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95"/>
  </bookViews>
  <sheets>
    <sheet name="price" sheetId="1" r:id="rId1"/>
    <sheet name="postcode_table" sheetId="2" r:id="rId2"/>
    <sheet name="Sheet3" sheetId="3" r:id="rId3"/>
  </sheets>
  <definedNames>
    <definedName name="_xlnm._FilterDatabase" localSheetId="0" hidden="1">price!$A$1:$J$4295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<sst xmlns="http://schemas.openxmlformats.org/spreadsheetml/2006/main" count="40077" uniqueCount="74">
  <si>
    <t>PU Zone</t>
  </si>
  <si>
    <t>DL Zone</t>
  </si>
  <si>
    <t>Zone Combo</t>
  </si>
  <si>
    <t>Minimum</t>
  </si>
  <si>
    <t>Maximum</t>
  </si>
  <si>
    <t>w/o SC</t>
  </si>
  <si>
    <t>Shipping Cost</t>
  </si>
  <si>
    <t>Internalid</t>
  </si>
  <si>
    <t>Externalid</t>
  </si>
  <si>
    <t>Surcharge</t>
  </si>
  <si>
    <t>CA</t>
  </si>
  <si>
    <t>AL</t>
  </si>
  <si>
    <t>ALO</t>
  </si>
  <si>
    <t>AZ</t>
  </si>
  <si>
    <t>AZO</t>
  </si>
  <si>
    <t>AZX</t>
  </si>
  <si>
    <t>CAO</t>
  </si>
  <si>
    <t>CHA</t>
  </si>
  <si>
    <t>CHO</t>
  </si>
  <si>
    <t>CNO</t>
  </si>
  <si>
    <t>CNX</t>
  </si>
  <si>
    <t>CNY</t>
  </si>
  <si>
    <t>CO</t>
  </si>
  <si>
    <t>COO</t>
  </si>
  <si>
    <t>CTO</t>
  </si>
  <si>
    <t>DAL</t>
  </si>
  <si>
    <t>DAO</t>
  </si>
  <si>
    <t>DAX</t>
  </si>
  <si>
    <t>FL</t>
  </si>
  <si>
    <t>GA</t>
  </si>
  <si>
    <t>GAO</t>
  </si>
  <si>
    <t>HOO</t>
  </si>
  <si>
    <t>HOU</t>
  </si>
  <si>
    <t>HOX</t>
  </si>
  <si>
    <t>IA</t>
  </si>
  <si>
    <t>IAO</t>
  </si>
  <si>
    <t>IAX</t>
  </si>
  <si>
    <t>IL</t>
  </si>
  <si>
    <t>ILX</t>
  </si>
  <si>
    <t>INO</t>
  </si>
  <si>
    <t>MA</t>
  </si>
  <si>
    <t>MAO</t>
  </si>
  <si>
    <t>MD</t>
  </si>
  <si>
    <t>MI</t>
  </si>
  <si>
    <t>NAS</t>
  </si>
  <si>
    <t>NCA</t>
  </si>
  <si>
    <t>NH</t>
  </si>
  <si>
    <t>NJO</t>
  </si>
  <si>
    <t>NM</t>
  </si>
  <si>
    <t>NSX</t>
  </si>
  <si>
    <t>NY</t>
  </si>
  <si>
    <t>NYO</t>
  </si>
  <si>
    <t>NYW</t>
  </si>
  <si>
    <t>OH</t>
  </si>
  <si>
    <t>OHX</t>
  </si>
  <si>
    <t>SLO</t>
  </si>
  <si>
    <t>STL</t>
  </si>
  <si>
    <t>STO</t>
  </si>
  <si>
    <t>TPA</t>
  </si>
  <si>
    <t>UT</t>
  </si>
  <si>
    <t>WA</t>
  </si>
  <si>
    <t>WAX</t>
  </si>
  <si>
    <t>NYC1</t>
  </si>
  <si>
    <t>NYC2</t>
  </si>
  <si>
    <t>CAX</t>
  </si>
  <si>
    <t>FLO</t>
  </si>
  <si>
    <t>ILO</t>
  </si>
  <si>
    <t>UTO</t>
  </si>
  <si>
    <t>WAO</t>
  </si>
  <si>
    <t>Zip Code</t>
  </si>
  <si>
    <t>Zone</t>
  </si>
  <si>
    <t>STX</t>
  </si>
  <si>
    <t>ca</t>
  </si>
  <si>
    <t>CNZ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</si>
</sst>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"/>
  </numFmts>
  <fonts count="26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8"/>
      <color theme="1"/>
      <name val="Arial"/>
      <charset val="134"/>
    </font>
    <font>
      <sz val="11"/>
      <color rgb="FF333333"/>
      <name val="Open Sans"/>
      <charset val="134"/>
    </font>
    <font>
      <sz val="11"/>
      <color rgb="FF000000"/>
      <name val="&quot;Aptos Narrow&quot;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EFEEE"/>
        <bgColor rgb="FFFEFEEE"/>
      </patternFill>
    </fill>
    <fill>
      <patternFill patternType="solid">
        <fgColor rgb="FF00B050"/>
        <bgColor rgb="FF00B05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BEBE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176" fontId="2" fillId="0" borderId="0" xfId="0" applyNumberFormat="1" applyFont="1" applyFill="1" applyAlignment="1"/>
    <xf numFmtId="0" fontId="3" fillId="0" borderId="0" xfId="0" applyFont="1" applyFill="1" applyAlignment="1"/>
    <xf numFmtId="176" fontId="2" fillId="0" borderId="0" xfId="0" applyNumberFormat="1" applyFont="1" applyFill="1" applyAlignment="1">
      <alignment horizontal="right"/>
    </xf>
    <xf numFmtId="0" fontId="2" fillId="0" borderId="0" xfId="0" applyFont="1" applyFill="1" applyAlignment="1"/>
    <xf numFmtId="176" fontId="4" fillId="0" borderId="0" xfId="0" applyNumberFormat="1" applyFont="1" applyFill="1" applyAlignment="1"/>
    <xf numFmtId="0" fontId="4" fillId="0" borderId="0" xfId="0" applyFont="1" applyFill="1" applyAlignment="1"/>
    <xf numFmtId="0" fontId="5" fillId="0" borderId="1" xfId="0" applyFont="1" applyFill="1" applyBorder="1" applyAlignment="1"/>
    <xf numFmtId="0" fontId="5" fillId="2" borderId="1" xfId="0" applyFont="1" applyFill="1" applyBorder="1" applyAlignment="1">
      <alignment vertical="top"/>
    </xf>
    <xf numFmtId="0" fontId="1" fillId="3" borderId="1" xfId="0" applyFont="1" applyFill="1" applyBorder="1" applyAlignment="1"/>
    <xf numFmtId="0" fontId="5" fillId="3" borderId="1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0" borderId="0" xfId="0" applyFont="1" applyFill="1" applyAlignment="1"/>
    <xf numFmtId="0" fontId="5" fillId="3" borderId="0" xfId="0" applyFont="1" applyFill="1" applyAlignment="1">
      <alignment vertical="top"/>
    </xf>
    <xf numFmtId="0" fontId="1" fillId="0" borderId="1" xfId="0" applyFont="1" applyFill="1" applyBorder="1" applyAlignment="1"/>
    <xf numFmtId="0" fontId="6" fillId="0" borderId="0" xfId="0" applyFont="1" applyFill="1" applyAlignment="1">
      <alignment horizontal="right"/>
    </xf>
    <xf numFmtId="0" fontId="1" fillId="3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57"/>
  <sheetViews>
    <sheetView tabSelected="1" workbookViewId="0">
      <selection activeCell="M8" sqref="M8"/>
    </sheetView>
  </sheetViews>
  <sheetFormatPr defaultColWidth="9" defaultRowHeight="13.5"/>
  <cols>
    <col min="1" max="1" width="9" style="1" customWidth="1"/>
    <col min="2" max="10" width="12.625" style="1"/>
  </cols>
  <sheetData>
    <row r="1" ht="1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5" spans="1:10">
      <c r="A2" s="2" t="s">
        <v>10</v>
      </c>
      <c r="B2" s="10" t="s">
        <v>11</v>
      </c>
      <c r="C2" s="2" t="str">
        <f t="shared" ref="C2:C65" si="0">A2&amp;B2</f>
        <v>CAAL</v>
      </c>
      <c r="D2" s="3">
        <v>0</v>
      </c>
      <c r="E2" s="3">
        <v>100</v>
      </c>
      <c r="F2" s="2">
        <v>190</v>
      </c>
      <c r="G2" s="3">
        <f t="shared" ref="G2:G65" si="1">F2+J2</f>
        <v>190</v>
      </c>
      <c r="H2" s="2"/>
      <c r="I2" s="2"/>
      <c r="J2" s="3">
        <v>0</v>
      </c>
    </row>
    <row r="3" ht="15" spans="1:10">
      <c r="A3" s="2" t="s">
        <v>10</v>
      </c>
      <c r="B3" s="10" t="s">
        <v>11</v>
      </c>
      <c r="C3" s="2" t="str">
        <f t="shared" si="0"/>
        <v>CAAL</v>
      </c>
      <c r="D3" s="3">
        <v>101</v>
      </c>
      <c r="E3" s="3">
        <v>200</v>
      </c>
      <c r="F3" s="2">
        <v>210</v>
      </c>
      <c r="G3" s="3">
        <f t="shared" si="1"/>
        <v>210</v>
      </c>
      <c r="H3" s="2"/>
      <c r="I3" s="2"/>
      <c r="J3" s="3">
        <v>0</v>
      </c>
    </row>
    <row r="4" ht="15" spans="1:10">
      <c r="A4" s="2" t="s">
        <v>10</v>
      </c>
      <c r="B4" s="10" t="s">
        <v>11</v>
      </c>
      <c r="C4" s="2" t="str">
        <f t="shared" si="0"/>
        <v>CAAL</v>
      </c>
      <c r="D4" s="3">
        <v>201</v>
      </c>
      <c r="E4" s="3">
        <v>250</v>
      </c>
      <c r="F4" s="2">
        <v>228</v>
      </c>
      <c r="G4" s="3">
        <f t="shared" si="1"/>
        <v>228</v>
      </c>
      <c r="H4" s="2"/>
      <c r="I4" s="2"/>
      <c r="J4" s="3">
        <v>0</v>
      </c>
    </row>
    <row r="5" ht="15" spans="1:10">
      <c r="A5" s="2" t="s">
        <v>10</v>
      </c>
      <c r="B5" s="10" t="s">
        <v>11</v>
      </c>
      <c r="C5" s="2" t="str">
        <f t="shared" si="0"/>
        <v>CAAL</v>
      </c>
      <c r="D5" s="3">
        <v>251</v>
      </c>
      <c r="E5" s="3">
        <v>300</v>
      </c>
      <c r="F5" s="2">
        <v>247</v>
      </c>
      <c r="G5" s="3">
        <f t="shared" si="1"/>
        <v>247</v>
      </c>
      <c r="H5" s="2"/>
      <c r="I5" s="2"/>
      <c r="J5" s="3">
        <v>0</v>
      </c>
    </row>
    <row r="6" ht="15" spans="1:10">
      <c r="A6" s="2" t="s">
        <v>10</v>
      </c>
      <c r="B6" s="10" t="s">
        <v>11</v>
      </c>
      <c r="C6" s="2" t="str">
        <f t="shared" si="0"/>
        <v>CAAL</v>
      </c>
      <c r="D6" s="3">
        <v>301</v>
      </c>
      <c r="E6" s="3">
        <v>350</v>
      </c>
      <c r="F6" s="3">
        <v>295</v>
      </c>
      <c r="G6" s="3">
        <f t="shared" si="1"/>
        <v>295</v>
      </c>
      <c r="H6" s="2"/>
      <c r="I6" s="2"/>
      <c r="J6" s="3">
        <v>0</v>
      </c>
    </row>
    <row r="7" ht="15" spans="1:10">
      <c r="A7" s="2" t="s">
        <v>10</v>
      </c>
      <c r="B7" s="10" t="s">
        <v>11</v>
      </c>
      <c r="C7" s="2" t="str">
        <f t="shared" si="0"/>
        <v>CAAL</v>
      </c>
      <c r="D7" s="3">
        <v>351</v>
      </c>
      <c r="E7" s="3">
        <v>400</v>
      </c>
      <c r="F7" s="3">
        <v>325</v>
      </c>
      <c r="G7" s="3">
        <f t="shared" si="1"/>
        <v>325</v>
      </c>
      <c r="H7" s="2"/>
      <c r="I7" s="2"/>
      <c r="J7" s="3">
        <v>0</v>
      </c>
    </row>
    <row r="8" ht="15" spans="1:10">
      <c r="A8" s="2" t="s">
        <v>10</v>
      </c>
      <c r="B8" s="10" t="s">
        <v>11</v>
      </c>
      <c r="C8" s="2" t="str">
        <f t="shared" si="0"/>
        <v>CAAL</v>
      </c>
      <c r="D8" s="3">
        <v>401</v>
      </c>
      <c r="E8" s="3">
        <v>450</v>
      </c>
      <c r="F8" s="3">
        <v>375</v>
      </c>
      <c r="G8" s="3">
        <f t="shared" si="1"/>
        <v>375</v>
      </c>
      <c r="H8" s="2"/>
      <c r="I8" s="2"/>
      <c r="J8" s="3">
        <v>0</v>
      </c>
    </row>
    <row r="9" ht="15" spans="1:10">
      <c r="A9" s="2" t="s">
        <v>10</v>
      </c>
      <c r="B9" s="10" t="s">
        <v>11</v>
      </c>
      <c r="C9" s="2" t="str">
        <f t="shared" si="0"/>
        <v>CAAL</v>
      </c>
      <c r="D9" s="3">
        <v>451</v>
      </c>
      <c r="E9" s="3">
        <v>500</v>
      </c>
      <c r="F9" s="3">
        <v>425</v>
      </c>
      <c r="G9" s="3">
        <f t="shared" si="1"/>
        <v>425</v>
      </c>
      <c r="H9" s="2"/>
      <c r="I9" s="2"/>
      <c r="J9" s="3">
        <v>0</v>
      </c>
    </row>
    <row r="10" ht="15" spans="1:10">
      <c r="A10" s="2" t="s">
        <v>10</v>
      </c>
      <c r="B10" s="10" t="s">
        <v>11</v>
      </c>
      <c r="C10" s="2" t="str">
        <f t="shared" si="0"/>
        <v>CAAL</v>
      </c>
      <c r="D10" s="3">
        <v>501</v>
      </c>
      <c r="E10" s="3">
        <v>550</v>
      </c>
      <c r="F10" s="3">
        <v>450</v>
      </c>
      <c r="G10" s="3">
        <f t="shared" si="1"/>
        <v>450</v>
      </c>
      <c r="H10" s="2"/>
      <c r="I10" s="2"/>
      <c r="J10" s="3">
        <v>0</v>
      </c>
    </row>
    <row r="11" ht="15" spans="1:10">
      <c r="A11" s="2" t="s">
        <v>10</v>
      </c>
      <c r="B11" s="10" t="s">
        <v>11</v>
      </c>
      <c r="C11" s="2" t="str">
        <f t="shared" si="0"/>
        <v>CAAL</v>
      </c>
      <c r="D11" s="3">
        <v>551</v>
      </c>
      <c r="E11" s="3">
        <v>600</v>
      </c>
      <c r="F11" s="3">
        <v>475</v>
      </c>
      <c r="G11" s="3">
        <f t="shared" si="1"/>
        <v>475</v>
      </c>
      <c r="H11" s="2"/>
      <c r="I11" s="2"/>
      <c r="J11" s="3">
        <v>0</v>
      </c>
    </row>
    <row r="12" ht="15" spans="1:10">
      <c r="A12" s="2" t="s">
        <v>10</v>
      </c>
      <c r="B12" s="10" t="s">
        <v>11</v>
      </c>
      <c r="C12" s="2" t="str">
        <f t="shared" si="0"/>
        <v>CAAL</v>
      </c>
      <c r="D12" s="3">
        <v>601</v>
      </c>
      <c r="E12" s="3">
        <v>650</v>
      </c>
      <c r="F12" s="3">
        <v>500</v>
      </c>
      <c r="G12" s="3">
        <f t="shared" si="1"/>
        <v>500</v>
      </c>
      <c r="H12" s="2"/>
      <c r="I12" s="2"/>
      <c r="J12" s="3">
        <v>0</v>
      </c>
    </row>
    <row r="13" ht="15" spans="1:10">
      <c r="A13" s="2" t="s">
        <v>10</v>
      </c>
      <c r="B13" s="10" t="s">
        <v>11</v>
      </c>
      <c r="C13" s="2" t="str">
        <f t="shared" si="0"/>
        <v>CAAL</v>
      </c>
      <c r="D13" s="3">
        <v>651</v>
      </c>
      <c r="E13" s="3">
        <v>700</v>
      </c>
      <c r="F13" s="3">
        <v>575</v>
      </c>
      <c r="G13" s="3">
        <f t="shared" si="1"/>
        <v>575</v>
      </c>
      <c r="H13" s="2"/>
      <c r="I13" s="2"/>
      <c r="J13" s="3">
        <v>0</v>
      </c>
    </row>
    <row r="14" ht="15" spans="1:10">
      <c r="A14" s="2" t="s">
        <v>10</v>
      </c>
      <c r="B14" s="10" t="s">
        <v>11</v>
      </c>
      <c r="C14" s="2" t="str">
        <f t="shared" si="0"/>
        <v>CAAL</v>
      </c>
      <c r="D14" s="3">
        <v>701</v>
      </c>
      <c r="E14" s="3">
        <v>750</v>
      </c>
      <c r="F14" s="3">
        <v>600</v>
      </c>
      <c r="G14" s="3">
        <f t="shared" si="1"/>
        <v>600</v>
      </c>
      <c r="H14" s="2"/>
      <c r="I14" s="2"/>
      <c r="J14" s="3">
        <v>0</v>
      </c>
    </row>
    <row r="15" ht="15" spans="1:10">
      <c r="A15" s="2" t="s">
        <v>10</v>
      </c>
      <c r="B15" s="10" t="s">
        <v>11</v>
      </c>
      <c r="C15" s="2" t="str">
        <f t="shared" si="0"/>
        <v>CAAL</v>
      </c>
      <c r="D15" s="3">
        <v>751</v>
      </c>
      <c r="E15" s="3">
        <v>800</v>
      </c>
      <c r="F15" s="3">
        <v>675</v>
      </c>
      <c r="G15" s="3">
        <f t="shared" si="1"/>
        <v>675</v>
      </c>
      <c r="H15" s="2"/>
      <c r="I15" s="2"/>
      <c r="J15" s="3">
        <v>0</v>
      </c>
    </row>
    <row r="16" ht="15" spans="1:10">
      <c r="A16" s="2" t="s">
        <v>10</v>
      </c>
      <c r="B16" s="10" t="s">
        <v>11</v>
      </c>
      <c r="C16" s="2" t="str">
        <f t="shared" si="0"/>
        <v>CAAL</v>
      </c>
      <c r="D16" s="3">
        <v>801</v>
      </c>
      <c r="E16" s="3">
        <v>850</v>
      </c>
      <c r="F16" s="3">
        <v>700</v>
      </c>
      <c r="G16" s="3">
        <f t="shared" si="1"/>
        <v>700</v>
      </c>
      <c r="H16" s="2"/>
      <c r="I16" s="2"/>
      <c r="J16" s="3">
        <v>0</v>
      </c>
    </row>
    <row r="17" ht="15" spans="1:10">
      <c r="A17" s="2" t="s">
        <v>10</v>
      </c>
      <c r="B17" s="10" t="s">
        <v>11</v>
      </c>
      <c r="C17" s="2" t="str">
        <f t="shared" si="0"/>
        <v>CAAL</v>
      </c>
      <c r="D17" s="3">
        <v>851</v>
      </c>
      <c r="E17" s="3">
        <v>900</v>
      </c>
      <c r="F17" s="3">
        <v>750</v>
      </c>
      <c r="G17" s="3">
        <f t="shared" si="1"/>
        <v>750</v>
      </c>
      <c r="H17" s="2"/>
      <c r="I17" s="2"/>
      <c r="J17" s="3">
        <v>0</v>
      </c>
    </row>
    <row r="18" ht="15" spans="1:10">
      <c r="A18" s="2" t="s">
        <v>10</v>
      </c>
      <c r="B18" s="10" t="s">
        <v>11</v>
      </c>
      <c r="C18" s="2" t="str">
        <f t="shared" si="0"/>
        <v>CAAL</v>
      </c>
      <c r="D18" s="3">
        <v>901</v>
      </c>
      <c r="E18" s="3">
        <v>950</v>
      </c>
      <c r="F18" s="3">
        <v>775</v>
      </c>
      <c r="G18" s="3">
        <f t="shared" si="1"/>
        <v>775</v>
      </c>
      <c r="H18" s="2"/>
      <c r="I18" s="2"/>
      <c r="J18" s="3">
        <v>0</v>
      </c>
    </row>
    <row r="19" ht="15" spans="1:10">
      <c r="A19" s="2" t="s">
        <v>10</v>
      </c>
      <c r="B19" s="10" t="s">
        <v>11</v>
      </c>
      <c r="C19" s="2" t="str">
        <f t="shared" si="0"/>
        <v>CAAL</v>
      </c>
      <c r="D19" s="3">
        <v>951</v>
      </c>
      <c r="E19" s="3">
        <v>1000</v>
      </c>
      <c r="F19" s="3">
        <v>825</v>
      </c>
      <c r="G19" s="3">
        <f t="shared" si="1"/>
        <v>825</v>
      </c>
      <c r="H19" s="2"/>
      <c r="I19" s="2"/>
      <c r="J19" s="3">
        <v>0</v>
      </c>
    </row>
    <row r="20" ht="15" spans="1:10">
      <c r="A20" s="2" t="s">
        <v>10</v>
      </c>
      <c r="B20" s="10" t="s">
        <v>11</v>
      </c>
      <c r="C20" s="2" t="str">
        <f t="shared" si="0"/>
        <v>CAAL</v>
      </c>
      <c r="D20" s="3">
        <v>1001</v>
      </c>
      <c r="E20" s="3">
        <v>9999</v>
      </c>
      <c r="F20" s="3">
        <v>0</v>
      </c>
      <c r="G20" s="3">
        <f t="shared" si="1"/>
        <v>0</v>
      </c>
      <c r="H20" s="2"/>
      <c r="I20" s="2"/>
      <c r="J20" s="3">
        <v>0</v>
      </c>
    </row>
    <row r="21" ht="15" spans="1:10">
      <c r="A21" s="2" t="s">
        <v>10</v>
      </c>
      <c r="B21" s="11" t="s">
        <v>12</v>
      </c>
      <c r="C21" s="2" t="str">
        <f t="shared" si="0"/>
        <v>CAALO</v>
      </c>
      <c r="D21" s="3">
        <v>0</v>
      </c>
      <c r="E21" s="3">
        <v>100</v>
      </c>
      <c r="F21" s="2">
        <v>190</v>
      </c>
      <c r="G21" s="3">
        <f t="shared" si="1"/>
        <v>315</v>
      </c>
      <c r="H21" s="2"/>
      <c r="I21" s="2"/>
      <c r="J21" s="3">
        <v>125</v>
      </c>
    </row>
    <row r="22" ht="15" spans="1:10">
      <c r="A22" s="2" t="s">
        <v>10</v>
      </c>
      <c r="B22" s="11" t="s">
        <v>12</v>
      </c>
      <c r="C22" s="2" t="str">
        <f t="shared" si="0"/>
        <v>CAALO</v>
      </c>
      <c r="D22" s="3">
        <v>101</v>
      </c>
      <c r="E22" s="3">
        <v>200</v>
      </c>
      <c r="F22" s="2">
        <v>210</v>
      </c>
      <c r="G22" s="3">
        <f t="shared" si="1"/>
        <v>335</v>
      </c>
      <c r="H22" s="2"/>
      <c r="I22" s="2"/>
      <c r="J22" s="3">
        <v>125</v>
      </c>
    </row>
    <row r="23" ht="15" spans="1:10">
      <c r="A23" s="2" t="s">
        <v>10</v>
      </c>
      <c r="B23" s="11" t="s">
        <v>12</v>
      </c>
      <c r="C23" s="2" t="str">
        <f t="shared" si="0"/>
        <v>CAALO</v>
      </c>
      <c r="D23" s="3">
        <v>201</v>
      </c>
      <c r="E23" s="3">
        <v>250</v>
      </c>
      <c r="F23" s="2">
        <v>228</v>
      </c>
      <c r="G23" s="3">
        <f t="shared" si="1"/>
        <v>353</v>
      </c>
      <c r="H23" s="2"/>
      <c r="I23" s="2"/>
      <c r="J23" s="3">
        <v>125</v>
      </c>
    </row>
    <row r="24" ht="15" spans="1:10">
      <c r="A24" s="2" t="s">
        <v>10</v>
      </c>
      <c r="B24" s="11" t="s">
        <v>12</v>
      </c>
      <c r="C24" s="2" t="str">
        <f t="shared" si="0"/>
        <v>CAALO</v>
      </c>
      <c r="D24" s="3">
        <v>251</v>
      </c>
      <c r="E24" s="3">
        <v>300</v>
      </c>
      <c r="F24" s="2">
        <v>247</v>
      </c>
      <c r="G24" s="3">
        <f t="shared" si="1"/>
        <v>372</v>
      </c>
      <c r="H24" s="2"/>
      <c r="I24" s="2"/>
      <c r="J24" s="3">
        <v>125</v>
      </c>
    </row>
    <row r="25" ht="15" spans="1:10">
      <c r="A25" s="2" t="s">
        <v>10</v>
      </c>
      <c r="B25" s="11" t="s">
        <v>12</v>
      </c>
      <c r="C25" s="2" t="str">
        <f t="shared" si="0"/>
        <v>CAALO</v>
      </c>
      <c r="D25" s="3">
        <v>301</v>
      </c>
      <c r="E25" s="3">
        <v>350</v>
      </c>
      <c r="F25" s="3">
        <v>295</v>
      </c>
      <c r="G25" s="3">
        <f t="shared" si="1"/>
        <v>420</v>
      </c>
      <c r="H25" s="2"/>
      <c r="I25" s="2"/>
      <c r="J25" s="3">
        <v>125</v>
      </c>
    </row>
    <row r="26" ht="15" spans="1:10">
      <c r="A26" s="2" t="s">
        <v>10</v>
      </c>
      <c r="B26" s="11" t="s">
        <v>12</v>
      </c>
      <c r="C26" s="2" t="str">
        <f t="shared" si="0"/>
        <v>CAALO</v>
      </c>
      <c r="D26" s="3">
        <v>351</v>
      </c>
      <c r="E26" s="3">
        <v>400</v>
      </c>
      <c r="F26" s="3">
        <v>325</v>
      </c>
      <c r="G26" s="3">
        <f t="shared" si="1"/>
        <v>450</v>
      </c>
      <c r="H26" s="2"/>
      <c r="I26" s="2"/>
      <c r="J26" s="3">
        <v>125</v>
      </c>
    </row>
    <row r="27" ht="15" spans="1:10">
      <c r="A27" s="2" t="s">
        <v>10</v>
      </c>
      <c r="B27" s="11" t="s">
        <v>12</v>
      </c>
      <c r="C27" s="2" t="str">
        <f t="shared" si="0"/>
        <v>CAALO</v>
      </c>
      <c r="D27" s="3">
        <v>401</v>
      </c>
      <c r="E27" s="3">
        <v>450</v>
      </c>
      <c r="F27" s="3">
        <v>375</v>
      </c>
      <c r="G27" s="3">
        <f t="shared" si="1"/>
        <v>500</v>
      </c>
      <c r="H27" s="2"/>
      <c r="I27" s="2"/>
      <c r="J27" s="3">
        <v>125</v>
      </c>
    </row>
    <row r="28" ht="15" spans="1:10">
      <c r="A28" s="2" t="s">
        <v>10</v>
      </c>
      <c r="B28" s="11" t="s">
        <v>12</v>
      </c>
      <c r="C28" s="2" t="str">
        <f t="shared" si="0"/>
        <v>CAALO</v>
      </c>
      <c r="D28" s="3">
        <v>451</v>
      </c>
      <c r="E28" s="3">
        <v>500</v>
      </c>
      <c r="F28" s="3">
        <v>425</v>
      </c>
      <c r="G28" s="3">
        <f t="shared" si="1"/>
        <v>550</v>
      </c>
      <c r="H28" s="2"/>
      <c r="I28" s="2"/>
      <c r="J28" s="3">
        <v>125</v>
      </c>
    </row>
    <row r="29" ht="15" spans="1:10">
      <c r="A29" s="2" t="s">
        <v>10</v>
      </c>
      <c r="B29" s="11" t="s">
        <v>12</v>
      </c>
      <c r="C29" s="2" t="str">
        <f t="shared" si="0"/>
        <v>CAALO</v>
      </c>
      <c r="D29" s="3">
        <v>501</v>
      </c>
      <c r="E29" s="3">
        <v>550</v>
      </c>
      <c r="F29" s="3">
        <v>450</v>
      </c>
      <c r="G29" s="3">
        <f t="shared" si="1"/>
        <v>575</v>
      </c>
      <c r="H29" s="2"/>
      <c r="I29" s="2"/>
      <c r="J29" s="3">
        <v>125</v>
      </c>
    </row>
    <row r="30" ht="15" spans="1:10">
      <c r="A30" s="2" t="s">
        <v>10</v>
      </c>
      <c r="B30" s="11" t="s">
        <v>12</v>
      </c>
      <c r="C30" s="2" t="str">
        <f t="shared" si="0"/>
        <v>CAALO</v>
      </c>
      <c r="D30" s="3">
        <v>551</v>
      </c>
      <c r="E30" s="3">
        <v>600</v>
      </c>
      <c r="F30" s="3">
        <v>475</v>
      </c>
      <c r="G30" s="3">
        <f t="shared" si="1"/>
        <v>600</v>
      </c>
      <c r="H30" s="2"/>
      <c r="I30" s="2"/>
      <c r="J30" s="3">
        <v>125</v>
      </c>
    </row>
    <row r="31" ht="15" spans="1:10">
      <c r="A31" s="2" t="s">
        <v>10</v>
      </c>
      <c r="B31" s="11" t="s">
        <v>12</v>
      </c>
      <c r="C31" s="2" t="str">
        <f t="shared" si="0"/>
        <v>CAALO</v>
      </c>
      <c r="D31" s="3">
        <v>601</v>
      </c>
      <c r="E31" s="3">
        <v>650</v>
      </c>
      <c r="F31" s="3">
        <v>500</v>
      </c>
      <c r="G31" s="3">
        <f t="shared" si="1"/>
        <v>625</v>
      </c>
      <c r="H31" s="2"/>
      <c r="I31" s="2"/>
      <c r="J31" s="3">
        <v>125</v>
      </c>
    </row>
    <row r="32" ht="15" spans="1:10">
      <c r="A32" s="2" t="s">
        <v>10</v>
      </c>
      <c r="B32" s="11" t="s">
        <v>12</v>
      </c>
      <c r="C32" s="2" t="str">
        <f t="shared" si="0"/>
        <v>CAALO</v>
      </c>
      <c r="D32" s="3">
        <v>651</v>
      </c>
      <c r="E32" s="3">
        <v>700</v>
      </c>
      <c r="F32" s="3">
        <v>575</v>
      </c>
      <c r="G32" s="3">
        <f t="shared" si="1"/>
        <v>700</v>
      </c>
      <c r="H32" s="2"/>
      <c r="I32" s="2"/>
      <c r="J32" s="3">
        <v>125</v>
      </c>
    </row>
    <row r="33" ht="15" spans="1:10">
      <c r="A33" s="2" t="s">
        <v>10</v>
      </c>
      <c r="B33" s="11" t="s">
        <v>12</v>
      </c>
      <c r="C33" s="2" t="str">
        <f t="shared" si="0"/>
        <v>CAALO</v>
      </c>
      <c r="D33" s="3">
        <v>701</v>
      </c>
      <c r="E33" s="3">
        <v>750</v>
      </c>
      <c r="F33" s="3">
        <v>600</v>
      </c>
      <c r="G33" s="3">
        <f t="shared" si="1"/>
        <v>725</v>
      </c>
      <c r="H33" s="2"/>
      <c r="I33" s="2"/>
      <c r="J33" s="3">
        <v>125</v>
      </c>
    </row>
    <row r="34" ht="15" spans="1:10">
      <c r="A34" s="2" t="s">
        <v>10</v>
      </c>
      <c r="B34" s="11" t="s">
        <v>12</v>
      </c>
      <c r="C34" s="2" t="str">
        <f t="shared" si="0"/>
        <v>CAALO</v>
      </c>
      <c r="D34" s="3">
        <v>751</v>
      </c>
      <c r="E34" s="3">
        <v>800</v>
      </c>
      <c r="F34" s="3">
        <v>675</v>
      </c>
      <c r="G34" s="3">
        <f t="shared" si="1"/>
        <v>800</v>
      </c>
      <c r="H34" s="2"/>
      <c r="I34" s="2"/>
      <c r="J34" s="3">
        <v>125</v>
      </c>
    </row>
    <row r="35" ht="15" spans="1:10">
      <c r="A35" s="2" t="s">
        <v>10</v>
      </c>
      <c r="B35" s="11" t="s">
        <v>12</v>
      </c>
      <c r="C35" s="2" t="str">
        <f t="shared" si="0"/>
        <v>CAALO</v>
      </c>
      <c r="D35" s="3">
        <v>801</v>
      </c>
      <c r="E35" s="3">
        <v>850</v>
      </c>
      <c r="F35" s="3">
        <v>700</v>
      </c>
      <c r="G35" s="3">
        <f t="shared" si="1"/>
        <v>825</v>
      </c>
      <c r="H35" s="2"/>
      <c r="I35" s="2"/>
      <c r="J35" s="3">
        <v>125</v>
      </c>
    </row>
    <row r="36" ht="15" spans="1:10">
      <c r="A36" s="2" t="s">
        <v>10</v>
      </c>
      <c r="B36" s="11" t="s">
        <v>12</v>
      </c>
      <c r="C36" s="2" t="str">
        <f t="shared" si="0"/>
        <v>CAALO</v>
      </c>
      <c r="D36" s="3">
        <v>851</v>
      </c>
      <c r="E36" s="3">
        <v>900</v>
      </c>
      <c r="F36" s="3">
        <v>750</v>
      </c>
      <c r="G36" s="3">
        <f t="shared" si="1"/>
        <v>875</v>
      </c>
      <c r="H36" s="2"/>
      <c r="I36" s="2"/>
      <c r="J36" s="3">
        <v>125</v>
      </c>
    </row>
    <row r="37" ht="15" spans="1:10">
      <c r="A37" s="2" t="s">
        <v>10</v>
      </c>
      <c r="B37" s="11" t="s">
        <v>12</v>
      </c>
      <c r="C37" s="2" t="str">
        <f t="shared" si="0"/>
        <v>CAALO</v>
      </c>
      <c r="D37" s="3">
        <v>901</v>
      </c>
      <c r="E37" s="3">
        <v>950</v>
      </c>
      <c r="F37" s="3">
        <v>775</v>
      </c>
      <c r="G37" s="3">
        <f t="shared" si="1"/>
        <v>900</v>
      </c>
      <c r="H37" s="2"/>
      <c r="I37" s="2"/>
      <c r="J37" s="3">
        <v>125</v>
      </c>
    </row>
    <row r="38" ht="15" spans="1:10">
      <c r="A38" s="2" t="s">
        <v>10</v>
      </c>
      <c r="B38" s="11" t="s">
        <v>12</v>
      </c>
      <c r="C38" s="2" t="str">
        <f t="shared" si="0"/>
        <v>CAALO</v>
      </c>
      <c r="D38" s="3">
        <v>951</v>
      </c>
      <c r="E38" s="3">
        <v>1000</v>
      </c>
      <c r="F38" s="3">
        <v>825</v>
      </c>
      <c r="G38" s="3">
        <f t="shared" si="1"/>
        <v>950</v>
      </c>
      <c r="H38" s="2"/>
      <c r="I38" s="2"/>
      <c r="J38" s="3">
        <v>125</v>
      </c>
    </row>
    <row r="39" ht="15" spans="1:10">
      <c r="A39" s="2" t="s">
        <v>10</v>
      </c>
      <c r="B39" s="11" t="s">
        <v>12</v>
      </c>
      <c r="C39" s="2" t="str">
        <f t="shared" si="0"/>
        <v>CAALO</v>
      </c>
      <c r="D39" s="3">
        <v>1001</v>
      </c>
      <c r="E39" s="3">
        <v>9999</v>
      </c>
      <c r="F39" s="3">
        <v>0</v>
      </c>
      <c r="G39" s="3">
        <f t="shared" si="1"/>
        <v>0</v>
      </c>
      <c r="H39" s="2"/>
      <c r="I39" s="2"/>
      <c r="J39" s="3">
        <v>0</v>
      </c>
    </row>
    <row r="40" ht="15" spans="1:10">
      <c r="A40" s="2" t="s">
        <v>10</v>
      </c>
      <c r="B40" s="10" t="s">
        <v>13</v>
      </c>
      <c r="C40" s="2" t="str">
        <f t="shared" si="0"/>
        <v>CAAZ</v>
      </c>
      <c r="D40" s="3">
        <v>0</v>
      </c>
      <c r="E40" s="3">
        <v>100</v>
      </c>
      <c r="F40" s="3">
        <v>170</v>
      </c>
      <c r="G40" s="3">
        <f t="shared" si="1"/>
        <v>170</v>
      </c>
      <c r="H40" s="2"/>
      <c r="I40" s="2"/>
      <c r="J40" s="3">
        <v>0</v>
      </c>
    </row>
    <row r="41" ht="15" spans="1:10">
      <c r="A41" s="2" t="s">
        <v>10</v>
      </c>
      <c r="B41" s="10" t="s">
        <v>13</v>
      </c>
      <c r="C41" s="2" t="str">
        <f t="shared" si="0"/>
        <v>CAAZ</v>
      </c>
      <c r="D41" s="3">
        <v>101</v>
      </c>
      <c r="E41" s="3">
        <v>200</v>
      </c>
      <c r="F41" s="3">
        <v>190</v>
      </c>
      <c r="G41" s="3">
        <f t="shared" si="1"/>
        <v>190</v>
      </c>
      <c r="H41" s="2"/>
      <c r="I41" s="2"/>
      <c r="J41" s="3">
        <v>0</v>
      </c>
    </row>
    <row r="42" ht="15" spans="1:10">
      <c r="A42" s="2" t="s">
        <v>10</v>
      </c>
      <c r="B42" s="10" t="s">
        <v>13</v>
      </c>
      <c r="C42" s="2" t="str">
        <f t="shared" si="0"/>
        <v>CAAZ</v>
      </c>
      <c r="D42" s="3">
        <v>201</v>
      </c>
      <c r="E42" s="3">
        <v>250</v>
      </c>
      <c r="F42" s="3">
        <v>208</v>
      </c>
      <c r="G42" s="3">
        <f t="shared" si="1"/>
        <v>208</v>
      </c>
      <c r="H42" s="2"/>
      <c r="I42" s="2"/>
      <c r="J42" s="3">
        <v>0</v>
      </c>
    </row>
    <row r="43" ht="15" spans="1:10">
      <c r="A43" s="2" t="s">
        <v>10</v>
      </c>
      <c r="B43" s="10" t="s">
        <v>13</v>
      </c>
      <c r="C43" s="2" t="str">
        <f t="shared" si="0"/>
        <v>CAAZ</v>
      </c>
      <c r="D43" s="3">
        <v>251</v>
      </c>
      <c r="E43" s="3">
        <v>300</v>
      </c>
      <c r="F43" s="3">
        <v>227</v>
      </c>
      <c r="G43" s="3">
        <f t="shared" si="1"/>
        <v>227</v>
      </c>
      <c r="H43" s="2"/>
      <c r="I43" s="2"/>
      <c r="J43" s="3">
        <v>0</v>
      </c>
    </row>
    <row r="44" ht="15" spans="1:10">
      <c r="A44" s="2" t="s">
        <v>10</v>
      </c>
      <c r="B44" s="10" t="s">
        <v>13</v>
      </c>
      <c r="C44" s="2" t="str">
        <f t="shared" si="0"/>
        <v>CAAZ</v>
      </c>
      <c r="D44" s="3">
        <v>301</v>
      </c>
      <c r="E44" s="3">
        <v>350</v>
      </c>
      <c r="F44" s="3">
        <v>288</v>
      </c>
      <c r="G44" s="3">
        <f t="shared" si="1"/>
        <v>288</v>
      </c>
      <c r="H44" s="2"/>
      <c r="I44" s="2"/>
      <c r="J44" s="3">
        <v>0</v>
      </c>
    </row>
    <row r="45" ht="15" spans="1:10">
      <c r="A45" s="2" t="s">
        <v>10</v>
      </c>
      <c r="B45" s="10" t="s">
        <v>13</v>
      </c>
      <c r="C45" s="2" t="str">
        <f t="shared" si="0"/>
        <v>CAAZ</v>
      </c>
      <c r="D45" s="3">
        <v>351</v>
      </c>
      <c r="E45" s="3">
        <v>400</v>
      </c>
      <c r="F45" s="3">
        <v>320</v>
      </c>
      <c r="G45" s="3">
        <f t="shared" si="1"/>
        <v>320</v>
      </c>
      <c r="H45" s="2"/>
      <c r="I45" s="2"/>
      <c r="J45" s="3">
        <v>0</v>
      </c>
    </row>
    <row r="46" ht="15" spans="1:10">
      <c r="A46" s="2" t="s">
        <v>10</v>
      </c>
      <c r="B46" s="10" t="s">
        <v>13</v>
      </c>
      <c r="C46" s="2" t="str">
        <f t="shared" si="0"/>
        <v>CAAZ</v>
      </c>
      <c r="D46" s="3">
        <v>401</v>
      </c>
      <c r="E46" s="3">
        <v>450</v>
      </c>
      <c r="F46" s="3">
        <v>345</v>
      </c>
      <c r="G46" s="3">
        <f t="shared" si="1"/>
        <v>345</v>
      </c>
      <c r="H46" s="2"/>
      <c r="I46" s="2"/>
      <c r="J46" s="3">
        <v>0</v>
      </c>
    </row>
    <row r="47" ht="15" spans="1:10">
      <c r="A47" s="2" t="s">
        <v>10</v>
      </c>
      <c r="B47" s="10" t="s">
        <v>13</v>
      </c>
      <c r="C47" s="2" t="str">
        <f t="shared" si="0"/>
        <v>CAAZ</v>
      </c>
      <c r="D47" s="3">
        <v>451</v>
      </c>
      <c r="E47" s="3">
        <v>500</v>
      </c>
      <c r="F47" s="3">
        <v>371</v>
      </c>
      <c r="G47" s="3">
        <f t="shared" si="1"/>
        <v>371</v>
      </c>
      <c r="H47" s="2"/>
      <c r="I47" s="2"/>
      <c r="J47" s="3">
        <v>0</v>
      </c>
    </row>
    <row r="48" ht="15" spans="1:10">
      <c r="A48" s="2" t="s">
        <v>10</v>
      </c>
      <c r="B48" s="10" t="s">
        <v>13</v>
      </c>
      <c r="C48" s="2" t="str">
        <f t="shared" si="0"/>
        <v>CAAZ</v>
      </c>
      <c r="D48" s="3">
        <v>501</v>
      </c>
      <c r="E48" s="3">
        <v>550</v>
      </c>
      <c r="F48" s="3">
        <v>400</v>
      </c>
      <c r="G48" s="3">
        <f t="shared" si="1"/>
        <v>400</v>
      </c>
      <c r="H48" s="2"/>
      <c r="I48" s="2"/>
      <c r="J48" s="3">
        <v>0</v>
      </c>
    </row>
    <row r="49" ht="15" spans="1:10">
      <c r="A49" s="2" t="s">
        <v>10</v>
      </c>
      <c r="B49" s="10" t="s">
        <v>13</v>
      </c>
      <c r="C49" s="2" t="str">
        <f t="shared" si="0"/>
        <v>CAAZ</v>
      </c>
      <c r="D49" s="3">
        <v>551</v>
      </c>
      <c r="E49" s="3">
        <v>600</v>
      </c>
      <c r="F49" s="3">
        <v>432</v>
      </c>
      <c r="G49" s="3">
        <f t="shared" si="1"/>
        <v>432</v>
      </c>
      <c r="H49" s="2"/>
      <c r="I49" s="2"/>
      <c r="J49" s="3">
        <v>0</v>
      </c>
    </row>
    <row r="50" ht="15" spans="1:10">
      <c r="A50" s="2" t="s">
        <v>10</v>
      </c>
      <c r="B50" s="10" t="s">
        <v>13</v>
      </c>
      <c r="C50" s="2" t="str">
        <f t="shared" si="0"/>
        <v>CAAZ</v>
      </c>
      <c r="D50" s="3">
        <v>601</v>
      </c>
      <c r="E50" s="3">
        <v>650</v>
      </c>
      <c r="F50" s="3">
        <v>466</v>
      </c>
      <c r="G50" s="3">
        <f t="shared" si="1"/>
        <v>466</v>
      </c>
      <c r="H50" s="2"/>
      <c r="I50" s="2"/>
      <c r="J50" s="3">
        <v>0</v>
      </c>
    </row>
    <row r="51" ht="15" spans="1:10">
      <c r="A51" s="2" t="s">
        <v>10</v>
      </c>
      <c r="B51" s="10" t="s">
        <v>13</v>
      </c>
      <c r="C51" s="2" t="str">
        <f t="shared" si="0"/>
        <v>CAAZ</v>
      </c>
      <c r="D51" s="3">
        <v>651</v>
      </c>
      <c r="E51" s="3">
        <v>700</v>
      </c>
      <c r="F51" s="3">
        <v>503</v>
      </c>
      <c r="G51" s="3">
        <f t="shared" si="1"/>
        <v>503</v>
      </c>
      <c r="H51" s="2"/>
      <c r="I51" s="2"/>
      <c r="J51" s="3">
        <v>0</v>
      </c>
    </row>
    <row r="52" ht="15" spans="1:10">
      <c r="A52" s="2" t="s">
        <v>10</v>
      </c>
      <c r="B52" s="10" t="s">
        <v>13</v>
      </c>
      <c r="C52" s="2" t="str">
        <f t="shared" si="0"/>
        <v>CAAZ</v>
      </c>
      <c r="D52" s="3">
        <v>701</v>
      </c>
      <c r="E52" s="3">
        <v>750</v>
      </c>
      <c r="F52" s="3">
        <v>544</v>
      </c>
      <c r="G52" s="3">
        <f t="shared" si="1"/>
        <v>544</v>
      </c>
      <c r="H52" s="2"/>
      <c r="I52" s="2"/>
      <c r="J52" s="3">
        <v>0</v>
      </c>
    </row>
    <row r="53" ht="15" spans="1:10">
      <c r="A53" s="2" t="s">
        <v>10</v>
      </c>
      <c r="B53" s="10" t="s">
        <v>13</v>
      </c>
      <c r="C53" s="2" t="str">
        <f t="shared" si="0"/>
        <v>CAAZ</v>
      </c>
      <c r="D53" s="3">
        <v>751</v>
      </c>
      <c r="E53" s="3">
        <v>800</v>
      </c>
      <c r="F53" s="3">
        <v>588</v>
      </c>
      <c r="G53" s="3">
        <f t="shared" si="1"/>
        <v>588</v>
      </c>
      <c r="H53" s="2"/>
      <c r="I53" s="2"/>
      <c r="J53" s="3">
        <v>0</v>
      </c>
    </row>
    <row r="54" ht="15" spans="1:10">
      <c r="A54" s="2" t="s">
        <v>10</v>
      </c>
      <c r="B54" s="10" t="s">
        <v>13</v>
      </c>
      <c r="C54" s="2" t="str">
        <f t="shared" si="0"/>
        <v>CAAZ</v>
      </c>
      <c r="D54" s="3">
        <v>801</v>
      </c>
      <c r="E54" s="3">
        <v>850</v>
      </c>
      <c r="F54" s="3">
        <v>636</v>
      </c>
      <c r="G54" s="3">
        <f t="shared" si="1"/>
        <v>636</v>
      </c>
      <c r="H54" s="2"/>
      <c r="I54" s="2"/>
      <c r="J54" s="3">
        <v>0</v>
      </c>
    </row>
    <row r="55" ht="15" spans="1:10">
      <c r="A55" s="2" t="s">
        <v>10</v>
      </c>
      <c r="B55" s="10" t="s">
        <v>13</v>
      </c>
      <c r="C55" s="2" t="str">
        <f t="shared" si="0"/>
        <v>CAAZ</v>
      </c>
      <c r="D55" s="3">
        <v>851</v>
      </c>
      <c r="E55" s="3">
        <v>900</v>
      </c>
      <c r="F55" s="3">
        <v>688</v>
      </c>
      <c r="G55" s="3">
        <f t="shared" si="1"/>
        <v>688</v>
      </c>
      <c r="H55" s="2"/>
      <c r="I55" s="2"/>
      <c r="J55" s="3">
        <v>0</v>
      </c>
    </row>
    <row r="56" ht="15" spans="1:10">
      <c r="A56" s="2" t="s">
        <v>10</v>
      </c>
      <c r="B56" s="10" t="s">
        <v>13</v>
      </c>
      <c r="C56" s="2" t="str">
        <f t="shared" si="0"/>
        <v>CAAZ</v>
      </c>
      <c r="D56" s="3">
        <v>901</v>
      </c>
      <c r="E56" s="3">
        <v>950</v>
      </c>
      <c r="F56" s="3">
        <v>744</v>
      </c>
      <c r="G56" s="3">
        <f t="shared" si="1"/>
        <v>744</v>
      </c>
      <c r="H56" s="2"/>
      <c r="I56" s="2"/>
      <c r="J56" s="3">
        <v>0</v>
      </c>
    </row>
    <row r="57" ht="15" spans="1:10">
      <c r="A57" s="2" t="s">
        <v>10</v>
      </c>
      <c r="B57" s="10" t="s">
        <v>13</v>
      </c>
      <c r="C57" s="2" t="str">
        <f t="shared" si="0"/>
        <v>CAAZ</v>
      </c>
      <c r="D57" s="3">
        <v>951</v>
      </c>
      <c r="E57" s="3">
        <v>1000</v>
      </c>
      <c r="F57" s="3">
        <v>806</v>
      </c>
      <c r="G57" s="3">
        <f t="shared" si="1"/>
        <v>806</v>
      </c>
      <c r="H57" s="2"/>
      <c r="I57" s="2"/>
      <c r="J57" s="3">
        <v>0</v>
      </c>
    </row>
    <row r="58" ht="15" spans="1:10">
      <c r="A58" s="2" t="s">
        <v>10</v>
      </c>
      <c r="B58" s="10" t="s">
        <v>13</v>
      </c>
      <c r="C58" s="2" t="str">
        <f t="shared" si="0"/>
        <v>CAAZ</v>
      </c>
      <c r="D58" s="3">
        <v>1001</v>
      </c>
      <c r="E58" s="3">
        <v>9999</v>
      </c>
      <c r="F58" s="3">
        <v>0</v>
      </c>
      <c r="G58" s="3">
        <f t="shared" si="1"/>
        <v>0</v>
      </c>
      <c r="H58" s="2"/>
      <c r="I58" s="2"/>
      <c r="J58" s="3">
        <v>0</v>
      </c>
    </row>
    <row r="59" ht="15" spans="1:10">
      <c r="A59" s="2" t="s">
        <v>10</v>
      </c>
      <c r="B59" s="10" t="s">
        <v>14</v>
      </c>
      <c r="C59" s="2" t="str">
        <f t="shared" si="0"/>
        <v>CAAZO</v>
      </c>
      <c r="D59" s="3">
        <v>0</v>
      </c>
      <c r="E59" s="3">
        <v>100</v>
      </c>
      <c r="F59" s="3">
        <v>170</v>
      </c>
      <c r="G59" s="3">
        <f t="shared" si="1"/>
        <v>220</v>
      </c>
      <c r="H59" s="2"/>
      <c r="I59" s="2"/>
      <c r="J59" s="3">
        <v>50</v>
      </c>
    </row>
    <row r="60" ht="15" spans="1:10">
      <c r="A60" s="2" t="s">
        <v>10</v>
      </c>
      <c r="B60" s="10" t="s">
        <v>14</v>
      </c>
      <c r="C60" s="2" t="str">
        <f t="shared" si="0"/>
        <v>CAAZO</v>
      </c>
      <c r="D60" s="3">
        <v>101</v>
      </c>
      <c r="E60" s="3">
        <v>200</v>
      </c>
      <c r="F60" s="3">
        <v>190</v>
      </c>
      <c r="G60" s="3">
        <f t="shared" si="1"/>
        <v>240</v>
      </c>
      <c r="H60" s="2"/>
      <c r="I60" s="2"/>
      <c r="J60" s="3">
        <v>50</v>
      </c>
    </row>
    <row r="61" ht="15" spans="1:10">
      <c r="A61" s="2" t="s">
        <v>10</v>
      </c>
      <c r="B61" s="10" t="s">
        <v>14</v>
      </c>
      <c r="C61" s="2" t="str">
        <f t="shared" si="0"/>
        <v>CAAZO</v>
      </c>
      <c r="D61" s="3">
        <v>201</v>
      </c>
      <c r="E61" s="3">
        <v>250</v>
      </c>
      <c r="F61" s="3">
        <v>208</v>
      </c>
      <c r="G61" s="3">
        <f t="shared" si="1"/>
        <v>258</v>
      </c>
      <c r="H61" s="2"/>
      <c r="I61" s="2"/>
      <c r="J61" s="3">
        <v>50</v>
      </c>
    </row>
    <row r="62" ht="15" spans="1:10">
      <c r="A62" s="2" t="s">
        <v>10</v>
      </c>
      <c r="B62" s="10" t="s">
        <v>14</v>
      </c>
      <c r="C62" s="2" t="str">
        <f t="shared" si="0"/>
        <v>CAAZO</v>
      </c>
      <c r="D62" s="3">
        <v>251</v>
      </c>
      <c r="E62" s="3">
        <v>300</v>
      </c>
      <c r="F62" s="3">
        <v>227</v>
      </c>
      <c r="G62" s="3">
        <f t="shared" si="1"/>
        <v>277</v>
      </c>
      <c r="H62" s="2"/>
      <c r="I62" s="2"/>
      <c r="J62" s="3">
        <v>50</v>
      </c>
    </row>
    <row r="63" ht="15" spans="1:10">
      <c r="A63" s="2" t="s">
        <v>10</v>
      </c>
      <c r="B63" s="10" t="s">
        <v>14</v>
      </c>
      <c r="C63" s="2" t="str">
        <f t="shared" si="0"/>
        <v>CAAZO</v>
      </c>
      <c r="D63" s="3">
        <v>301</v>
      </c>
      <c r="E63" s="3">
        <v>350</v>
      </c>
      <c r="F63" s="3">
        <v>288</v>
      </c>
      <c r="G63" s="3">
        <f t="shared" si="1"/>
        <v>338</v>
      </c>
      <c r="H63" s="2"/>
      <c r="I63" s="2"/>
      <c r="J63" s="3">
        <v>50</v>
      </c>
    </row>
    <row r="64" ht="15" spans="1:10">
      <c r="A64" s="2" t="s">
        <v>10</v>
      </c>
      <c r="B64" s="10" t="s">
        <v>14</v>
      </c>
      <c r="C64" s="2" t="str">
        <f t="shared" si="0"/>
        <v>CAAZO</v>
      </c>
      <c r="D64" s="3">
        <v>351</v>
      </c>
      <c r="E64" s="3">
        <v>400</v>
      </c>
      <c r="F64" s="3">
        <v>320</v>
      </c>
      <c r="G64" s="3">
        <f t="shared" si="1"/>
        <v>370</v>
      </c>
      <c r="H64" s="2"/>
      <c r="I64" s="2"/>
      <c r="J64" s="3">
        <v>50</v>
      </c>
    </row>
    <row r="65" ht="15" spans="1:10">
      <c r="A65" s="2" t="s">
        <v>10</v>
      </c>
      <c r="B65" s="10" t="s">
        <v>14</v>
      </c>
      <c r="C65" s="2" t="str">
        <f t="shared" si="0"/>
        <v>CAAZO</v>
      </c>
      <c r="D65" s="3">
        <v>401</v>
      </c>
      <c r="E65" s="3">
        <v>450</v>
      </c>
      <c r="F65" s="3">
        <v>345</v>
      </c>
      <c r="G65" s="3">
        <f t="shared" si="1"/>
        <v>395</v>
      </c>
      <c r="H65" s="2"/>
      <c r="I65" s="2"/>
      <c r="J65" s="3">
        <v>50</v>
      </c>
    </row>
    <row r="66" ht="15" spans="1:10">
      <c r="A66" s="2" t="s">
        <v>10</v>
      </c>
      <c r="B66" s="10" t="s">
        <v>14</v>
      </c>
      <c r="C66" s="2" t="str">
        <f t="shared" ref="C66:C129" si="2">A66&amp;B66</f>
        <v>CAAZO</v>
      </c>
      <c r="D66" s="3">
        <v>451</v>
      </c>
      <c r="E66" s="3">
        <v>500</v>
      </c>
      <c r="F66" s="3">
        <v>371</v>
      </c>
      <c r="G66" s="3">
        <f t="shared" ref="G66:G129" si="3">F66+J66</f>
        <v>421</v>
      </c>
      <c r="H66" s="2"/>
      <c r="I66" s="2"/>
      <c r="J66" s="3">
        <v>50</v>
      </c>
    </row>
    <row r="67" ht="15" spans="1:10">
      <c r="A67" s="2" t="s">
        <v>10</v>
      </c>
      <c r="B67" s="10" t="s">
        <v>14</v>
      </c>
      <c r="C67" s="2" t="str">
        <f t="shared" si="2"/>
        <v>CAAZO</v>
      </c>
      <c r="D67" s="3">
        <v>501</v>
      </c>
      <c r="E67" s="3">
        <v>550</v>
      </c>
      <c r="F67" s="3">
        <v>400</v>
      </c>
      <c r="G67" s="3">
        <f t="shared" si="3"/>
        <v>450</v>
      </c>
      <c r="H67" s="2"/>
      <c r="I67" s="2"/>
      <c r="J67" s="3">
        <v>50</v>
      </c>
    </row>
    <row r="68" ht="15" spans="1:10">
      <c r="A68" s="2" t="s">
        <v>10</v>
      </c>
      <c r="B68" s="10" t="s">
        <v>14</v>
      </c>
      <c r="C68" s="2" t="str">
        <f t="shared" si="2"/>
        <v>CAAZO</v>
      </c>
      <c r="D68" s="3">
        <v>551</v>
      </c>
      <c r="E68" s="3">
        <v>600</v>
      </c>
      <c r="F68" s="3">
        <v>432</v>
      </c>
      <c r="G68" s="3">
        <f t="shared" si="3"/>
        <v>482</v>
      </c>
      <c r="H68" s="2"/>
      <c r="I68" s="2"/>
      <c r="J68" s="3">
        <v>50</v>
      </c>
    </row>
    <row r="69" ht="15" spans="1:10">
      <c r="A69" s="2" t="s">
        <v>10</v>
      </c>
      <c r="B69" s="10" t="s">
        <v>14</v>
      </c>
      <c r="C69" s="2" t="str">
        <f t="shared" si="2"/>
        <v>CAAZO</v>
      </c>
      <c r="D69" s="3">
        <v>601</v>
      </c>
      <c r="E69" s="3">
        <v>650</v>
      </c>
      <c r="F69" s="3">
        <v>466</v>
      </c>
      <c r="G69" s="3">
        <f t="shared" si="3"/>
        <v>516</v>
      </c>
      <c r="H69" s="2"/>
      <c r="I69" s="2"/>
      <c r="J69" s="3">
        <v>50</v>
      </c>
    </row>
    <row r="70" ht="15" spans="1:10">
      <c r="A70" s="2" t="s">
        <v>10</v>
      </c>
      <c r="B70" s="10" t="s">
        <v>14</v>
      </c>
      <c r="C70" s="2" t="str">
        <f t="shared" si="2"/>
        <v>CAAZO</v>
      </c>
      <c r="D70" s="3">
        <v>651</v>
      </c>
      <c r="E70" s="3">
        <v>700</v>
      </c>
      <c r="F70" s="3">
        <v>503</v>
      </c>
      <c r="G70" s="3">
        <f t="shared" si="3"/>
        <v>553</v>
      </c>
      <c r="H70" s="2"/>
      <c r="I70" s="2"/>
      <c r="J70" s="3">
        <v>50</v>
      </c>
    </row>
    <row r="71" ht="15" spans="1:10">
      <c r="A71" s="2" t="s">
        <v>10</v>
      </c>
      <c r="B71" s="10" t="s">
        <v>14</v>
      </c>
      <c r="C71" s="2" t="str">
        <f t="shared" si="2"/>
        <v>CAAZO</v>
      </c>
      <c r="D71" s="3">
        <v>701</v>
      </c>
      <c r="E71" s="3">
        <v>750</v>
      </c>
      <c r="F71" s="3">
        <v>544</v>
      </c>
      <c r="G71" s="3">
        <f t="shared" si="3"/>
        <v>594</v>
      </c>
      <c r="H71" s="2"/>
      <c r="I71" s="2"/>
      <c r="J71" s="3">
        <v>50</v>
      </c>
    </row>
    <row r="72" ht="15" spans="1:10">
      <c r="A72" s="2" t="s">
        <v>10</v>
      </c>
      <c r="B72" s="10" t="s">
        <v>14</v>
      </c>
      <c r="C72" s="2" t="str">
        <f t="shared" si="2"/>
        <v>CAAZO</v>
      </c>
      <c r="D72" s="3">
        <v>751</v>
      </c>
      <c r="E72" s="3">
        <v>800</v>
      </c>
      <c r="F72" s="3">
        <v>588</v>
      </c>
      <c r="G72" s="3">
        <f t="shared" si="3"/>
        <v>638</v>
      </c>
      <c r="H72" s="2"/>
      <c r="I72" s="2"/>
      <c r="J72" s="3">
        <v>50</v>
      </c>
    </row>
    <row r="73" ht="15" spans="1:10">
      <c r="A73" s="2" t="s">
        <v>10</v>
      </c>
      <c r="B73" s="10" t="s">
        <v>14</v>
      </c>
      <c r="C73" s="2" t="str">
        <f t="shared" si="2"/>
        <v>CAAZO</v>
      </c>
      <c r="D73" s="3">
        <v>801</v>
      </c>
      <c r="E73" s="3">
        <v>850</v>
      </c>
      <c r="F73" s="3">
        <v>636</v>
      </c>
      <c r="G73" s="3">
        <f t="shared" si="3"/>
        <v>686</v>
      </c>
      <c r="H73" s="2"/>
      <c r="I73" s="2"/>
      <c r="J73" s="3">
        <v>50</v>
      </c>
    </row>
    <row r="74" ht="15" spans="1:10">
      <c r="A74" s="2" t="s">
        <v>10</v>
      </c>
      <c r="B74" s="10" t="s">
        <v>14</v>
      </c>
      <c r="C74" s="2" t="str">
        <f t="shared" si="2"/>
        <v>CAAZO</v>
      </c>
      <c r="D74" s="3">
        <v>851</v>
      </c>
      <c r="E74" s="3">
        <v>900</v>
      </c>
      <c r="F74" s="3">
        <v>688</v>
      </c>
      <c r="G74" s="3">
        <f t="shared" si="3"/>
        <v>738</v>
      </c>
      <c r="H74" s="2"/>
      <c r="I74" s="2"/>
      <c r="J74" s="3">
        <v>50</v>
      </c>
    </row>
    <row r="75" ht="15" spans="1:10">
      <c r="A75" s="2" t="s">
        <v>10</v>
      </c>
      <c r="B75" s="10" t="s">
        <v>14</v>
      </c>
      <c r="C75" s="2" t="str">
        <f t="shared" si="2"/>
        <v>CAAZO</v>
      </c>
      <c r="D75" s="3">
        <v>901</v>
      </c>
      <c r="E75" s="3">
        <v>950</v>
      </c>
      <c r="F75" s="3">
        <v>744</v>
      </c>
      <c r="G75" s="3">
        <f t="shared" si="3"/>
        <v>794</v>
      </c>
      <c r="H75" s="2"/>
      <c r="I75" s="2"/>
      <c r="J75" s="3">
        <v>50</v>
      </c>
    </row>
    <row r="76" ht="15" spans="1:10">
      <c r="A76" s="2" t="s">
        <v>10</v>
      </c>
      <c r="B76" s="10" t="s">
        <v>14</v>
      </c>
      <c r="C76" s="2" t="str">
        <f t="shared" si="2"/>
        <v>CAAZO</v>
      </c>
      <c r="D76" s="3">
        <v>951</v>
      </c>
      <c r="E76" s="3">
        <v>1000</v>
      </c>
      <c r="F76" s="3">
        <v>806</v>
      </c>
      <c r="G76" s="3">
        <f t="shared" si="3"/>
        <v>856</v>
      </c>
      <c r="H76" s="2"/>
      <c r="I76" s="2"/>
      <c r="J76" s="3">
        <v>50</v>
      </c>
    </row>
    <row r="77" ht="15" spans="1:10">
      <c r="A77" s="2" t="s">
        <v>10</v>
      </c>
      <c r="B77" s="10" t="s">
        <v>14</v>
      </c>
      <c r="C77" s="2" t="str">
        <f t="shared" si="2"/>
        <v>CAAZO</v>
      </c>
      <c r="D77" s="3">
        <v>1001</v>
      </c>
      <c r="E77" s="3">
        <v>9999</v>
      </c>
      <c r="F77" s="3">
        <v>0</v>
      </c>
      <c r="G77" s="3">
        <f t="shared" si="3"/>
        <v>0</v>
      </c>
      <c r="H77" s="2"/>
      <c r="I77" s="2"/>
      <c r="J77" s="3">
        <v>0</v>
      </c>
    </row>
    <row r="78" ht="15" spans="1:10">
      <c r="A78" s="2" t="s">
        <v>10</v>
      </c>
      <c r="B78" s="11" t="s">
        <v>15</v>
      </c>
      <c r="C78" s="2" t="str">
        <f t="shared" si="2"/>
        <v>CAAZX</v>
      </c>
      <c r="D78" s="3">
        <v>0</v>
      </c>
      <c r="E78" s="3">
        <v>100</v>
      </c>
      <c r="F78" s="3">
        <v>170</v>
      </c>
      <c r="G78" s="3">
        <f t="shared" si="3"/>
        <v>295</v>
      </c>
      <c r="H78" s="2"/>
      <c r="I78" s="2"/>
      <c r="J78" s="3">
        <v>125</v>
      </c>
    </row>
    <row r="79" ht="15" spans="1:10">
      <c r="A79" s="2" t="s">
        <v>10</v>
      </c>
      <c r="B79" s="11" t="s">
        <v>15</v>
      </c>
      <c r="C79" s="2" t="str">
        <f t="shared" si="2"/>
        <v>CAAZX</v>
      </c>
      <c r="D79" s="3">
        <v>101</v>
      </c>
      <c r="E79" s="3">
        <v>200</v>
      </c>
      <c r="F79" s="3">
        <v>190</v>
      </c>
      <c r="G79" s="3">
        <f t="shared" si="3"/>
        <v>315</v>
      </c>
      <c r="H79" s="2"/>
      <c r="I79" s="2"/>
      <c r="J79" s="3">
        <v>125</v>
      </c>
    </row>
    <row r="80" ht="15" spans="1:10">
      <c r="A80" s="2" t="s">
        <v>10</v>
      </c>
      <c r="B80" s="11" t="s">
        <v>15</v>
      </c>
      <c r="C80" s="2" t="str">
        <f t="shared" si="2"/>
        <v>CAAZX</v>
      </c>
      <c r="D80" s="3">
        <v>201</v>
      </c>
      <c r="E80" s="3">
        <v>250</v>
      </c>
      <c r="F80" s="3">
        <v>208</v>
      </c>
      <c r="G80" s="3">
        <f t="shared" si="3"/>
        <v>333</v>
      </c>
      <c r="H80" s="2"/>
      <c r="I80" s="2"/>
      <c r="J80" s="3">
        <v>125</v>
      </c>
    </row>
    <row r="81" ht="15" spans="1:10">
      <c r="A81" s="2" t="s">
        <v>10</v>
      </c>
      <c r="B81" s="11" t="s">
        <v>15</v>
      </c>
      <c r="C81" s="2" t="str">
        <f t="shared" si="2"/>
        <v>CAAZX</v>
      </c>
      <c r="D81" s="3">
        <v>251</v>
      </c>
      <c r="E81" s="3">
        <v>300</v>
      </c>
      <c r="F81" s="3">
        <v>227</v>
      </c>
      <c r="G81" s="3">
        <f t="shared" si="3"/>
        <v>352</v>
      </c>
      <c r="H81" s="2"/>
      <c r="I81" s="2"/>
      <c r="J81" s="3">
        <v>125</v>
      </c>
    </row>
    <row r="82" ht="15" spans="1:10">
      <c r="A82" s="2" t="s">
        <v>10</v>
      </c>
      <c r="B82" s="11" t="s">
        <v>15</v>
      </c>
      <c r="C82" s="2" t="str">
        <f t="shared" si="2"/>
        <v>CAAZX</v>
      </c>
      <c r="D82" s="3">
        <v>301</v>
      </c>
      <c r="E82" s="3">
        <v>350</v>
      </c>
      <c r="F82" s="3">
        <v>288</v>
      </c>
      <c r="G82" s="3">
        <f t="shared" si="3"/>
        <v>413</v>
      </c>
      <c r="H82" s="2"/>
      <c r="I82" s="2"/>
      <c r="J82" s="3">
        <v>125</v>
      </c>
    </row>
    <row r="83" ht="15" spans="1:10">
      <c r="A83" s="2" t="s">
        <v>10</v>
      </c>
      <c r="B83" s="11" t="s">
        <v>15</v>
      </c>
      <c r="C83" s="2" t="str">
        <f t="shared" si="2"/>
        <v>CAAZX</v>
      </c>
      <c r="D83" s="3">
        <v>351</v>
      </c>
      <c r="E83" s="3">
        <v>400</v>
      </c>
      <c r="F83" s="3">
        <v>320</v>
      </c>
      <c r="G83" s="3">
        <f t="shared" si="3"/>
        <v>445</v>
      </c>
      <c r="H83" s="2"/>
      <c r="I83" s="2"/>
      <c r="J83" s="3">
        <v>125</v>
      </c>
    </row>
    <row r="84" ht="15" spans="1:10">
      <c r="A84" s="2" t="s">
        <v>10</v>
      </c>
      <c r="B84" s="11" t="s">
        <v>15</v>
      </c>
      <c r="C84" s="2" t="str">
        <f t="shared" si="2"/>
        <v>CAAZX</v>
      </c>
      <c r="D84" s="3">
        <v>401</v>
      </c>
      <c r="E84" s="3">
        <v>450</v>
      </c>
      <c r="F84" s="3">
        <v>345</v>
      </c>
      <c r="G84" s="3">
        <f t="shared" si="3"/>
        <v>470</v>
      </c>
      <c r="H84" s="2"/>
      <c r="I84" s="2"/>
      <c r="J84" s="3">
        <v>125</v>
      </c>
    </row>
    <row r="85" ht="15" spans="1:10">
      <c r="A85" s="2" t="s">
        <v>10</v>
      </c>
      <c r="B85" s="11" t="s">
        <v>15</v>
      </c>
      <c r="C85" s="2" t="str">
        <f t="shared" si="2"/>
        <v>CAAZX</v>
      </c>
      <c r="D85" s="3">
        <v>451</v>
      </c>
      <c r="E85" s="3">
        <v>500</v>
      </c>
      <c r="F85" s="3">
        <v>371</v>
      </c>
      <c r="G85" s="3">
        <f t="shared" si="3"/>
        <v>496</v>
      </c>
      <c r="H85" s="2"/>
      <c r="I85" s="2"/>
      <c r="J85" s="3">
        <v>125</v>
      </c>
    </row>
    <row r="86" ht="15" spans="1:10">
      <c r="A86" s="2" t="s">
        <v>10</v>
      </c>
      <c r="B86" s="11" t="s">
        <v>15</v>
      </c>
      <c r="C86" s="2" t="str">
        <f t="shared" si="2"/>
        <v>CAAZX</v>
      </c>
      <c r="D86" s="3">
        <v>501</v>
      </c>
      <c r="E86" s="3">
        <v>550</v>
      </c>
      <c r="F86" s="3">
        <v>400</v>
      </c>
      <c r="G86" s="3">
        <f t="shared" si="3"/>
        <v>525</v>
      </c>
      <c r="H86" s="2"/>
      <c r="I86" s="2"/>
      <c r="J86" s="3">
        <v>125</v>
      </c>
    </row>
    <row r="87" ht="15" spans="1:10">
      <c r="A87" s="2" t="s">
        <v>10</v>
      </c>
      <c r="B87" s="11" t="s">
        <v>15</v>
      </c>
      <c r="C87" s="2" t="str">
        <f t="shared" si="2"/>
        <v>CAAZX</v>
      </c>
      <c r="D87" s="3">
        <v>551</v>
      </c>
      <c r="E87" s="3">
        <v>600</v>
      </c>
      <c r="F87" s="3">
        <v>432</v>
      </c>
      <c r="G87" s="3">
        <f t="shared" si="3"/>
        <v>557</v>
      </c>
      <c r="H87" s="2"/>
      <c r="I87" s="2"/>
      <c r="J87" s="3">
        <v>125</v>
      </c>
    </row>
    <row r="88" ht="15" spans="1:10">
      <c r="A88" s="2" t="s">
        <v>10</v>
      </c>
      <c r="B88" s="11" t="s">
        <v>15</v>
      </c>
      <c r="C88" s="2" t="str">
        <f t="shared" si="2"/>
        <v>CAAZX</v>
      </c>
      <c r="D88" s="3">
        <v>601</v>
      </c>
      <c r="E88" s="3">
        <v>650</v>
      </c>
      <c r="F88" s="3">
        <v>466</v>
      </c>
      <c r="G88" s="3">
        <f t="shared" si="3"/>
        <v>591</v>
      </c>
      <c r="H88" s="2"/>
      <c r="I88" s="2"/>
      <c r="J88" s="3">
        <v>125</v>
      </c>
    </row>
    <row r="89" ht="15" spans="1:10">
      <c r="A89" s="2" t="s">
        <v>10</v>
      </c>
      <c r="B89" s="11" t="s">
        <v>15</v>
      </c>
      <c r="C89" s="2" t="str">
        <f t="shared" si="2"/>
        <v>CAAZX</v>
      </c>
      <c r="D89" s="3">
        <v>651</v>
      </c>
      <c r="E89" s="3">
        <v>700</v>
      </c>
      <c r="F89" s="3">
        <v>503</v>
      </c>
      <c r="G89" s="3">
        <f t="shared" si="3"/>
        <v>628</v>
      </c>
      <c r="H89" s="2"/>
      <c r="I89" s="2"/>
      <c r="J89" s="3">
        <v>125</v>
      </c>
    </row>
    <row r="90" ht="15" spans="1:10">
      <c r="A90" s="2" t="s">
        <v>10</v>
      </c>
      <c r="B90" s="11" t="s">
        <v>15</v>
      </c>
      <c r="C90" s="2" t="str">
        <f t="shared" si="2"/>
        <v>CAAZX</v>
      </c>
      <c r="D90" s="3">
        <v>701</v>
      </c>
      <c r="E90" s="3">
        <v>750</v>
      </c>
      <c r="F90" s="3">
        <v>544</v>
      </c>
      <c r="G90" s="3">
        <f t="shared" si="3"/>
        <v>669</v>
      </c>
      <c r="H90" s="2"/>
      <c r="I90" s="2"/>
      <c r="J90" s="3">
        <v>125</v>
      </c>
    </row>
    <row r="91" ht="15" spans="1:10">
      <c r="A91" s="2" t="s">
        <v>10</v>
      </c>
      <c r="B91" s="11" t="s">
        <v>15</v>
      </c>
      <c r="C91" s="2" t="str">
        <f t="shared" si="2"/>
        <v>CAAZX</v>
      </c>
      <c r="D91" s="3">
        <v>751</v>
      </c>
      <c r="E91" s="3">
        <v>800</v>
      </c>
      <c r="F91" s="3">
        <v>588</v>
      </c>
      <c r="G91" s="3">
        <f t="shared" si="3"/>
        <v>713</v>
      </c>
      <c r="H91" s="2"/>
      <c r="I91" s="2"/>
      <c r="J91" s="3">
        <v>125</v>
      </c>
    </row>
    <row r="92" ht="15" spans="1:10">
      <c r="A92" s="2" t="s">
        <v>10</v>
      </c>
      <c r="B92" s="11" t="s">
        <v>15</v>
      </c>
      <c r="C92" s="2" t="str">
        <f t="shared" si="2"/>
        <v>CAAZX</v>
      </c>
      <c r="D92" s="3">
        <v>801</v>
      </c>
      <c r="E92" s="3">
        <v>850</v>
      </c>
      <c r="F92" s="3">
        <v>636</v>
      </c>
      <c r="G92" s="3">
        <f t="shared" si="3"/>
        <v>761</v>
      </c>
      <c r="H92" s="2"/>
      <c r="I92" s="2"/>
      <c r="J92" s="3">
        <v>125</v>
      </c>
    </row>
    <row r="93" ht="15" spans="1:10">
      <c r="A93" s="2" t="s">
        <v>10</v>
      </c>
      <c r="B93" s="11" t="s">
        <v>15</v>
      </c>
      <c r="C93" s="2" t="str">
        <f t="shared" si="2"/>
        <v>CAAZX</v>
      </c>
      <c r="D93" s="3">
        <v>851</v>
      </c>
      <c r="E93" s="3">
        <v>900</v>
      </c>
      <c r="F93" s="3">
        <v>688</v>
      </c>
      <c r="G93" s="3">
        <f t="shared" si="3"/>
        <v>813</v>
      </c>
      <c r="H93" s="2"/>
      <c r="I93" s="2"/>
      <c r="J93" s="3">
        <v>125</v>
      </c>
    </row>
    <row r="94" ht="15" spans="1:10">
      <c r="A94" s="2" t="s">
        <v>10</v>
      </c>
      <c r="B94" s="11" t="s">
        <v>15</v>
      </c>
      <c r="C94" s="2" t="str">
        <f t="shared" si="2"/>
        <v>CAAZX</v>
      </c>
      <c r="D94" s="3">
        <v>901</v>
      </c>
      <c r="E94" s="3">
        <v>950</v>
      </c>
      <c r="F94" s="3">
        <v>744</v>
      </c>
      <c r="G94" s="3">
        <f t="shared" si="3"/>
        <v>869</v>
      </c>
      <c r="H94" s="2"/>
      <c r="I94" s="2"/>
      <c r="J94" s="3">
        <v>125</v>
      </c>
    </row>
    <row r="95" ht="15" spans="1:10">
      <c r="A95" s="2" t="s">
        <v>10</v>
      </c>
      <c r="B95" s="11" t="s">
        <v>15</v>
      </c>
      <c r="C95" s="2" t="str">
        <f t="shared" si="2"/>
        <v>CAAZX</v>
      </c>
      <c r="D95" s="3">
        <v>951</v>
      </c>
      <c r="E95" s="3">
        <v>1000</v>
      </c>
      <c r="F95" s="3">
        <v>806</v>
      </c>
      <c r="G95" s="3">
        <f t="shared" si="3"/>
        <v>931</v>
      </c>
      <c r="H95" s="2"/>
      <c r="I95" s="2"/>
      <c r="J95" s="3">
        <v>125</v>
      </c>
    </row>
    <row r="96" ht="15" spans="1:10">
      <c r="A96" s="2" t="s">
        <v>10</v>
      </c>
      <c r="B96" s="11" t="s">
        <v>15</v>
      </c>
      <c r="C96" s="2" t="str">
        <f t="shared" si="2"/>
        <v>CAAZX</v>
      </c>
      <c r="D96" s="3">
        <v>1001</v>
      </c>
      <c r="E96" s="3">
        <v>9999</v>
      </c>
      <c r="F96" s="3">
        <v>0</v>
      </c>
      <c r="G96" s="3">
        <f t="shared" si="3"/>
        <v>0</v>
      </c>
      <c r="H96" s="2"/>
      <c r="I96" s="2"/>
      <c r="J96" s="3">
        <v>0</v>
      </c>
    </row>
    <row r="97" ht="15" spans="1:10">
      <c r="A97" s="2" t="s">
        <v>10</v>
      </c>
      <c r="B97" s="12" t="s">
        <v>10</v>
      </c>
      <c r="C97" s="2" t="str">
        <f t="shared" si="2"/>
        <v>CACA</v>
      </c>
      <c r="D97" s="3">
        <v>0</v>
      </c>
      <c r="E97" s="3">
        <v>100</v>
      </c>
      <c r="F97" s="3">
        <v>110</v>
      </c>
      <c r="G97" s="3">
        <f t="shared" si="3"/>
        <v>110</v>
      </c>
      <c r="H97" s="2"/>
      <c r="I97" s="2"/>
      <c r="J97" s="3">
        <v>0</v>
      </c>
    </row>
    <row r="98" ht="15" spans="1:10">
      <c r="A98" s="2" t="s">
        <v>10</v>
      </c>
      <c r="B98" s="12" t="s">
        <v>10</v>
      </c>
      <c r="C98" s="2" t="str">
        <f t="shared" si="2"/>
        <v>CACA</v>
      </c>
      <c r="D98" s="3">
        <v>101</v>
      </c>
      <c r="E98" s="3">
        <v>200</v>
      </c>
      <c r="F98" s="3">
        <v>110</v>
      </c>
      <c r="G98" s="3">
        <f t="shared" si="3"/>
        <v>110</v>
      </c>
      <c r="H98" s="2"/>
      <c r="I98" s="2"/>
      <c r="J98" s="3">
        <v>0</v>
      </c>
    </row>
    <row r="99" ht="15" spans="1:10">
      <c r="A99" s="2" t="s">
        <v>10</v>
      </c>
      <c r="B99" s="12" t="s">
        <v>10</v>
      </c>
      <c r="C99" s="2" t="str">
        <f t="shared" si="2"/>
        <v>CACA</v>
      </c>
      <c r="D99" s="3">
        <v>201</v>
      </c>
      <c r="E99" s="3">
        <v>250</v>
      </c>
      <c r="F99" s="3">
        <v>122</v>
      </c>
      <c r="G99" s="3">
        <f t="shared" si="3"/>
        <v>122</v>
      </c>
      <c r="H99" s="2"/>
      <c r="I99" s="2"/>
      <c r="J99" s="3">
        <v>0</v>
      </c>
    </row>
    <row r="100" ht="15" spans="1:10">
      <c r="A100" s="2" t="s">
        <v>10</v>
      </c>
      <c r="B100" s="12" t="s">
        <v>10</v>
      </c>
      <c r="C100" s="2" t="str">
        <f t="shared" si="2"/>
        <v>CACA</v>
      </c>
      <c r="D100" s="3">
        <v>251</v>
      </c>
      <c r="E100" s="3">
        <v>300</v>
      </c>
      <c r="F100" s="3">
        <v>135</v>
      </c>
      <c r="G100" s="3">
        <f t="shared" si="3"/>
        <v>135</v>
      </c>
      <c r="H100" s="2"/>
      <c r="I100" s="2"/>
      <c r="J100" s="3">
        <v>0</v>
      </c>
    </row>
    <row r="101" ht="15" spans="1:10">
      <c r="A101" s="2" t="s">
        <v>10</v>
      </c>
      <c r="B101" s="12" t="s">
        <v>10</v>
      </c>
      <c r="C101" s="2" t="str">
        <f t="shared" si="2"/>
        <v>CACA</v>
      </c>
      <c r="D101" s="3">
        <v>301</v>
      </c>
      <c r="E101" s="3">
        <v>350</v>
      </c>
      <c r="F101" s="3">
        <v>150</v>
      </c>
      <c r="G101" s="3">
        <f t="shared" si="3"/>
        <v>150</v>
      </c>
      <c r="H101" s="2"/>
      <c r="I101" s="2"/>
      <c r="J101" s="3">
        <v>0</v>
      </c>
    </row>
    <row r="102" ht="15" spans="1:10">
      <c r="A102" s="2" t="s">
        <v>10</v>
      </c>
      <c r="B102" s="12" t="s">
        <v>10</v>
      </c>
      <c r="C102" s="2" t="str">
        <f t="shared" si="2"/>
        <v>CACA</v>
      </c>
      <c r="D102" s="3">
        <v>351</v>
      </c>
      <c r="E102" s="3">
        <v>400</v>
      </c>
      <c r="F102" s="3">
        <v>166</v>
      </c>
      <c r="G102" s="3">
        <f t="shared" si="3"/>
        <v>166</v>
      </c>
      <c r="H102" s="2"/>
      <c r="I102" s="2"/>
      <c r="J102" s="3">
        <v>0</v>
      </c>
    </row>
    <row r="103" ht="15" spans="1:10">
      <c r="A103" s="2" t="s">
        <v>10</v>
      </c>
      <c r="B103" s="12" t="s">
        <v>10</v>
      </c>
      <c r="C103" s="2" t="str">
        <f t="shared" si="2"/>
        <v>CACA</v>
      </c>
      <c r="D103" s="3">
        <v>401</v>
      </c>
      <c r="E103" s="3">
        <v>450</v>
      </c>
      <c r="F103" s="3">
        <v>184</v>
      </c>
      <c r="G103" s="3">
        <f t="shared" si="3"/>
        <v>184</v>
      </c>
      <c r="H103" s="2"/>
      <c r="I103" s="2"/>
      <c r="J103" s="3">
        <v>0</v>
      </c>
    </row>
    <row r="104" ht="15" spans="1:10">
      <c r="A104" s="2" t="s">
        <v>10</v>
      </c>
      <c r="B104" s="12" t="s">
        <v>10</v>
      </c>
      <c r="C104" s="2" t="str">
        <f t="shared" si="2"/>
        <v>CACA</v>
      </c>
      <c r="D104" s="3">
        <v>451</v>
      </c>
      <c r="E104" s="3">
        <v>500</v>
      </c>
      <c r="F104" s="3">
        <v>205</v>
      </c>
      <c r="G104" s="3">
        <f t="shared" si="3"/>
        <v>205</v>
      </c>
      <c r="H104" s="2"/>
      <c r="I104" s="2"/>
      <c r="J104" s="3">
        <v>0</v>
      </c>
    </row>
    <row r="105" ht="15" spans="1:10">
      <c r="A105" s="2" t="s">
        <v>10</v>
      </c>
      <c r="B105" s="12" t="s">
        <v>10</v>
      </c>
      <c r="C105" s="2" t="str">
        <f t="shared" si="2"/>
        <v>CACA</v>
      </c>
      <c r="D105" s="3">
        <v>501</v>
      </c>
      <c r="E105" s="3">
        <v>550</v>
      </c>
      <c r="F105" s="3">
        <v>227</v>
      </c>
      <c r="G105" s="3">
        <f t="shared" si="3"/>
        <v>227</v>
      </c>
      <c r="H105" s="2"/>
      <c r="I105" s="2"/>
      <c r="J105" s="3">
        <v>0</v>
      </c>
    </row>
    <row r="106" ht="15" spans="1:10">
      <c r="A106" s="2" t="s">
        <v>10</v>
      </c>
      <c r="B106" s="12" t="s">
        <v>10</v>
      </c>
      <c r="C106" s="2" t="str">
        <f t="shared" si="2"/>
        <v>CACA</v>
      </c>
      <c r="D106" s="3">
        <v>551</v>
      </c>
      <c r="E106" s="3">
        <v>600</v>
      </c>
      <c r="F106" s="3">
        <v>253</v>
      </c>
      <c r="G106" s="3">
        <f t="shared" si="3"/>
        <v>253</v>
      </c>
      <c r="H106" s="2"/>
      <c r="I106" s="2"/>
      <c r="J106" s="3">
        <v>0</v>
      </c>
    </row>
    <row r="107" ht="15" spans="1:10">
      <c r="A107" s="2" t="s">
        <v>10</v>
      </c>
      <c r="B107" s="12" t="s">
        <v>10</v>
      </c>
      <c r="C107" s="2" t="str">
        <f t="shared" si="2"/>
        <v>CACA</v>
      </c>
      <c r="D107" s="3">
        <v>601</v>
      </c>
      <c r="E107" s="3">
        <v>650</v>
      </c>
      <c r="F107" s="3">
        <v>281</v>
      </c>
      <c r="G107" s="3">
        <f t="shared" si="3"/>
        <v>281</v>
      </c>
      <c r="H107" s="2"/>
      <c r="I107" s="2"/>
      <c r="J107" s="3">
        <v>0</v>
      </c>
    </row>
    <row r="108" ht="15" spans="1:10">
      <c r="A108" s="2" t="s">
        <v>10</v>
      </c>
      <c r="B108" s="12" t="s">
        <v>10</v>
      </c>
      <c r="C108" s="2" t="str">
        <f t="shared" si="2"/>
        <v>CACA</v>
      </c>
      <c r="D108" s="3">
        <v>651</v>
      </c>
      <c r="E108" s="3">
        <v>700</v>
      </c>
      <c r="F108" s="3">
        <v>313</v>
      </c>
      <c r="G108" s="3">
        <f t="shared" si="3"/>
        <v>313</v>
      </c>
      <c r="H108" s="2"/>
      <c r="I108" s="2"/>
      <c r="J108" s="3">
        <v>0</v>
      </c>
    </row>
    <row r="109" ht="15" spans="1:10">
      <c r="A109" s="2" t="s">
        <v>10</v>
      </c>
      <c r="B109" s="12" t="s">
        <v>10</v>
      </c>
      <c r="C109" s="2" t="str">
        <f t="shared" si="2"/>
        <v>CACA</v>
      </c>
      <c r="D109" s="3">
        <v>701</v>
      </c>
      <c r="E109" s="3">
        <v>750</v>
      </c>
      <c r="F109" s="3">
        <v>348</v>
      </c>
      <c r="G109" s="3">
        <f t="shared" si="3"/>
        <v>348</v>
      </c>
      <c r="H109" s="2"/>
      <c r="I109" s="2"/>
      <c r="J109" s="3">
        <v>0</v>
      </c>
    </row>
    <row r="110" ht="15" spans="1:10">
      <c r="A110" s="2" t="s">
        <v>10</v>
      </c>
      <c r="B110" s="12" t="s">
        <v>10</v>
      </c>
      <c r="C110" s="2" t="str">
        <f t="shared" si="2"/>
        <v>CACA</v>
      </c>
      <c r="D110" s="3">
        <v>751</v>
      </c>
      <c r="E110" s="3">
        <v>800</v>
      </c>
      <c r="F110" s="3">
        <v>388</v>
      </c>
      <c r="G110" s="3">
        <f t="shared" si="3"/>
        <v>388</v>
      </c>
      <c r="H110" s="2"/>
      <c r="I110" s="2"/>
      <c r="J110" s="3">
        <v>0</v>
      </c>
    </row>
    <row r="111" ht="15" spans="1:10">
      <c r="A111" s="2" t="s">
        <v>10</v>
      </c>
      <c r="B111" s="12" t="s">
        <v>10</v>
      </c>
      <c r="C111" s="2" t="str">
        <f t="shared" si="2"/>
        <v>CACA</v>
      </c>
      <c r="D111" s="3">
        <v>801</v>
      </c>
      <c r="E111" s="3">
        <v>850</v>
      </c>
      <c r="F111" s="3">
        <v>432</v>
      </c>
      <c r="G111" s="3">
        <f t="shared" si="3"/>
        <v>432</v>
      </c>
      <c r="H111" s="2"/>
      <c r="I111" s="2"/>
      <c r="J111" s="3">
        <v>0</v>
      </c>
    </row>
    <row r="112" ht="15" spans="1:10">
      <c r="A112" s="2" t="s">
        <v>10</v>
      </c>
      <c r="B112" s="12" t="s">
        <v>10</v>
      </c>
      <c r="C112" s="2" t="str">
        <f t="shared" si="2"/>
        <v>CACA</v>
      </c>
      <c r="D112" s="3">
        <v>851</v>
      </c>
      <c r="E112" s="3">
        <v>900</v>
      </c>
      <c r="F112" s="3">
        <v>481</v>
      </c>
      <c r="G112" s="3">
        <f t="shared" si="3"/>
        <v>481</v>
      </c>
      <c r="H112" s="2"/>
      <c r="I112" s="2"/>
      <c r="J112" s="3">
        <v>0</v>
      </c>
    </row>
    <row r="113" ht="15" spans="1:10">
      <c r="A113" s="2" t="s">
        <v>10</v>
      </c>
      <c r="B113" s="12" t="s">
        <v>10</v>
      </c>
      <c r="C113" s="2" t="str">
        <f t="shared" si="2"/>
        <v>CACA</v>
      </c>
      <c r="D113" s="3">
        <v>901</v>
      </c>
      <c r="E113" s="3">
        <v>950</v>
      </c>
      <c r="F113" s="3">
        <v>536</v>
      </c>
      <c r="G113" s="3">
        <f t="shared" si="3"/>
        <v>536</v>
      </c>
      <c r="H113" s="2"/>
      <c r="I113" s="2"/>
      <c r="J113" s="3">
        <v>0</v>
      </c>
    </row>
    <row r="114" ht="15" spans="1:10">
      <c r="A114" s="2" t="s">
        <v>10</v>
      </c>
      <c r="B114" s="12" t="s">
        <v>10</v>
      </c>
      <c r="C114" s="2" t="str">
        <f t="shared" si="2"/>
        <v>CACA</v>
      </c>
      <c r="D114" s="3">
        <v>951</v>
      </c>
      <c r="E114" s="3">
        <v>1000</v>
      </c>
      <c r="F114" s="3">
        <v>598</v>
      </c>
      <c r="G114" s="3">
        <f t="shared" si="3"/>
        <v>598</v>
      </c>
      <c r="H114" s="2"/>
      <c r="I114" s="2"/>
      <c r="J114" s="3">
        <v>0</v>
      </c>
    </row>
    <row r="115" ht="15" spans="1:10">
      <c r="A115" s="2" t="s">
        <v>10</v>
      </c>
      <c r="B115" s="12" t="s">
        <v>10</v>
      </c>
      <c r="C115" s="2" t="str">
        <f t="shared" si="2"/>
        <v>CACA</v>
      </c>
      <c r="D115" s="3">
        <v>1001</v>
      </c>
      <c r="E115" s="3">
        <v>9999</v>
      </c>
      <c r="F115" s="3">
        <v>0</v>
      </c>
      <c r="G115" s="3">
        <f t="shared" si="3"/>
        <v>0</v>
      </c>
      <c r="H115" s="2"/>
      <c r="I115" s="2"/>
      <c r="J115" s="3">
        <v>0</v>
      </c>
    </row>
    <row r="116" ht="15" spans="1:10">
      <c r="A116" s="2" t="s">
        <v>10</v>
      </c>
      <c r="B116" s="13" t="s">
        <v>16</v>
      </c>
      <c r="C116" s="2" t="str">
        <f t="shared" si="2"/>
        <v>CACAO</v>
      </c>
      <c r="D116" s="3">
        <v>0</v>
      </c>
      <c r="E116" s="3">
        <v>100</v>
      </c>
      <c r="F116" s="3">
        <v>110</v>
      </c>
      <c r="G116" s="3">
        <f t="shared" si="3"/>
        <v>160</v>
      </c>
      <c r="H116" s="2"/>
      <c r="I116" s="2"/>
      <c r="J116" s="3">
        <v>50</v>
      </c>
    </row>
    <row r="117" ht="15" spans="1:10">
      <c r="A117" s="2" t="s">
        <v>10</v>
      </c>
      <c r="B117" s="13" t="s">
        <v>16</v>
      </c>
      <c r="C117" s="2" t="str">
        <f t="shared" si="2"/>
        <v>CACAO</v>
      </c>
      <c r="D117" s="3">
        <v>101</v>
      </c>
      <c r="E117" s="3">
        <v>200</v>
      </c>
      <c r="F117" s="3">
        <v>110</v>
      </c>
      <c r="G117" s="3">
        <f t="shared" si="3"/>
        <v>160</v>
      </c>
      <c r="H117" s="2"/>
      <c r="I117" s="2"/>
      <c r="J117" s="3">
        <v>50</v>
      </c>
    </row>
    <row r="118" ht="15" spans="1:10">
      <c r="A118" s="2" t="s">
        <v>10</v>
      </c>
      <c r="B118" s="13" t="s">
        <v>16</v>
      </c>
      <c r="C118" s="2" t="str">
        <f t="shared" si="2"/>
        <v>CACAO</v>
      </c>
      <c r="D118" s="3">
        <v>201</v>
      </c>
      <c r="E118" s="3">
        <v>250</v>
      </c>
      <c r="F118" s="3">
        <v>122</v>
      </c>
      <c r="G118" s="3">
        <f t="shared" si="3"/>
        <v>172</v>
      </c>
      <c r="H118" s="2"/>
      <c r="I118" s="2"/>
      <c r="J118" s="3">
        <v>50</v>
      </c>
    </row>
    <row r="119" ht="15" spans="1:10">
      <c r="A119" s="2" t="s">
        <v>10</v>
      </c>
      <c r="B119" s="13" t="s">
        <v>16</v>
      </c>
      <c r="C119" s="2" t="str">
        <f t="shared" si="2"/>
        <v>CACAO</v>
      </c>
      <c r="D119" s="3">
        <v>251</v>
      </c>
      <c r="E119" s="3">
        <v>300</v>
      </c>
      <c r="F119" s="3">
        <v>135</v>
      </c>
      <c r="G119" s="3">
        <f t="shared" si="3"/>
        <v>185</v>
      </c>
      <c r="H119" s="2"/>
      <c r="I119" s="2"/>
      <c r="J119" s="3">
        <v>50</v>
      </c>
    </row>
    <row r="120" ht="15" spans="1:10">
      <c r="A120" s="2" t="s">
        <v>10</v>
      </c>
      <c r="B120" s="13" t="s">
        <v>16</v>
      </c>
      <c r="C120" s="2" t="str">
        <f t="shared" si="2"/>
        <v>CACAO</v>
      </c>
      <c r="D120" s="3">
        <v>301</v>
      </c>
      <c r="E120" s="3">
        <v>350</v>
      </c>
      <c r="F120" s="3">
        <v>150</v>
      </c>
      <c r="G120" s="3">
        <f t="shared" si="3"/>
        <v>200</v>
      </c>
      <c r="H120" s="2"/>
      <c r="I120" s="2"/>
      <c r="J120" s="3">
        <v>50</v>
      </c>
    </row>
    <row r="121" ht="15" spans="1:10">
      <c r="A121" s="2" t="s">
        <v>10</v>
      </c>
      <c r="B121" s="13" t="s">
        <v>16</v>
      </c>
      <c r="C121" s="2" t="str">
        <f t="shared" si="2"/>
        <v>CACAO</v>
      </c>
      <c r="D121" s="3">
        <v>351</v>
      </c>
      <c r="E121" s="3">
        <v>400</v>
      </c>
      <c r="F121" s="3">
        <v>166</v>
      </c>
      <c r="G121" s="3">
        <f t="shared" si="3"/>
        <v>216</v>
      </c>
      <c r="H121" s="2"/>
      <c r="I121" s="2"/>
      <c r="J121" s="3">
        <v>50</v>
      </c>
    </row>
    <row r="122" ht="15" spans="1:10">
      <c r="A122" s="2" t="s">
        <v>10</v>
      </c>
      <c r="B122" s="13" t="s">
        <v>16</v>
      </c>
      <c r="C122" s="2" t="str">
        <f t="shared" si="2"/>
        <v>CACAO</v>
      </c>
      <c r="D122" s="3">
        <v>401</v>
      </c>
      <c r="E122" s="3">
        <v>450</v>
      </c>
      <c r="F122" s="3">
        <v>184</v>
      </c>
      <c r="G122" s="3">
        <f t="shared" si="3"/>
        <v>234</v>
      </c>
      <c r="H122" s="2"/>
      <c r="I122" s="2"/>
      <c r="J122" s="3">
        <v>50</v>
      </c>
    </row>
    <row r="123" ht="15" spans="1:10">
      <c r="A123" s="2" t="s">
        <v>10</v>
      </c>
      <c r="B123" s="13" t="s">
        <v>16</v>
      </c>
      <c r="C123" s="2" t="str">
        <f t="shared" si="2"/>
        <v>CACAO</v>
      </c>
      <c r="D123" s="3">
        <v>451</v>
      </c>
      <c r="E123" s="3">
        <v>500</v>
      </c>
      <c r="F123" s="3">
        <v>205</v>
      </c>
      <c r="G123" s="3">
        <f t="shared" si="3"/>
        <v>255</v>
      </c>
      <c r="H123" s="2"/>
      <c r="I123" s="2"/>
      <c r="J123" s="3">
        <v>50</v>
      </c>
    </row>
    <row r="124" ht="15" spans="1:10">
      <c r="A124" s="2" t="s">
        <v>10</v>
      </c>
      <c r="B124" s="13" t="s">
        <v>16</v>
      </c>
      <c r="C124" s="2" t="str">
        <f t="shared" si="2"/>
        <v>CACAO</v>
      </c>
      <c r="D124" s="3">
        <v>501</v>
      </c>
      <c r="E124" s="3">
        <v>550</v>
      </c>
      <c r="F124" s="3">
        <v>227</v>
      </c>
      <c r="G124" s="3">
        <f t="shared" si="3"/>
        <v>277</v>
      </c>
      <c r="H124" s="2"/>
      <c r="I124" s="2"/>
      <c r="J124" s="3">
        <v>50</v>
      </c>
    </row>
    <row r="125" ht="15" spans="1:10">
      <c r="A125" s="2" t="s">
        <v>10</v>
      </c>
      <c r="B125" s="13" t="s">
        <v>16</v>
      </c>
      <c r="C125" s="2" t="str">
        <f t="shared" si="2"/>
        <v>CACAO</v>
      </c>
      <c r="D125" s="3">
        <v>551</v>
      </c>
      <c r="E125" s="3">
        <v>600</v>
      </c>
      <c r="F125" s="3">
        <v>253</v>
      </c>
      <c r="G125" s="3">
        <f t="shared" si="3"/>
        <v>303</v>
      </c>
      <c r="H125" s="2"/>
      <c r="I125" s="2"/>
      <c r="J125" s="3">
        <v>50</v>
      </c>
    </row>
    <row r="126" ht="15" spans="1:10">
      <c r="A126" s="2" t="s">
        <v>10</v>
      </c>
      <c r="B126" s="13" t="s">
        <v>16</v>
      </c>
      <c r="C126" s="2" t="str">
        <f t="shared" si="2"/>
        <v>CACAO</v>
      </c>
      <c r="D126" s="3">
        <v>601</v>
      </c>
      <c r="E126" s="3">
        <v>650</v>
      </c>
      <c r="F126" s="3">
        <v>281</v>
      </c>
      <c r="G126" s="3">
        <f t="shared" si="3"/>
        <v>331</v>
      </c>
      <c r="H126" s="2"/>
      <c r="I126" s="2"/>
      <c r="J126" s="3">
        <v>50</v>
      </c>
    </row>
    <row r="127" ht="15" spans="1:10">
      <c r="A127" s="2" t="s">
        <v>10</v>
      </c>
      <c r="B127" s="13" t="s">
        <v>16</v>
      </c>
      <c r="C127" s="2" t="str">
        <f t="shared" si="2"/>
        <v>CACAO</v>
      </c>
      <c r="D127" s="3">
        <v>651</v>
      </c>
      <c r="E127" s="3">
        <v>700</v>
      </c>
      <c r="F127" s="3">
        <v>313</v>
      </c>
      <c r="G127" s="3">
        <f t="shared" si="3"/>
        <v>363</v>
      </c>
      <c r="H127" s="2"/>
      <c r="I127" s="2"/>
      <c r="J127" s="3">
        <v>50</v>
      </c>
    </row>
    <row r="128" ht="15" spans="1:10">
      <c r="A128" s="2" t="s">
        <v>10</v>
      </c>
      <c r="B128" s="13" t="s">
        <v>16</v>
      </c>
      <c r="C128" s="2" t="str">
        <f t="shared" si="2"/>
        <v>CACAO</v>
      </c>
      <c r="D128" s="3">
        <v>701</v>
      </c>
      <c r="E128" s="3">
        <v>750</v>
      </c>
      <c r="F128" s="3">
        <v>348</v>
      </c>
      <c r="G128" s="3">
        <f t="shared" si="3"/>
        <v>398</v>
      </c>
      <c r="H128" s="2"/>
      <c r="I128" s="2"/>
      <c r="J128" s="3">
        <v>50</v>
      </c>
    </row>
    <row r="129" ht="15" spans="1:10">
      <c r="A129" s="2" t="s">
        <v>10</v>
      </c>
      <c r="B129" s="13" t="s">
        <v>16</v>
      </c>
      <c r="C129" s="2" t="str">
        <f t="shared" si="2"/>
        <v>CACAO</v>
      </c>
      <c r="D129" s="3">
        <v>751</v>
      </c>
      <c r="E129" s="3">
        <v>800</v>
      </c>
      <c r="F129" s="3">
        <v>388</v>
      </c>
      <c r="G129" s="3">
        <f t="shared" si="3"/>
        <v>438</v>
      </c>
      <c r="H129" s="2"/>
      <c r="I129" s="2"/>
      <c r="J129" s="3">
        <v>50</v>
      </c>
    </row>
    <row r="130" ht="15" spans="1:10">
      <c r="A130" s="2" t="s">
        <v>10</v>
      </c>
      <c r="B130" s="13" t="s">
        <v>16</v>
      </c>
      <c r="C130" s="2" t="str">
        <f t="shared" ref="C130:C193" si="4">A130&amp;B130</f>
        <v>CACAO</v>
      </c>
      <c r="D130" s="3">
        <v>801</v>
      </c>
      <c r="E130" s="3">
        <v>850</v>
      </c>
      <c r="F130" s="3">
        <v>432</v>
      </c>
      <c r="G130" s="3">
        <f t="shared" ref="G130:G193" si="5">F130+J130</f>
        <v>482</v>
      </c>
      <c r="H130" s="2"/>
      <c r="I130" s="2"/>
      <c r="J130" s="3">
        <v>50</v>
      </c>
    </row>
    <row r="131" ht="15" spans="1:10">
      <c r="A131" s="2" t="s">
        <v>10</v>
      </c>
      <c r="B131" s="13" t="s">
        <v>16</v>
      </c>
      <c r="C131" s="2" t="str">
        <f t="shared" si="4"/>
        <v>CACAO</v>
      </c>
      <c r="D131" s="3">
        <v>851</v>
      </c>
      <c r="E131" s="3">
        <v>900</v>
      </c>
      <c r="F131" s="3">
        <v>481</v>
      </c>
      <c r="G131" s="3">
        <f t="shared" si="5"/>
        <v>531</v>
      </c>
      <c r="H131" s="2"/>
      <c r="I131" s="2"/>
      <c r="J131" s="3">
        <v>50</v>
      </c>
    </row>
    <row r="132" ht="15" spans="1:10">
      <c r="A132" s="2" t="s">
        <v>10</v>
      </c>
      <c r="B132" s="13" t="s">
        <v>16</v>
      </c>
      <c r="C132" s="2" t="str">
        <f t="shared" si="4"/>
        <v>CACAO</v>
      </c>
      <c r="D132" s="3">
        <v>901</v>
      </c>
      <c r="E132" s="3">
        <v>950</v>
      </c>
      <c r="F132" s="3">
        <v>536</v>
      </c>
      <c r="G132" s="3">
        <f t="shared" si="5"/>
        <v>586</v>
      </c>
      <c r="H132" s="2"/>
      <c r="I132" s="2"/>
      <c r="J132" s="3">
        <v>50</v>
      </c>
    </row>
    <row r="133" ht="15" spans="1:10">
      <c r="A133" s="2" t="s">
        <v>10</v>
      </c>
      <c r="B133" s="13" t="s">
        <v>16</v>
      </c>
      <c r="C133" s="2" t="str">
        <f t="shared" si="4"/>
        <v>CACAO</v>
      </c>
      <c r="D133" s="3">
        <v>951</v>
      </c>
      <c r="E133" s="3">
        <v>1000</v>
      </c>
      <c r="F133" s="3">
        <v>598</v>
      </c>
      <c r="G133" s="3">
        <f t="shared" si="5"/>
        <v>648</v>
      </c>
      <c r="H133" s="2"/>
      <c r="I133" s="2"/>
      <c r="J133" s="3">
        <v>50</v>
      </c>
    </row>
    <row r="134" ht="15" spans="1:10">
      <c r="A134" s="2" t="s">
        <v>10</v>
      </c>
      <c r="B134" s="13" t="s">
        <v>16</v>
      </c>
      <c r="C134" s="2" t="str">
        <f t="shared" si="4"/>
        <v>CACAO</v>
      </c>
      <c r="D134" s="3">
        <v>1001</v>
      </c>
      <c r="E134" s="3">
        <v>9999</v>
      </c>
      <c r="F134" s="3">
        <v>0</v>
      </c>
      <c r="G134" s="3">
        <f t="shared" si="5"/>
        <v>0</v>
      </c>
      <c r="H134" s="2"/>
      <c r="I134" s="2"/>
      <c r="J134" s="3">
        <v>0</v>
      </c>
    </row>
    <row r="135" ht="15" spans="1:10">
      <c r="A135" s="2" t="s">
        <v>10</v>
      </c>
      <c r="B135" s="10" t="s">
        <v>17</v>
      </c>
      <c r="C135" s="2" t="str">
        <f t="shared" si="4"/>
        <v>CACHA</v>
      </c>
      <c r="D135" s="3">
        <v>0</v>
      </c>
      <c r="E135" s="3">
        <v>100</v>
      </c>
      <c r="F135" s="2">
        <v>190</v>
      </c>
      <c r="G135" s="3">
        <f t="shared" si="5"/>
        <v>190</v>
      </c>
      <c r="H135" s="2"/>
      <c r="I135" s="2"/>
      <c r="J135" s="3">
        <v>0</v>
      </c>
    </row>
    <row r="136" ht="15" spans="1:10">
      <c r="A136" s="2" t="s">
        <v>10</v>
      </c>
      <c r="B136" s="10" t="s">
        <v>17</v>
      </c>
      <c r="C136" s="2" t="str">
        <f t="shared" si="4"/>
        <v>CACHA</v>
      </c>
      <c r="D136" s="3">
        <v>101</v>
      </c>
      <c r="E136" s="3">
        <v>200</v>
      </c>
      <c r="F136" s="2">
        <v>210</v>
      </c>
      <c r="G136" s="3">
        <f t="shared" si="5"/>
        <v>210</v>
      </c>
      <c r="H136" s="2"/>
      <c r="I136" s="2"/>
      <c r="J136" s="3">
        <v>0</v>
      </c>
    </row>
    <row r="137" ht="15" spans="1:10">
      <c r="A137" s="2" t="s">
        <v>10</v>
      </c>
      <c r="B137" s="10" t="s">
        <v>17</v>
      </c>
      <c r="C137" s="2" t="str">
        <f t="shared" si="4"/>
        <v>CACHA</v>
      </c>
      <c r="D137" s="3">
        <v>201</v>
      </c>
      <c r="E137" s="3">
        <v>250</v>
      </c>
      <c r="F137" s="2">
        <v>228</v>
      </c>
      <c r="G137" s="3">
        <f t="shared" si="5"/>
        <v>228</v>
      </c>
      <c r="H137" s="2"/>
      <c r="I137" s="2"/>
      <c r="J137" s="3">
        <v>0</v>
      </c>
    </row>
    <row r="138" ht="15" spans="1:10">
      <c r="A138" s="2" t="s">
        <v>10</v>
      </c>
      <c r="B138" s="10" t="s">
        <v>17</v>
      </c>
      <c r="C138" s="2" t="str">
        <f t="shared" si="4"/>
        <v>CACHA</v>
      </c>
      <c r="D138" s="3">
        <v>251</v>
      </c>
      <c r="E138" s="3">
        <v>300</v>
      </c>
      <c r="F138" s="2">
        <v>247</v>
      </c>
      <c r="G138" s="3">
        <f t="shared" si="5"/>
        <v>247</v>
      </c>
      <c r="H138" s="2"/>
      <c r="I138" s="2"/>
      <c r="J138" s="3">
        <v>0</v>
      </c>
    </row>
    <row r="139" ht="15" spans="1:10">
      <c r="A139" s="2" t="s">
        <v>10</v>
      </c>
      <c r="B139" s="10" t="s">
        <v>17</v>
      </c>
      <c r="C139" s="2" t="str">
        <f t="shared" si="4"/>
        <v>CACHA</v>
      </c>
      <c r="D139" s="3">
        <v>301</v>
      </c>
      <c r="E139" s="3">
        <v>350</v>
      </c>
      <c r="F139" s="3">
        <v>295</v>
      </c>
      <c r="G139" s="3">
        <f t="shared" si="5"/>
        <v>295</v>
      </c>
      <c r="H139" s="2"/>
      <c r="I139" s="2"/>
      <c r="J139" s="3">
        <v>0</v>
      </c>
    </row>
    <row r="140" ht="15" spans="1:10">
      <c r="A140" s="2" t="s">
        <v>10</v>
      </c>
      <c r="B140" s="10" t="s">
        <v>17</v>
      </c>
      <c r="C140" s="2" t="str">
        <f t="shared" si="4"/>
        <v>CACHA</v>
      </c>
      <c r="D140" s="3">
        <v>351</v>
      </c>
      <c r="E140" s="3">
        <v>400</v>
      </c>
      <c r="F140" s="3">
        <v>325</v>
      </c>
      <c r="G140" s="3">
        <f t="shared" si="5"/>
        <v>325</v>
      </c>
      <c r="H140" s="2"/>
      <c r="I140" s="2"/>
      <c r="J140" s="3">
        <v>0</v>
      </c>
    </row>
    <row r="141" ht="15" spans="1:10">
      <c r="A141" s="2" t="s">
        <v>10</v>
      </c>
      <c r="B141" s="10" t="s">
        <v>17</v>
      </c>
      <c r="C141" s="2" t="str">
        <f t="shared" si="4"/>
        <v>CACHA</v>
      </c>
      <c r="D141" s="3">
        <v>401</v>
      </c>
      <c r="E141" s="3">
        <v>450</v>
      </c>
      <c r="F141" s="3">
        <v>375</v>
      </c>
      <c r="G141" s="3">
        <f t="shared" si="5"/>
        <v>375</v>
      </c>
      <c r="H141" s="2"/>
      <c r="I141" s="2"/>
      <c r="J141" s="3">
        <v>0</v>
      </c>
    </row>
    <row r="142" ht="15" spans="1:10">
      <c r="A142" s="2" t="s">
        <v>10</v>
      </c>
      <c r="B142" s="10" t="s">
        <v>17</v>
      </c>
      <c r="C142" s="2" t="str">
        <f t="shared" si="4"/>
        <v>CACHA</v>
      </c>
      <c r="D142" s="3">
        <v>451</v>
      </c>
      <c r="E142" s="3">
        <v>500</v>
      </c>
      <c r="F142" s="3">
        <v>425</v>
      </c>
      <c r="G142" s="3">
        <f t="shared" si="5"/>
        <v>425</v>
      </c>
      <c r="H142" s="2"/>
      <c r="I142" s="2"/>
      <c r="J142" s="3">
        <v>0</v>
      </c>
    </row>
    <row r="143" ht="15" spans="1:10">
      <c r="A143" s="2" t="s">
        <v>10</v>
      </c>
      <c r="B143" s="10" t="s">
        <v>17</v>
      </c>
      <c r="C143" s="2" t="str">
        <f t="shared" si="4"/>
        <v>CACHA</v>
      </c>
      <c r="D143" s="3">
        <v>501</v>
      </c>
      <c r="E143" s="3">
        <v>550</v>
      </c>
      <c r="F143" s="3">
        <v>450</v>
      </c>
      <c r="G143" s="3">
        <f t="shared" si="5"/>
        <v>450</v>
      </c>
      <c r="H143" s="2"/>
      <c r="I143" s="2"/>
      <c r="J143" s="3">
        <v>0</v>
      </c>
    </row>
    <row r="144" ht="15" spans="1:10">
      <c r="A144" s="2" t="s">
        <v>10</v>
      </c>
      <c r="B144" s="10" t="s">
        <v>17</v>
      </c>
      <c r="C144" s="2" t="str">
        <f t="shared" si="4"/>
        <v>CACHA</v>
      </c>
      <c r="D144" s="3">
        <v>551</v>
      </c>
      <c r="E144" s="3">
        <v>600</v>
      </c>
      <c r="F144" s="3">
        <v>475</v>
      </c>
      <c r="G144" s="3">
        <f t="shared" si="5"/>
        <v>475</v>
      </c>
      <c r="H144" s="2"/>
      <c r="I144" s="2"/>
      <c r="J144" s="3">
        <v>0</v>
      </c>
    </row>
    <row r="145" ht="15" spans="1:10">
      <c r="A145" s="2" t="s">
        <v>10</v>
      </c>
      <c r="B145" s="10" t="s">
        <v>17</v>
      </c>
      <c r="C145" s="2" t="str">
        <f t="shared" si="4"/>
        <v>CACHA</v>
      </c>
      <c r="D145" s="3">
        <v>601</v>
      </c>
      <c r="E145" s="3">
        <v>650</v>
      </c>
      <c r="F145" s="3">
        <v>500</v>
      </c>
      <c r="G145" s="3">
        <f t="shared" si="5"/>
        <v>500</v>
      </c>
      <c r="H145" s="2"/>
      <c r="I145" s="2"/>
      <c r="J145" s="3">
        <v>0</v>
      </c>
    </row>
    <row r="146" ht="15" spans="1:10">
      <c r="A146" s="2" t="s">
        <v>10</v>
      </c>
      <c r="B146" s="10" t="s">
        <v>17</v>
      </c>
      <c r="C146" s="2" t="str">
        <f t="shared" si="4"/>
        <v>CACHA</v>
      </c>
      <c r="D146" s="3">
        <v>651</v>
      </c>
      <c r="E146" s="3">
        <v>700</v>
      </c>
      <c r="F146" s="3">
        <v>575</v>
      </c>
      <c r="G146" s="3">
        <f t="shared" si="5"/>
        <v>575</v>
      </c>
      <c r="H146" s="2"/>
      <c r="I146" s="2"/>
      <c r="J146" s="3">
        <v>0</v>
      </c>
    </row>
    <row r="147" ht="15" spans="1:10">
      <c r="A147" s="2" t="s">
        <v>10</v>
      </c>
      <c r="B147" s="10" t="s">
        <v>17</v>
      </c>
      <c r="C147" s="2" t="str">
        <f t="shared" si="4"/>
        <v>CACHA</v>
      </c>
      <c r="D147" s="3">
        <v>701</v>
      </c>
      <c r="E147" s="3">
        <v>750</v>
      </c>
      <c r="F147" s="3">
        <v>600</v>
      </c>
      <c r="G147" s="3">
        <f t="shared" si="5"/>
        <v>600</v>
      </c>
      <c r="H147" s="2"/>
      <c r="I147" s="2"/>
      <c r="J147" s="3">
        <v>0</v>
      </c>
    </row>
    <row r="148" ht="15" spans="1:10">
      <c r="A148" s="2" t="s">
        <v>10</v>
      </c>
      <c r="B148" s="10" t="s">
        <v>17</v>
      </c>
      <c r="C148" s="2" t="str">
        <f t="shared" si="4"/>
        <v>CACHA</v>
      </c>
      <c r="D148" s="3">
        <v>751</v>
      </c>
      <c r="E148" s="3">
        <v>800</v>
      </c>
      <c r="F148" s="3">
        <v>675</v>
      </c>
      <c r="G148" s="3">
        <f t="shared" si="5"/>
        <v>675</v>
      </c>
      <c r="H148" s="2"/>
      <c r="I148" s="2"/>
      <c r="J148" s="3">
        <v>0</v>
      </c>
    </row>
    <row r="149" ht="15" spans="1:10">
      <c r="A149" s="2" t="s">
        <v>10</v>
      </c>
      <c r="B149" s="10" t="s">
        <v>17</v>
      </c>
      <c r="C149" s="2" t="str">
        <f t="shared" si="4"/>
        <v>CACHA</v>
      </c>
      <c r="D149" s="3">
        <v>801</v>
      </c>
      <c r="E149" s="3">
        <v>850</v>
      </c>
      <c r="F149" s="3">
        <v>700</v>
      </c>
      <c r="G149" s="3">
        <f t="shared" si="5"/>
        <v>700</v>
      </c>
      <c r="H149" s="2"/>
      <c r="I149" s="2"/>
      <c r="J149" s="3">
        <v>0</v>
      </c>
    </row>
    <row r="150" ht="15" spans="1:10">
      <c r="A150" s="2" t="s">
        <v>10</v>
      </c>
      <c r="B150" s="10" t="s">
        <v>17</v>
      </c>
      <c r="C150" s="2" t="str">
        <f t="shared" si="4"/>
        <v>CACHA</v>
      </c>
      <c r="D150" s="3">
        <v>851</v>
      </c>
      <c r="E150" s="3">
        <v>900</v>
      </c>
      <c r="F150" s="3">
        <v>750</v>
      </c>
      <c r="G150" s="3">
        <f t="shared" si="5"/>
        <v>750</v>
      </c>
      <c r="H150" s="2"/>
      <c r="I150" s="2"/>
      <c r="J150" s="3">
        <v>0</v>
      </c>
    </row>
    <row r="151" ht="15" spans="1:10">
      <c r="A151" s="2" t="s">
        <v>10</v>
      </c>
      <c r="B151" s="10" t="s">
        <v>17</v>
      </c>
      <c r="C151" s="2" t="str">
        <f t="shared" si="4"/>
        <v>CACHA</v>
      </c>
      <c r="D151" s="3">
        <v>901</v>
      </c>
      <c r="E151" s="3">
        <v>950</v>
      </c>
      <c r="F151" s="3">
        <v>775</v>
      </c>
      <c r="G151" s="3">
        <f t="shared" si="5"/>
        <v>775</v>
      </c>
      <c r="H151" s="2"/>
      <c r="I151" s="2"/>
      <c r="J151" s="3">
        <v>0</v>
      </c>
    </row>
    <row r="152" ht="15" spans="1:10">
      <c r="A152" s="2" t="s">
        <v>10</v>
      </c>
      <c r="B152" s="10" t="s">
        <v>17</v>
      </c>
      <c r="C152" s="2" t="str">
        <f t="shared" si="4"/>
        <v>CACHA</v>
      </c>
      <c r="D152" s="3">
        <v>951</v>
      </c>
      <c r="E152" s="3">
        <v>1000</v>
      </c>
      <c r="F152" s="3">
        <v>825</v>
      </c>
      <c r="G152" s="3">
        <f t="shared" si="5"/>
        <v>825</v>
      </c>
      <c r="H152" s="2"/>
      <c r="I152" s="2"/>
      <c r="J152" s="3">
        <v>0</v>
      </c>
    </row>
    <row r="153" ht="15" spans="1:10">
      <c r="A153" s="2" t="s">
        <v>10</v>
      </c>
      <c r="B153" s="10" t="s">
        <v>17</v>
      </c>
      <c r="C153" s="2" t="str">
        <f t="shared" si="4"/>
        <v>CACHA</v>
      </c>
      <c r="D153" s="3">
        <v>1001</v>
      </c>
      <c r="E153" s="3">
        <v>9999</v>
      </c>
      <c r="F153" s="3">
        <v>0</v>
      </c>
      <c r="G153" s="3">
        <f t="shared" si="5"/>
        <v>0</v>
      </c>
      <c r="H153" s="2"/>
      <c r="I153" s="2"/>
      <c r="J153" s="3">
        <v>0</v>
      </c>
    </row>
    <row r="154" ht="15" spans="1:10">
      <c r="A154" s="2" t="s">
        <v>10</v>
      </c>
      <c r="B154" s="10" t="s">
        <v>18</v>
      </c>
      <c r="C154" s="2" t="str">
        <f t="shared" si="4"/>
        <v>CACHO</v>
      </c>
      <c r="D154" s="3">
        <v>0</v>
      </c>
      <c r="E154" s="3">
        <v>100</v>
      </c>
      <c r="F154" s="2">
        <v>190</v>
      </c>
      <c r="G154" s="3">
        <f t="shared" si="5"/>
        <v>240</v>
      </c>
      <c r="H154" s="2"/>
      <c r="I154" s="2"/>
      <c r="J154" s="3">
        <v>50</v>
      </c>
    </row>
    <row r="155" ht="15" spans="1:10">
      <c r="A155" s="2" t="s">
        <v>10</v>
      </c>
      <c r="B155" s="10" t="s">
        <v>18</v>
      </c>
      <c r="C155" s="2" t="str">
        <f t="shared" si="4"/>
        <v>CACHO</v>
      </c>
      <c r="D155" s="3">
        <v>101</v>
      </c>
      <c r="E155" s="3">
        <v>200</v>
      </c>
      <c r="F155" s="2">
        <v>210</v>
      </c>
      <c r="G155" s="3">
        <f t="shared" si="5"/>
        <v>260</v>
      </c>
      <c r="H155" s="2"/>
      <c r="I155" s="2"/>
      <c r="J155" s="3">
        <v>50</v>
      </c>
    </row>
    <row r="156" ht="15" spans="1:10">
      <c r="A156" s="2" t="s">
        <v>10</v>
      </c>
      <c r="B156" s="10" t="s">
        <v>18</v>
      </c>
      <c r="C156" s="2" t="str">
        <f t="shared" si="4"/>
        <v>CACHO</v>
      </c>
      <c r="D156" s="3">
        <v>201</v>
      </c>
      <c r="E156" s="3">
        <v>250</v>
      </c>
      <c r="F156" s="2">
        <v>228</v>
      </c>
      <c r="G156" s="3">
        <f t="shared" si="5"/>
        <v>278</v>
      </c>
      <c r="H156" s="2"/>
      <c r="I156" s="2"/>
      <c r="J156" s="3">
        <v>50</v>
      </c>
    </row>
    <row r="157" ht="15" spans="1:10">
      <c r="A157" s="2" t="s">
        <v>10</v>
      </c>
      <c r="B157" s="10" t="s">
        <v>18</v>
      </c>
      <c r="C157" s="2" t="str">
        <f t="shared" si="4"/>
        <v>CACHO</v>
      </c>
      <c r="D157" s="3">
        <v>251</v>
      </c>
      <c r="E157" s="3">
        <v>300</v>
      </c>
      <c r="F157" s="2">
        <v>247</v>
      </c>
      <c r="G157" s="3">
        <f t="shared" si="5"/>
        <v>297</v>
      </c>
      <c r="H157" s="2"/>
      <c r="I157" s="2"/>
      <c r="J157" s="3">
        <v>50</v>
      </c>
    </row>
    <row r="158" ht="15" spans="1:10">
      <c r="A158" s="2" t="s">
        <v>10</v>
      </c>
      <c r="B158" s="10" t="s">
        <v>18</v>
      </c>
      <c r="C158" s="2" t="str">
        <f t="shared" si="4"/>
        <v>CACHO</v>
      </c>
      <c r="D158" s="3">
        <v>301</v>
      </c>
      <c r="E158" s="3">
        <v>350</v>
      </c>
      <c r="F158" s="3">
        <v>295</v>
      </c>
      <c r="G158" s="3">
        <f t="shared" si="5"/>
        <v>345</v>
      </c>
      <c r="H158" s="2"/>
      <c r="I158" s="2"/>
      <c r="J158" s="3">
        <v>50</v>
      </c>
    </row>
    <row r="159" ht="15" spans="1:10">
      <c r="A159" s="2" t="s">
        <v>10</v>
      </c>
      <c r="B159" s="10" t="s">
        <v>18</v>
      </c>
      <c r="C159" s="2" t="str">
        <f t="shared" si="4"/>
        <v>CACHO</v>
      </c>
      <c r="D159" s="3">
        <v>351</v>
      </c>
      <c r="E159" s="3">
        <v>400</v>
      </c>
      <c r="F159" s="3">
        <v>325</v>
      </c>
      <c r="G159" s="3">
        <f t="shared" si="5"/>
        <v>375</v>
      </c>
      <c r="H159" s="2"/>
      <c r="I159" s="2"/>
      <c r="J159" s="3">
        <v>50</v>
      </c>
    </row>
    <row r="160" ht="15" spans="1:10">
      <c r="A160" s="2" t="s">
        <v>10</v>
      </c>
      <c r="B160" s="10" t="s">
        <v>18</v>
      </c>
      <c r="C160" s="2" t="str">
        <f t="shared" si="4"/>
        <v>CACHO</v>
      </c>
      <c r="D160" s="3">
        <v>401</v>
      </c>
      <c r="E160" s="3">
        <v>450</v>
      </c>
      <c r="F160" s="3">
        <v>375</v>
      </c>
      <c r="G160" s="3">
        <f t="shared" si="5"/>
        <v>425</v>
      </c>
      <c r="H160" s="2"/>
      <c r="I160" s="2"/>
      <c r="J160" s="3">
        <v>50</v>
      </c>
    </row>
    <row r="161" ht="15" spans="1:10">
      <c r="A161" s="2" t="s">
        <v>10</v>
      </c>
      <c r="B161" s="10" t="s">
        <v>18</v>
      </c>
      <c r="C161" s="2" t="str">
        <f t="shared" si="4"/>
        <v>CACHO</v>
      </c>
      <c r="D161" s="3">
        <v>451</v>
      </c>
      <c r="E161" s="3">
        <v>500</v>
      </c>
      <c r="F161" s="3">
        <v>425</v>
      </c>
      <c r="G161" s="3">
        <f t="shared" si="5"/>
        <v>475</v>
      </c>
      <c r="H161" s="2"/>
      <c r="I161" s="2"/>
      <c r="J161" s="3">
        <v>50</v>
      </c>
    </row>
    <row r="162" ht="15" spans="1:10">
      <c r="A162" s="2" t="s">
        <v>10</v>
      </c>
      <c r="B162" s="10" t="s">
        <v>18</v>
      </c>
      <c r="C162" s="2" t="str">
        <f t="shared" si="4"/>
        <v>CACHO</v>
      </c>
      <c r="D162" s="3">
        <v>501</v>
      </c>
      <c r="E162" s="3">
        <v>550</v>
      </c>
      <c r="F162" s="3">
        <v>450</v>
      </c>
      <c r="G162" s="3">
        <f t="shared" si="5"/>
        <v>500</v>
      </c>
      <c r="H162" s="2"/>
      <c r="I162" s="2"/>
      <c r="J162" s="3">
        <v>50</v>
      </c>
    </row>
    <row r="163" ht="15" spans="1:10">
      <c r="A163" s="2" t="s">
        <v>10</v>
      </c>
      <c r="B163" s="10" t="s">
        <v>18</v>
      </c>
      <c r="C163" s="2" t="str">
        <f t="shared" si="4"/>
        <v>CACHO</v>
      </c>
      <c r="D163" s="3">
        <v>551</v>
      </c>
      <c r="E163" s="3">
        <v>600</v>
      </c>
      <c r="F163" s="3">
        <v>475</v>
      </c>
      <c r="G163" s="3">
        <f t="shared" si="5"/>
        <v>525</v>
      </c>
      <c r="H163" s="2"/>
      <c r="I163" s="2"/>
      <c r="J163" s="3">
        <v>50</v>
      </c>
    </row>
    <row r="164" ht="15" spans="1:10">
      <c r="A164" s="2" t="s">
        <v>10</v>
      </c>
      <c r="B164" s="10" t="s">
        <v>18</v>
      </c>
      <c r="C164" s="2" t="str">
        <f t="shared" si="4"/>
        <v>CACHO</v>
      </c>
      <c r="D164" s="3">
        <v>601</v>
      </c>
      <c r="E164" s="3">
        <v>650</v>
      </c>
      <c r="F164" s="3">
        <v>500</v>
      </c>
      <c r="G164" s="3">
        <f t="shared" si="5"/>
        <v>550</v>
      </c>
      <c r="H164" s="2"/>
      <c r="I164" s="2"/>
      <c r="J164" s="3">
        <v>50</v>
      </c>
    </row>
    <row r="165" ht="15" spans="1:10">
      <c r="A165" s="2" t="s">
        <v>10</v>
      </c>
      <c r="B165" s="10" t="s">
        <v>18</v>
      </c>
      <c r="C165" s="2" t="str">
        <f t="shared" si="4"/>
        <v>CACHO</v>
      </c>
      <c r="D165" s="3">
        <v>651</v>
      </c>
      <c r="E165" s="3">
        <v>700</v>
      </c>
      <c r="F165" s="3">
        <v>575</v>
      </c>
      <c r="G165" s="3">
        <f t="shared" si="5"/>
        <v>625</v>
      </c>
      <c r="H165" s="2"/>
      <c r="I165" s="2"/>
      <c r="J165" s="3">
        <v>50</v>
      </c>
    </row>
    <row r="166" ht="15" spans="1:10">
      <c r="A166" s="2" t="s">
        <v>10</v>
      </c>
      <c r="B166" s="10" t="s">
        <v>18</v>
      </c>
      <c r="C166" s="2" t="str">
        <f t="shared" si="4"/>
        <v>CACHO</v>
      </c>
      <c r="D166" s="3">
        <v>701</v>
      </c>
      <c r="E166" s="3">
        <v>750</v>
      </c>
      <c r="F166" s="3">
        <v>600</v>
      </c>
      <c r="G166" s="3">
        <f t="shared" si="5"/>
        <v>650</v>
      </c>
      <c r="H166" s="2"/>
      <c r="I166" s="2"/>
      <c r="J166" s="3">
        <v>50</v>
      </c>
    </row>
    <row r="167" ht="15" spans="1:10">
      <c r="A167" s="2" t="s">
        <v>10</v>
      </c>
      <c r="B167" s="10" t="s">
        <v>18</v>
      </c>
      <c r="C167" s="2" t="str">
        <f t="shared" si="4"/>
        <v>CACHO</v>
      </c>
      <c r="D167" s="3">
        <v>751</v>
      </c>
      <c r="E167" s="3">
        <v>800</v>
      </c>
      <c r="F167" s="3">
        <v>675</v>
      </c>
      <c r="G167" s="3">
        <f t="shared" si="5"/>
        <v>725</v>
      </c>
      <c r="H167" s="2"/>
      <c r="I167" s="2"/>
      <c r="J167" s="3">
        <v>50</v>
      </c>
    </row>
    <row r="168" ht="15" spans="1:10">
      <c r="A168" s="2" t="s">
        <v>10</v>
      </c>
      <c r="B168" s="10" t="s">
        <v>18</v>
      </c>
      <c r="C168" s="2" t="str">
        <f t="shared" si="4"/>
        <v>CACHO</v>
      </c>
      <c r="D168" s="3">
        <v>801</v>
      </c>
      <c r="E168" s="3">
        <v>850</v>
      </c>
      <c r="F168" s="3">
        <v>700</v>
      </c>
      <c r="G168" s="3">
        <f t="shared" si="5"/>
        <v>750</v>
      </c>
      <c r="H168" s="2"/>
      <c r="I168" s="2"/>
      <c r="J168" s="3">
        <v>50</v>
      </c>
    </row>
    <row r="169" ht="15" spans="1:10">
      <c r="A169" s="2" t="s">
        <v>10</v>
      </c>
      <c r="B169" s="10" t="s">
        <v>18</v>
      </c>
      <c r="C169" s="2" t="str">
        <f t="shared" si="4"/>
        <v>CACHO</v>
      </c>
      <c r="D169" s="3">
        <v>851</v>
      </c>
      <c r="E169" s="3">
        <v>900</v>
      </c>
      <c r="F169" s="3">
        <v>750</v>
      </c>
      <c r="G169" s="3">
        <f t="shared" si="5"/>
        <v>800</v>
      </c>
      <c r="H169" s="2"/>
      <c r="I169" s="2"/>
      <c r="J169" s="3">
        <v>50</v>
      </c>
    </row>
    <row r="170" ht="15" spans="1:10">
      <c r="A170" s="2" t="s">
        <v>10</v>
      </c>
      <c r="B170" s="10" t="s">
        <v>18</v>
      </c>
      <c r="C170" s="2" t="str">
        <f t="shared" si="4"/>
        <v>CACHO</v>
      </c>
      <c r="D170" s="3">
        <v>901</v>
      </c>
      <c r="E170" s="3">
        <v>950</v>
      </c>
      <c r="F170" s="3">
        <v>775</v>
      </c>
      <c r="G170" s="3">
        <f t="shared" si="5"/>
        <v>825</v>
      </c>
      <c r="H170" s="2"/>
      <c r="I170" s="2"/>
      <c r="J170" s="3">
        <v>50</v>
      </c>
    </row>
    <row r="171" ht="15" spans="1:10">
      <c r="A171" s="2" t="s">
        <v>10</v>
      </c>
      <c r="B171" s="10" t="s">
        <v>18</v>
      </c>
      <c r="C171" s="2" t="str">
        <f t="shared" si="4"/>
        <v>CACHO</v>
      </c>
      <c r="D171" s="3">
        <v>951</v>
      </c>
      <c r="E171" s="3">
        <v>1000</v>
      </c>
      <c r="F171" s="3">
        <v>825</v>
      </c>
      <c r="G171" s="3">
        <f t="shared" si="5"/>
        <v>875</v>
      </c>
      <c r="H171" s="2"/>
      <c r="I171" s="2"/>
      <c r="J171" s="3">
        <v>50</v>
      </c>
    </row>
    <row r="172" ht="15" spans="1:10">
      <c r="A172" s="2" t="s">
        <v>10</v>
      </c>
      <c r="B172" s="10" t="s">
        <v>18</v>
      </c>
      <c r="C172" s="2" t="str">
        <f t="shared" si="4"/>
        <v>CACHO</v>
      </c>
      <c r="D172" s="3">
        <v>1001</v>
      </c>
      <c r="E172" s="3">
        <v>9999</v>
      </c>
      <c r="F172" s="3">
        <v>0</v>
      </c>
      <c r="G172" s="3">
        <f t="shared" si="5"/>
        <v>0</v>
      </c>
      <c r="H172" s="2"/>
      <c r="I172" s="2"/>
      <c r="J172" s="3">
        <v>0</v>
      </c>
    </row>
    <row r="173" ht="15" spans="1:10">
      <c r="A173" s="2" t="s">
        <v>10</v>
      </c>
      <c r="B173" s="13" t="s">
        <v>19</v>
      </c>
      <c r="C173" s="2" t="str">
        <f t="shared" si="4"/>
        <v>CACNO</v>
      </c>
      <c r="D173" s="3">
        <v>0</v>
      </c>
      <c r="E173" s="3">
        <v>100</v>
      </c>
      <c r="F173" s="3">
        <v>110</v>
      </c>
      <c r="G173" s="3">
        <f t="shared" si="5"/>
        <v>210</v>
      </c>
      <c r="H173" s="2"/>
      <c r="I173" s="2"/>
      <c r="J173" s="3">
        <v>100</v>
      </c>
    </row>
    <row r="174" ht="15" spans="1:10">
      <c r="A174" s="2" t="s">
        <v>10</v>
      </c>
      <c r="B174" s="13" t="s">
        <v>19</v>
      </c>
      <c r="C174" s="2" t="str">
        <f t="shared" si="4"/>
        <v>CACNO</v>
      </c>
      <c r="D174" s="3">
        <v>101</v>
      </c>
      <c r="E174" s="3">
        <v>200</v>
      </c>
      <c r="F174" s="3">
        <v>110</v>
      </c>
      <c r="G174" s="3">
        <f t="shared" si="5"/>
        <v>210</v>
      </c>
      <c r="H174" s="2"/>
      <c r="I174" s="2"/>
      <c r="J174" s="3">
        <v>100</v>
      </c>
    </row>
    <row r="175" ht="15" spans="1:10">
      <c r="A175" s="2" t="s">
        <v>10</v>
      </c>
      <c r="B175" s="13" t="s">
        <v>19</v>
      </c>
      <c r="C175" s="2" t="str">
        <f t="shared" si="4"/>
        <v>CACNO</v>
      </c>
      <c r="D175" s="3">
        <v>201</v>
      </c>
      <c r="E175" s="3">
        <v>250</v>
      </c>
      <c r="F175" s="3">
        <v>122</v>
      </c>
      <c r="G175" s="3">
        <f t="shared" si="5"/>
        <v>222</v>
      </c>
      <c r="H175" s="2"/>
      <c r="I175" s="2"/>
      <c r="J175" s="3">
        <v>100</v>
      </c>
    </row>
    <row r="176" ht="15" spans="1:10">
      <c r="A176" s="2" t="s">
        <v>10</v>
      </c>
      <c r="B176" s="13" t="s">
        <v>19</v>
      </c>
      <c r="C176" s="2" t="str">
        <f t="shared" si="4"/>
        <v>CACNO</v>
      </c>
      <c r="D176" s="3">
        <v>251</v>
      </c>
      <c r="E176" s="3">
        <v>300</v>
      </c>
      <c r="F176" s="3">
        <v>135</v>
      </c>
      <c r="G176" s="3">
        <f t="shared" si="5"/>
        <v>235</v>
      </c>
      <c r="H176" s="2"/>
      <c r="I176" s="2"/>
      <c r="J176" s="3">
        <v>100</v>
      </c>
    </row>
    <row r="177" ht="15" spans="1:10">
      <c r="A177" s="2" t="s">
        <v>10</v>
      </c>
      <c r="B177" s="13" t="s">
        <v>19</v>
      </c>
      <c r="C177" s="2" t="str">
        <f t="shared" si="4"/>
        <v>CACNO</v>
      </c>
      <c r="D177" s="3">
        <v>301</v>
      </c>
      <c r="E177" s="3">
        <v>350</v>
      </c>
      <c r="F177" s="3">
        <v>150</v>
      </c>
      <c r="G177" s="3">
        <f t="shared" si="5"/>
        <v>250</v>
      </c>
      <c r="H177" s="2"/>
      <c r="I177" s="2"/>
      <c r="J177" s="3">
        <v>100</v>
      </c>
    </row>
    <row r="178" ht="15" spans="1:10">
      <c r="A178" s="2" t="s">
        <v>10</v>
      </c>
      <c r="B178" s="13" t="s">
        <v>19</v>
      </c>
      <c r="C178" s="2" t="str">
        <f t="shared" si="4"/>
        <v>CACNO</v>
      </c>
      <c r="D178" s="3">
        <v>351</v>
      </c>
      <c r="E178" s="3">
        <v>400</v>
      </c>
      <c r="F178" s="3">
        <v>166</v>
      </c>
      <c r="G178" s="3">
        <f t="shared" si="5"/>
        <v>266</v>
      </c>
      <c r="H178" s="2"/>
      <c r="I178" s="2"/>
      <c r="J178" s="3">
        <v>100</v>
      </c>
    </row>
    <row r="179" ht="15" spans="1:10">
      <c r="A179" s="2" t="s">
        <v>10</v>
      </c>
      <c r="B179" s="13" t="s">
        <v>19</v>
      </c>
      <c r="C179" s="2" t="str">
        <f t="shared" si="4"/>
        <v>CACNO</v>
      </c>
      <c r="D179" s="3">
        <v>401</v>
      </c>
      <c r="E179" s="3">
        <v>450</v>
      </c>
      <c r="F179" s="3">
        <v>184</v>
      </c>
      <c r="G179" s="3">
        <f t="shared" si="5"/>
        <v>284</v>
      </c>
      <c r="H179" s="2"/>
      <c r="I179" s="2"/>
      <c r="J179" s="3">
        <v>100</v>
      </c>
    </row>
    <row r="180" ht="15" spans="1:10">
      <c r="A180" s="2" t="s">
        <v>10</v>
      </c>
      <c r="B180" s="13" t="s">
        <v>19</v>
      </c>
      <c r="C180" s="2" t="str">
        <f t="shared" si="4"/>
        <v>CACNO</v>
      </c>
      <c r="D180" s="3">
        <v>451</v>
      </c>
      <c r="E180" s="3">
        <v>500</v>
      </c>
      <c r="F180" s="3">
        <v>205</v>
      </c>
      <c r="G180" s="3">
        <f t="shared" si="5"/>
        <v>305</v>
      </c>
      <c r="H180" s="2"/>
      <c r="I180" s="2"/>
      <c r="J180" s="3">
        <v>100</v>
      </c>
    </row>
    <row r="181" ht="15" spans="1:10">
      <c r="A181" s="2" t="s">
        <v>10</v>
      </c>
      <c r="B181" s="13" t="s">
        <v>19</v>
      </c>
      <c r="C181" s="2" t="str">
        <f t="shared" si="4"/>
        <v>CACNO</v>
      </c>
      <c r="D181" s="3">
        <v>501</v>
      </c>
      <c r="E181" s="3">
        <v>550</v>
      </c>
      <c r="F181" s="3">
        <v>227</v>
      </c>
      <c r="G181" s="3">
        <f t="shared" si="5"/>
        <v>327</v>
      </c>
      <c r="H181" s="2"/>
      <c r="I181" s="2"/>
      <c r="J181" s="3">
        <v>100</v>
      </c>
    </row>
    <row r="182" ht="15" spans="1:10">
      <c r="A182" s="2" t="s">
        <v>10</v>
      </c>
      <c r="B182" s="13" t="s">
        <v>19</v>
      </c>
      <c r="C182" s="2" t="str">
        <f t="shared" si="4"/>
        <v>CACNO</v>
      </c>
      <c r="D182" s="3">
        <v>551</v>
      </c>
      <c r="E182" s="3">
        <v>600</v>
      </c>
      <c r="F182" s="3">
        <v>253</v>
      </c>
      <c r="G182" s="3">
        <f t="shared" si="5"/>
        <v>353</v>
      </c>
      <c r="H182" s="2"/>
      <c r="I182" s="2"/>
      <c r="J182" s="3">
        <v>100</v>
      </c>
    </row>
    <row r="183" ht="15" spans="1:10">
      <c r="A183" s="2" t="s">
        <v>10</v>
      </c>
      <c r="B183" s="13" t="s">
        <v>19</v>
      </c>
      <c r="C183" s="2" t="str">
        <f t="shared" si="4"/>
        <v>CACNO</v>
      </c>
      <c r="D183" s="3">
        <v>601</v>
      </c>
      <c r="E183" s="3">
        <v>650</v>
      </c>
      <c r="F183" s="3">
        <v>281</v>
      </c>
      <c r="G183" s="3">
        <f t="shared" si="5"/>
        <v>381</v>
      </c>
      <c r="H183" s="2"/>
      <c r="I183" s="2"/>
      <c r="J183" s="3">
        <v>100</v>
      </c>
    </row>
    <row r="184" ht="15" spans="1:10">
      <c r="A184" s="2" t="s">
        <v>10</v>
      </c>
      <c r="B184" s="13" t="s">
        <v>19</v>
      </c>
      <c r="C184" s="2" t="str">
        <f t="shared" si="4"/>
        <v>CACNO</v>
      </c>
      <c r="D184" s="3">
        <v>651</v>
      </c>
      <c r="E184" s="3">
        <v>700</v>
      </c>
      <c r="F184" s="3">
        <v>313</v>
      </c>
      <c r="G184" s="3">
        <f t="shared" si="5"/>
        <v>413</v>
      </c>
      <c r="H184" s="2"/>
      <c r="I184" s="2"/>
      <c r="J184" s="3">
        <v>100</v>
      </c>
    </row>
    <row r="185" ht="15" spans="1:10">
      <c r="A185" s="2" t="s">
        <v>10</v>
      </c>
      <c r="B185" s="13" t="s">
        <v>19</v>
      </c>
      <c r="C185" s="2" t="str">
        <f t="shared" si="4"/>
        <v>CACNO</v>
      </c>
      <c r="D185" s="3">
        <v>701</v>
      </c>
      <c r="E185" s="3">
        <v>750</v>
      </c>
      <c r="F185" s="3">
        <v>348</v>
      </c>
      <c r="G185" s="3">
        <f t="shared" si="5"/>
        <v>448</v>
      </c>
      <c r="H185" s="2"/>
      <c r="I185" s="2"/>
      <c r="J185" s="3">
        <v>100</v>
      </c>
    </row>
    <row r="186" ht="15" spans="1:10">
      <c r="A186" s="2" t="s">
        <v>10</v>
      </c>
      <c r="B186" s="13" t="s">
        <v>19</v>
      </c>
      <c r="C186" s="2" t="str">
        <f t="shared" si="4"/>
        <v>CACNO</v>
      </c>
      <c r="D186" s="3">
        <v>751</v>
      </c>
      <c r="E186" s="3">
        <v>800</v>
      </c>
      <c r="F186" s="3">
        <v>388</v>
      </c>
      <c r="G186" s="3">
        <f t="shared" si="5"/>
        <v>488</v>
      </c>
      <c r="H186" s="2"/>
      <c r="I186" s="2"/>
      <c r="J186" s="3">
        <v>100</v>
      </c>
    </row>
    <row r="187" ht="15" spans="1:10">
      <c r="A187" s="2" t="s">
        <v>10</v>
      </c>
      <c r="B187" s="13" t="s">
        <v>19</v>
      </c>
      <c r="C187" s="2" t="str">
        <f t="shared" si="4"/>
        <v>CACNO</v>
      </c>
      <c r="D187" s="3">
        <v>801</v>
      </c>
      <c r="E187" s="3">
        <v>850</v>
      </c>
      <c r="F187" s="3">
        <v>432</v>
      </c>
      <c r="G187" s="3">
        <f t="shared" si="5"/>
        <v>532</v>
      </c>
      <c r="H187" s="2"/>
      <c r="I187" s="2"/>
      <c r="J187" s="3">
        <v>100</v>
      </c>
    </row>
    <row r="188" ht="15" spans="1:10">
      <c r="A188" s="2" t="s">
        <v>10</v>
      </c>
      <c r="B188" s="13" t="s">
        <v>19</v>
      </c>
      <c r="C188" s="2" t="str">
        <f t="shared" si="4"/>
        <v>CACNO</v>
      </c>
      <c r="D188" s="3">
        <v>851</v>
      </c>
      <c r="E188" s="3">
        <v>900</v>
      </c>
      <c r="F188" s="3">
        <v>481</v>
      </c>
      <c r="G188" s="3">
        <f t="shared" si="5"/>
        <v>581</v>
      </c>
      <c r="H188" s="2"/>
      <c r="I188" s="2"/>
      <c r="J188" s="3">
        <v>100</v>
      </c>
    </row>
    <row r="189" ht="15" spans="1:10">
      <c r="A189" s="2" t="s">
        <v>10</v>
      </c>
      <c r="B189" s="13" t="s">
        <v>19</v>
      </c>
      <c r="C189" s="2" t="str">
        <f t="shared" si="4"/>
        <v>CACNO</v>
      </c>
      <c r="D189" s="3">
        <v>901</v>
      </c>
      <c r="E189" s="3">
        <v>950</v>
      </c>
      <c r="F189" s="3">
        <v>536</v>
      </c>
      <c r="G189" s="3">
        <f t="shared" si="5"/>
        <v>636</v>
      </c>
      <c r="H189" s="2"/>
      <c r="I189" s="2"/>
      <c r="J189" s="3">
        <v>100</v>
      </c>
    </row>
    <row r="190" ht="15" spans="1:10">
      <c r="A190" s="2" t="s">
        <v>10</v>
      </c>
      <c r="B190" s="13" t="s">
        <v>19</v>
      </c>
      <c r="C190" s="2" t="str">
        <f t="shared" si="4"/>
        <v>CACNO</v>
      </c>
      <c r="D190" s="3">
        <v>951</v>
      </c>
      <c r="E190" s="3">
        <v>1000</v>
      </c>
      <c r="F190" s="3">
        <v>598</v>
      </c>
      <c r="G190" s="3">
        <f t="shared" si="5"/>
        <v>698</v>
      </c>
      <c r="H190" s="2"/>
      <c r="I190" s="2"/>
      <c r="J190" s="3">
        <v>100</v>
      </c>
    </row>
    <row r="191" ht="15" spans="1:10">
      <c r="A191" s="2" t="s">
        <v>10</v>
      </c>
      <c r="B191" s="13" t="s">
        <v>19</v>
      </c>
      <c r="C191" s="2" t="str">
        <f t="shared" si="4"/>
        <v>CACNO</v>
      </c>
      <c r="D191" s="3">
        <v>1001</v>
      </c>
      <c r="E191" s="3">
        <v>9999</v>
      </c>
      <c r="F191" s="3">
        <v>0</v>
      </c>
      <c r="G191" s="3">
        <f t="shared" si="5"/>
        <v>0</v>
      </c>
      <c r="H191" s="2"/>
      <c r="I191" s="2"/>
      <c r="J191" s="3">
        <v>0</v>
      </c>
    </row>
    <row r="192" ht="15" spans="1:10">
      <c r="A192" s="2" t="s">
        <v>10</v>
      </c>
      <c r="B192" s="13" t="s">
        <v>20</v>
      </c>
      <c r="C192" s="2" t="str">
        <f t="shared" si="4"/>
        <v>CACNX</v>
      </c>
      <c r="D192" s="3">
        <v>0</v>
      </c>
      <c r="E192" s="3">
        <v>100</v>
      </c>
      <c r="F192" s="3">
        <v>110</v>
      </c>
      <c r="G192" s="3">
        <f t="shared" si="5"/>
        <v>185</v>
      </c>
      <c r="H192" s="2"/>
      <c r="I192" s="2"/>
      <c r="J192" s="3">
        <v>75</v>
      </c>
    </row>
    <row r="193" ht="15" spans="1:10">
      <c r="A193" s="2" t="s">
        <v>10</v>
      </c>
      <c r="B193" s="13" t="s">
        <v>20</v>
      </c>
      <c r="C193" s="2" t="str">
        <f t="shared" si="4"/>
        <v>CACNX</v>
      </c>
      <c r="D193" s="3">
        <v>101</v>
      </c>
      <c r="E193" s="3">
        <v>200</v>
      </c>
      <c r="F193" s="3">
        <v>110</v>
      </c>
      <c r="G193" s="3">
        <f t="shared" si="5"/>
        <v>185</v>
      </c>
      <c r="H193" s="2"/>
      <c r="I193" s="2"/>
      <c r="J193" s="3">
        <v>75</v>
      </c>
    </row>
    <row r="194" ht="15" spans="1:10">
      <c r="A194" s="2" t="s">
        <v>10</v>
      </c>
      <c r="B194" s="13" t="s">
        <v>20</v>
      </c>
      <c r="C194" s="2" t="str">
        <f t="shared" ref="C194:C257" si="6">A194&amp;B194</f>
        <v>CACNX</v>
      </c>
      <c r="D194" s="3">
        <v>201</v>
      </c>
      <c r="E194" s="3">
        <v>250</v>
      </c>
      <c r="F194" s="3">
        <v>122</v>
      </c>
      <c r="G194" s="3">
        <f t="shared" ref="G194:G257" si="7">F194+J194</f>
        <v>197</v>
      </c>
      <c r="H194" s="2"/>
      <c r="I194" s="2"/>
      <c r="J194" s="3">
        <v>75</v>
      </c>
    </row>
    <row r="195" ht="15" spans="1:10">
      <c r="A195" s="2" t="s">
        <v>10</v>
      </c>
      <c r="B195" s="13" t="s">
        <v>20</v>
      </c>
      <c r="C195" s="2" t="str">
        <f t="shared" si="6"/>
        <v>CACNX</v>
      </c>
      <c r="D195" s="3">
        <v>251</v>
      </c>
      <c r="E195" s="3">
        <v>300</v>
      </c>
      <c r="F195" s="3">
        <v>135</v>
      </c>
      <c r="G195" s="3">
        <f t="shared" si="7"/>
        <v>210</v>
      </c>
      <c r="H195" s="2"/>
      <c r="I195" s="2"/>
      <c r="J195" s="3">
        <v>75</v>
      </c>
    </row>
    <row r="196" ht="15" spans="1:10">
      <c r="A196" s="2" t="s">
        <v>10</v>
      </c>
      <c r="B196" s="13" t="s">
        <v>20</v>
      </c>
      <c r="C196" s="2" t="str">
        <f t="shared" si="6"/>
        <v>CACNX</v>
      </c>
      <c r="D196" s="3">
        <v>301</v>
      </c>
      <c r="E196" s="3">
        <v>350</v>
      </c>
      <c r="F196" s="3">
        <v>150</v>
      </c>
      <c r="G196" s="3">
        <f t="shared" si="7"/>
        <v>225</v>
      </c>
      <c r="H196" s="2"/>
      <c r="I196" s="2"/>
      <c r="J196" s="3">
        <v>75</v>
      </c>
    </row>
    <row r="197" ht="15" spans="1:10">
      <c r="A197" s="2" t="s">
        <v>10</v>
      </c>
      <c r="B197" s="13" t="s">
        <v>20</v>
      </c>
      <c r="C197" s="2" t="str">
        <f t="shared" si="6"/>
        <v>CACNX</v>
      </c>
      <c r="D197" s="3">
        <v>351</v>
      </c>
      <c r="E197" s="3">
        <v>400</v>
      </c>
      <c r="F197" s="3">
        <v>166</v>
      </c>
      <c r="G197" s="3">
        <f t="shared" si="7"/>
        <v>241</v>
      </c>
      <c r="H197" s="2"/>
      <c r="I197" s="2"/>
      <c r="J197" s="3">
        <v>75</v>
      </c>
    </row>
    <row r="198" ht="15" spans="1:10">
      <c r="A198" s="2" t="s">
        <v>10</v>
      </c>
      <c r="B198" s="13" t="s">
        <v>20</v>
      </c>
      <c r="C198" s="2" t="str">
        <f t="shared" si="6"/>
        <v>CACNX</v>
      </c>
      <c r="D198" s="3">
        <v>401</v>
      </c>
      <c r="E198" s="3">
        <v>450</v>
      </c>
      <c r="F198" s="3">
        <v>184</v>
      </c>
      <c r="G198" s="3">
        <f t="shared" si="7"/>
        <v>259</v>
      </c>
      <c r="H198" s="2"/>
      <c r="I198" s="2"/>
      <c r="J198" s="3">
        <v>75</v>
      </c>
    </row>
    <row r="199" ht="15" spans="1:10">
      <c r="A199" s="2" t="s">
        <v>10</v>
      </c>
      <c r="B199" s="13" t="s">
        <v>20</v>
      </c>
      <c r="C199" s="2" t="str">
        <f t="shared" si="6"/>
        <v>CACNX</v>
      </c>
      <c r="D199" s="3">
        <v>451</v>
      </c>
      <c r="E199" s="3">
        <v>500</v>
      </c>
      <c r="F199" s="3">
        <v>205</v>
      </c>
      <c r="G199" s="3">
        <f t="shared" si="7"/>
        <v>280</v>
      </c>
      <c r="H199" s="2"/>
      <c r="I199" s="2"/>
      <c r="J199" s="3">
        <v>75</v>
      </c>
    </row>
    <row r="200" ht="15" spans="1:10">
      <c r="A200" s="2" t="s">
        <v>10</v>
      </c>
      <c r="B200" s="13" t="s">
        <v>20</v>
      </c>
      <c r="C200" s="2" t="str">
        <f t="shared" si="6"/>
        <v>CACNX</v>
      </c>
      <c r="D200" s="3">
        <v>501</v>
      </c>
      <c r="E200" s="3">
        <v>550</v>
      </c>
      <c r="F200" s="3">
        <v>227</v>
      </c>
      <c r="G200" s="3">
        <f t="shared" si="7"/>
        <v>302</v>
      </c>
      <c r="H200" s="2"/>
      <c r="I200" s="2"/>
      <c r="J200" s="3">
        <v>75</v>
      </c>
    </row>
    <row r="201" ht="15" spans="1:10">
      <c r="A201" s="2" t="s">
        <v>10</v>
      </c>
      <c r="B201" s="13" t="s">
        <v>20</v>
      </c>
      <c r="C201" s="2" t="str">
        <f t="shared" si="6"/>
        <v>CACNX</v>
      </c>
      <c r="D201" s="3">
        <v>551</v>
      </c>
      <c r="E201" s="3">
        <v>600</v>
      </c>
      <c r="F201" s="3">
        <v>253</v>
      </c>
      <c r="G201" s="3">
        <f t="shared" si="7"/>
        <v>328</v>
      </c>
      <c r="H201" s="2"/>
      <c r="I201" s="2"/>
      <c r="J201" s="3">
        <v>75</v>
      </c>
    </row>
    <row r="202" ht="15" spans="1:10">
      <c r="A202" s="2" t="s">
        <v>10</v>
      </c>
      <c r="B202" s="13" t="s">
        <v>20</v>
      </c>
      <c r="C202" s="2" t="str">
        <f t="shared" si="6"/>
        <v>CACNX</v>
      </c>
      <c r="D202" s="3">
        <v>601</v>
      </c>
      <c r="E202" s="3">
        <v>650</v>
      </c>
      <c r="F202" s="3">
        <v>281</v>
      </c>
      <c r="G202" s="3">
        <f t="shared" si="7"/>
        <v>356</v>
      </c>
      <c r="H202" s="2"/>
      <c r="I202" s="2"/>
      <c r="J202" s="3">
        <v>75</v>
      </c>
    </row>
    <row r="203" ht="15" spans="1:10">
      <c r="A203" s="2" t="s">
        <v>10</v>
      </c>
      <c r="B203" s="13" t="s">
        <v>20</v>
      </c>
      <c r="C203" s="2" t="str">
        <f t="shared" si="6"/>
        <v>CACNX</v>
      </c>
      <c r="D203" s="3">
        <v>651</v>
      </c>
      <c r="E203" s="3">
        <v>700</v>
      </c>
      <c r="F203" s="3">
        <v>313</v>
      </c>
      <c r="G203" s="3">
        <f t="shared" si="7"/>
        <v>388</v>
      </c>
      <c r="H203" s="2"/>
      <c r="I203" s="2"/>
      <c r="J203" s="3">
        <v>75</v>
      </c>
    </row>
    <row r="204" ht="15" spans="1:10">
      <c r="A204" s="2" t="s">
        <v>10</v>
      </c>
      <c r="B204" s="13" t="s">
        <v>20</v>
      </c>
      <c r="C204" s="2" t="str">
        <f t="shared" si="6"/>
        <v>CACNX</v>
      </c>
      <c r="D204" s="3">
        <v>701</v>
      </c>
      <c r="E204" s="3">
        <v>750</v>
      </c>
      <c r="F204" s="3">
        <v>348</v>
      </c>
      <c r="G204" s="3">
        <f t="shared" si="7"/>
        <v>423</v>
      </c>
      <c r="H204" s="2"/>
      <c r="I204" s="2"/>
      <c r="J204" s="3">
        <v>75</v>
      </c>
    </row>
    <row r="205" ht="15" spans="1:10">
      <c r="A205" s="2" t="s">
        <v>10</v>
      </c>
      <c r="B205" s="13" t="s">
        <v>20</v>
      </c>
      <c r="C205" s="2" t="str">
        <f t="shared" si="6"/>
        <v>CACNX</v>
      </c>
      <c r="D205" s="3">
        <v>751</v>
      </c>
      <c r="E205" s="3">
        <v>800</v>
      </c>
      <c r="F205" s="3">
        <v>388</v>
      </c>
      <c r="G205" s="3">
        <f t="shared" si="7"/>
        <v>463</v>
      </c>
      <c r="H205" s="2"/>
      <c r="I205" s="2"/>
      <c r="J205" s="3">
        <v>75</v>
      </c>
    </row>
    <row r="206" ht="15" spans="1:10">
      <c r="A206" s="2" t="s">
        <v>10</v>
      </c>
      <c r="B206" s="13" t="s">
        <v>20</v>
      </c>
      <c r="C206" s="2" t="str">
        <f t="shared" si="6"/>
        <v>CACNX</v>
      </c>
      <c r="D206" s="3">
        <v>801</v>
      </c>
      <c r="E206" s="3">
        <v>850</v>
      </c>
      <c r="F206" s="3">
        <v>432</v>
      </c>
      <c r="G206" s="3">
        <f t="shared" si="7"/>
        <v>507</v>
      </c>
      <c r="H206" s="2"/>
      <c r="I206" s="2"/>
      <c r="J206" s="3">
        <v>75</v>
      </c>
    </row>
    <row r="207" ht="15" spans="1:10">
      <c r="A207" s="2" t="s">
        <v>10</v>
      </c>
      <c r="B207" s="13" t="s">
        <v>20</v>
      </c>
      <c r="C207" s="2" t="str">
        <f t="shared" si="6"/>
        <v>CACNX</v>
      </c>
      <c r="D207" s="3">
        <v>851</v>
      </c>
      <c r="E207" s="3">
        <v>900</v>
      </c>
      <c r="F207" s="3">
        <v>481</v>
      </c>
      <c r="G207" s="3">
        <f t="shared" si="7"/>
        <v>556</v>
      </c>
      <c r="H207" s="2"/>
      <c r="I207" s="2"/>
      <c r="J207" s="3">
        <v>75</v>
      </c>
    </row>
    <row r="208" ht="15" spans="1:10">
      <c r="A208" s="2" t="s">
        <v>10</v>
      </c>
      <c r="B208" s="13" t="s">
        <v>20</v>
      </c>
      <c r="C208" s="2" t="str">
        <f t="shared" si="6"/>
        <v>CACNX</v>
      </c>
      <c r="D208" s="3">
        <v>901</v>
      </c>
      <c r="E208" s="3">
        <v>950</v>
      </c>
      <c r="F208" s="3">
        <v>536</v>
      </c>
      <c r="G208" s="3">
        <f t="shared" si="7"/>
        <v>611</v>
      </c>
      <c r="H208" s="2"/>
      <c r="I208" s="2"/>
      <c r="J208" s="3">
        <v>75</v>
      </c>
    </row>
    <row r="209" ht="15" spans="1:10">
      <c r="A209" s="2" t="s">
        <v>10</v>
      </c>
      <c r="B209" s="13" t="s">
        <v>20</v>
      </c>
      <c r="C209" s="2" t="str">
        <f t="shared" si="6"/>
        <v>CACNX</v>
      </c>
      <c r="D209" s="3">
        <v>951</v>
      </c>
      <c r="E209" s="3">
        <v>1000</v>
      </c>
      <c r="F209" s="3">
        <v>598</v>
      </c>
      <c r="G209" s="3">
        <f t="shared" si="7"/>
        <v>673</v>
      </c>
      <c r="H209" s="2"/>
      <c r="I209" s="2"/>
      <c r="J209" s="3">
        <v>75</v>
      </c>
    </row>
    <row r="210" ht="15" spans="1:10">
      <c r="A210" s="2" t="s">
        <v>10</v>
      </c>
      <c r="B210" s="13" t="s">
        <v>20</v>
      </c>
      <c r="C210" s="2" t="str">
        <f t="shared" si="6"/>
        <v>CACNX</v>
      </c>
      <c r="D210" s="3">
        <v>1001</v>
      </c>
      <c r="E210" s="3">
        <v>9999</v>
      </c>
      <c r="F210" s="3">
        <v>0</v>
      </c>
      <c r="G210" s="3">
        <f t="shared" si="7"/>
        <v>0</v>
      </c>
      <c r="H210" s="2"/>
      <c r="I210" s="2"/>
      <c r="J210" s="3">
        <v>0</v>
      </c>
    </row>
    <row r="211" ht="15" spans="1:10">
      <c r="A211" s="2" t="s">
        <v>10</v>
      </c>
      <c r="B211" s="13" t="s">
        <v>21</v>
      </c>
      <c r="C211" s="2" t="str">
        <f t="shared" si="6"/>
        <v>CACNY</v>
      </c>
      <c r="D211" s="3">
        <v>0</v>
      </c>
      <c r="E211" s="3">
        <v>100</v>
      </c>
      <c r="F211" s="3">
        <v>110</v>
      </c>
      <c r="G211" s="3">
        <f t="shared" si="7"/>
        <v>235</v>
      </c>
      <c r="H211" s="2"/>
      <c r="I211" s="2"/>
      <c r="J211" s="3">
        <v>125</v>
      </c>
    </row>
    <row r="212" ht="15" spans="1:10">
      <c r="A212" s="2" t="s">
        <v>10</v>
      </c>
      <c r="B212" s="13" t="s">
        <v>21</v>
      </c>
      <c r="C212" s="2" t="str">
        <f t="shared" si="6"/>
        <v>CACNY</v>
      </c>
      <c r="D212" s="3">
        <v>101</v>
      </c>
      <c r="E212" s="3">
        <v>200</v>
      </c>
      <c r="F212" s="3">
        <v>110</v>
      </c>
      <c r="G212" s="3">
        <f t="shared" si="7"/>
        <v>235</v>
      </c>
      <c r="H212" s="2"/>
      <c r="I212" s="2"/>
      <c r="J212" s="3">
        <v>125</v>
      </c>
    </row>
    <row r="213" ht="15" spans="1:10">
      <c r="A213" s="2" t="s">
        <v>10</v>
      </c>
      <c r="B213" s="13" t="s">
        <v>21</v>
      </c>
      <c r="C213" s="2" t="str">
        <f t="shared" si="6"/>
        <v>CACNY</v>
      </c>
      <c r="D213" s="3">
        <v>201</v>
      </c>
      <c r="E213" s="3">
        <v>250</v>
      </c>
      <c r="F213" s="3">
        <v>122</v>
      </c>
      <c r="G213" s="3">
        <f t="shared" si="7"/>
        <v>247</v>
      </c>
      <c r="H213" s="2"/>
      <c r="I213" s="2"/>
      <c r="J213" s="3">
        <v>125</v>
      </c>
    </row>
    <row r="214" ht="15" spans="1:10">
      <c r="A214" s="2" t="s">
        <v>10</v>
      </c>
      <c r="B214" s="13" t="s">
        <v>21</v>
      </c>
      <c r="C214" s="2" t="str">
        <f t="shared" si="6"/>
        <v>CACNY</v>
      </c>
      <c r="D214" s="3">
        <v>251</v>
      </c>
      <c r="E214" s="3">
        <v>300</v>
      </c>
      <c r="F214" s="3">
        <v>135</v>
      </c>
      <c r="G214" s="3">
        <f t="shared" si="7"/>
        <v>260</v>
      </c>
      <c r="H214" s="2"/>
      <c r="I214" s="2"/>
      <c r="J214" s="3">
        <v>125</v>
      </c>
    </row>
    <row r="215" ht="15" spans="1:10">
      <c r="A215" s="2" t="s">
        <v>10</v>
      </c>
      <c r="B215" s="13" t="s">
        <v>21</v>
      </c>
      <c r="C215" s="2" t="str">
        <f t="shared" si="6"/>
        <v>CACNY</v>
      </c>
      <c r="D215" s="3">
        <v>301</v>
      </c>
      <c r="E215" s="3">
        <v>350</v>
      </c>
      <c r="F215" s="3">
        <v>150</v>
      </c>
      <c r="G215" s="3">
        <f t="shared" si="7"/>
        <v>275</v>
      </c>
      <c r="H215" s="2"/>
      <c r="I215" s="2"/>
      <c r="J215" s="3">
        <v>125</v>
      </c>
    </row>
    <row r="216" ht="15" spans="1:10">
      <c r="A216" s="2" t="s">
        <v>10</v>
      </c>
      <c r="B216" s="13" t="s">
        <v>21</v>
      </c>
      <c r="C216" s="2" t="str">
        <f t="shared" si="6"/>
        <v>CACNY</v>
      </c>
      <c r="D216" s="3">
        <v>351</v>
      </c>
      <c r="E216" s="3">
        <v>400</v>
      </c>
      <c r="F216" s="3">
        <v>166</v>
      </c>
      <c r="G216" s="3">
        <f t="shared" si="7"/>
        <v>291</v>
      </c>
      <c r="H216" s="2"/>
      <c r="I216" s="2"/>
      <c r="J216" s="3">
        <v>125</v>
      </c>
    </row>
    <row r="217" ht="15" spans="1:10">
      <c r="A217" s="2" t="s">
        <v>10</v>
      </c>
      <c r="B217" s="13" t="s">
        <v>21</v>
      </c>
      <c r="C217" s="2" t="str">
        <f t="shared" si="6"/>
        <v>CACNY</v>
      </c>
      <c r="D217" s="3">
        <v>401</v>
      </c>
      <c r="E217" s="3">
        <v>450</v>
      </c>
      <c r="F217" s="3">
        <v>184</v>
      </c>
      <c r="G217" s="3">
        <f t="shared" si="7"/>
        <v>309</v>
      </c>
      <c r="H217" s="2"/>
      <c r="I217" s="2"/>
      <c r="J217" s="3">
        <v>125</v>
      </c>
    </row>
    <row r="218" ht="15" spans="1:10">
      <c r="A218" s="2" t="s">
        <v>10</v>
      </c>
      <c r="B218" s="13" t="s">
        <v>21</v>
      </c>
      <c r="C218" s="2" t="str">
        <f t="shared" si="6"/>
        <v>CACNY</v>
      </c>
      <c r="D218" s="3">
        <v>451</v>
      </c>
      <c r="E218" s="3">
        <v>500</v>
      </c>
      <c r="F218" s="3">
        <v>205</v>
      </c>
      <c r="G218" s="3">
        <f t="shared" si="7"/>
        <v>330</v>
      </c>
      <c r="H218" s="2"/>
      <c r="I218" s="2"/>
      <c r="J218" s="3">
        <v>125</v>
      </c>
    </row>
    <row r="219" ht="15" spans="1:10">
      <c r="A219" s="2" t="s">
        <v>10</v>
      </c>
      <c r="B219" s="13" t="s">
        <v>21</v>
      </c>
      <c r="C219" s="2" t="str">
        <f t="shared" si="6"/>
        <v>CACNY</v>
      </c>
      <c r="D219" s="3">
        <v>501</v>
      </c>
      <c r="E219" s="3">
        <v>550</v>
      </c>
      <c r="F219" s="3">
        <v>227</v>
      </c>
      <c r="G219" s="3">
        <f t="shared" si="7"/>
        <v>352</v>
      </c>
      <c r="H219" s="2"/>
      <c r="I219" s="2"/>
      <c r="J219" s="3">
        <v>125</v>
      </c>
    </row>
    <row r="220" ht="15" spans="1:10">
      <c r="A220" s="2" t="s">
        <v>10</v>
      </c>
      <c r="B220" s="13" t="s">
        <v>21</v>
      </c>
      <c r="C220" s="2" t="str">
        <f t="shared" si="6"/>
        <v>CACNY</v>
      </c>
      <c r="D220" s="3">
        <v>551</v>
      </c>
      <c r="E220" s="3">
        <v>600</v>
      </c>
      <c r="F220" s="3">
        <v>253</v>
      </c>
      <c r="G220" s="3">
        <f t="shared" si="7"/>
        <v>378</v>
      </c>
      <c r="H220" s="2"/>
      <c r="I220" s="2"/>
      <c r="J220" s="3">
        <v>125</v>
      </c>
    </row>
    <row r="221" ht="15" spans="1:10">
      <c r="A221" s="2" t="s">
        <v>10</v>
      </c>
      <c r="B221" s="13" t="s">
        <v>21</v>
      </c>
      <c r="C221" s="2" t="str">
        <f t="shared" si="6"/>
        <v>CACNY</v>
      </c>
      <c r="D221" s="3">
        <v>601</v>
      </c>
      <c r="E221" s="3">
        <v>650</v>
      </c>
      <c r="F221" s="3">
        <v>281</v>
      </c>
      <c r="G221" s="3">
        <f t="shared" si="7"/>
        <v>406</v>
      </c>
      <c r="H221" s="2"/>
      <c r="I221" s="2"/>
      <c r="J221" s="3">
        <v>125</v>
      </c>
    </row>
    <row r="222" ht="15" spans="1:10">
      <c r="A222" s="2" t="s">
        <v>10</v>
      </c>
      <c r="B222" s="13" t="s">
        <v>21</v>
      </c>
      <c r="C222" s="2" t="str">
        <f t="shared" si="6"/>
        <v>CACNY</v>
      </c>
      <c r="D222" s="3">
        <v>651</v>
      </c>
      <c r="E222" s="3">
        <v>700</v>
      </c>
      <c r="F222" s="3">
        <v>313</v>
      </c>
      <c r="G222" s="3">
        <f t="shared" si="7"/>
        <v>438</v>
      </c>
      <c r="H222" s="2"/>
      <c r="I222" s="2"/>
      <c r="J222" s="3">
        <v>125</v>
      </c>
    </row>
    <row r="223" ht="15" spans="1:10">
      <c r="A223" s="2" t="s">
        <v>10</v>
      </c>
      <c r="B223" s="13" t="s">
        <v>21</v>
      </c>
      <c r="C223" s="2" t="str">
        <f t="shared" si="6"/>
        <v>CACNY</v>
      </c>
      <c r="D223" s="3">
        <v>701</v>
      </c>
      <c r="E223" s="3">
        <v>750</v>
      </c>
      <c r="F223" s="3">
        <v>348</v>
      </c>
      <c r="G223" s="3">
        <f t="shared" si="7"/>
        <v>473</v>
      </c>
      <c r="H223" s="2"/>
      <c r="I223" s="2"/>
      <c r="J223" s="3">
        <v>125</v>
      </c>
    </row>
    <row r="224" ht="15" spans="1:10">
      <c r="A224" s="2" t="s">
        <v>10</v>
      </c>
      <c r="B224" s="13" t="s">
        <v>21</v>
      </c>
      <c r="C224" s="2" t="str">
        <f t="shared" si="6"/>
        <v>CACNY</v>
      </c>
      <c r="D224" s="3">
        <v>751</v>
      </c>
      <c r="E224" s="3">
        <v>800</v>
      </c>
      <c r="F224" s="3">
        <v>388</v>
      </c>
      <c r="G224" s="3">
        <f t="shared" si="7"/>
        <v>513</v>
      </c>
      <c r="H224" s="2"/>
      <c r="I224" s="2"/>
      <c r="J224" s="3">
        <v>125</v>
      </c>
    </row>
    <row r="225" ht="15" spans="1:10">
      <c r="A225" s="2" t="s">
        <v>10</v>
      </c>
      <c r="B225" s="13" t="s">
        <v>21</v>
      </c>
      <c r="C225" s="2" t="str">
        <f t="shared" si="6"/>
        <v>CACNY</v>
      </c>
      <c r="D225" s="3">
        <v>801</v>
      </c>
      <c r="E225" s="3">
        <v>850</v>
      </c>
      <c r="F225" s="3">
        <v>432</v>
      </c>
      <c r="G225" s="3">
        <f t="shared" si="7"/>
        <v>557</v>
      </c>
      <c r="H225" s="2"/>
      <c r="I225" s="2"/>
      <c r="J225" s="3">
        <v>125</v>
      </c>
    </row>
    <row r="226" ht="15" spans="1:10">
      <c r="A226" s="2" t="s">
        <v>10</v>
      </c>
      <c r="B226" s="13" t="s">
        <v>21</v>
      </c>
      <c r="C226" s="2" t="str">
        <f t="shared" si="6"/>
        <v>CACNY</v>
      </c>
      <c r="D226" s="3">
        <v>851</v>
      </c>
      <c r="E226" s="3">
        <v>900</v>
      </c>
      <c r="F226" s="3">
        <v>481</v>
      </c>
      <c r="G226" s="3">
        <f t="shared" si="7"/>
        <v>606</v>
      </c>
      <c r="H226" s="2"/>
      <c r="I226" s="2"/>
      <c r="J226" s="3">
        <v>125</v>
      </c>
    </row>
    <row r="227" ht="15" spans="1:10">
      <c r="A227" s="2" t="s">
        <v>10</v>
      </c>
      <c r="B227" s="13" t="s">
        <v>21</v>
      </c>
      <c r="C227" s="2" t="str">
        <f t="shared" si="6"/>
        <v>CACNY</v>
      </c>
      <c r="D227" s="3">
        <v>901</v>
      </c>
      <c r="E227" s="3">
        <v>950</v>
      </c>
      <c r="F227" s="3">
        <v>536</v>
      </c>
      <c r="G227" s="3">
        <f t="shared" si="7"/>
        <v>661</v>
      </c>
      <c r="H227" s="2"/>
      <c r="I227" s="2"/>
      <c r="J227" s="3">
        <v>125</v>
      </c>
    </row>
    <row r="228" ht="15" spans="1:10">
      <c r="A228" s="2" t="s">
        <v>10</v>
      </c>
      <c r="B228" s="13" t="s">
        <v>21</v>
      </c>
      <c r="C228" s="2" t="str">
        <f t="shared" si="6"/>
        <v>CACNY</v>
      </c>
      <c r="D228" s="3">
        <v>951</v>
      </c>
      <c r="E228" s="3">
        <v>1000</v>
      </c>
      <c r="F228" s="3">
        <v>598</v>
      </c>
      <c r="G228" s="3">
        <f t="shared" si="7"/>
        <v>723</v>
      </c>
      <c r="H228" s="2"/>
      <c r="I228" s="2"/>
      <c r="J228" s="3">
        <v>125</v>
      </c>
    </row>
    <row r="229" ht="15" spans="1:10">
      <c r="A229" s="2" t="s">
        <v>10</v>
      </c>
      <c r="B229" s="13" t="s">
        <v>21</v>
      </c>
      <c r="C229" s="2" t="str">
        <f t="shared" si="6"/>
        <v>CACNY</v>
      </c>
      <c r="D229" s="3">
        <v>1001</v>
      </c>
      <c r="E229" s="3">
        <v>9999</v>
      </c>
      <c r="F229" s="3">
        <v>0</v>
      </c>
      <c r="G229" s="3">
        <f t="shared" si="7"/>
        <v>0</v>
      </c>
      <c r="H229" s="2"/>
      <c r="I229" s="2"/>
      <c r="J229" s="3">
        <v>0</v>
      </c>
    </row>
    <row r="230" ht="15" spans="1:10">
      <c r="A230" s="2" t="s">
        <v>10</v>
      </c>
      <c r="B230" s="10" t="s">
        <v>22</v>
      </c>
      <c r="C230" s="2" t="str">
        <f t="shared" si="6"/>
        <v>CACO</v>
      </c>
      <c r="D230" s="3">
        <v>0</v>
      </c>
      <c r="E230" s="3">
        <v>100</v>
      </c>
      <c r="F230" s="3">
        <v>170</v>
      </c>
      <c r="G230" s="3">
        <f t="shared" si="7"/>
        <v>170</v>
      </c>
      <c r="H230" s="2"/>
      <c r="I230" s="2"/>
      <c r="J230" s="3">
        <v>0</v>
      </c>
    </row>
    <row r="231" ht="15" spans="1:10">
      <c r="A231" s="2" t="s">
        <v>10</v>
      </c>
      <c r="B231" s="10" t="s">
        <v>22</v>
      </c>
      <c r="C231" s="2" t="str">
        <f t="shared" si="6"/>
        <v>CACO</v>
      </c>
      <c r="D231" s="3">
        <v>101</v>
      </c>
      <c r="E231" s="3">
        <v>200</v>
      </c>
      <c r="F231" s="3">
        <v>190</v>
      </c>
      <c r="G231" s="3">
        <f t="shared" si="7"/>
        <v>190</v>
      </c>
      <c r="H231" s="2"/>
      <c r="I231" s="2"/>
      <c r="J231" s="3">
        <v>0</v>
      </c>
    </row>
    <row r="232" ht="15" spans="1:10">
      <c r="A232" s="2" t="s">
        <v>10</v>
      </c>
      <c r="B232" s="10" t="s">
        <v>22</v>
      </c>
      <c r="C232" s="2" t="str">
        <f t="shared" si="6"/>
        <v>CACO</v>
      </c>
      <c r="D232" s="3">
        <v>201</v>
      </c>
      <c r="E232" s="3">
        <v>250</v>
      </c>
      <c r="F232" s="3">
        <v>208</v>
      </c>
      <c r="G232" s="3">
        <f t="shared" si="7"/>
        <v>208</v>
      </c>
      <c r="H232" s="2"/>
      <c r="I232" s="2"/>
      <c r="J232" s="3">
        <v>0</v>
      </c>
    </row>
    <row r="233" ht="15" spans="1:10">
      <c r="A233" s="2" t="s">
        <v>10</v>
      </c>
      <c r="B233" s="10" t="s">
        <v>22</v>
      </c>
      <c r="C233" s="2" t="str">
        <f t="shared" si="6"/>
        <v>CACO</v>
      </c>
      <c r="D233" s="3">
        <v>251</v>
      </c>
      <c r="E233" s="3">
        <v>300</v>
      </c>
      <c r="F233" s="3">
        <v>227</v>
      </c>
      <c r="G233" s="3">
        <f t="shared" si="7"/>
        <v>227</v>
      </c>
      <c r="H233" s="2"/>
      <c r="I233" s="2"/>
      <c r="J233" s="3">
        <v>0</v>
      </c>
    </row>
    <row r="234" ht="15" spans="1:10">
      <c r="A234" s="2" t="s">
        <v>10</v>
      </c>
      <c r="B234" s="10" t="s">
        <v>22</v>
      </c>
      <c r="C234" s="2" t="str">
        <f t="shared" si="6"/>
        <v>CACO</v>
      </c>
      <c r="D234" s="3">
        <v>301</v>
      </c>
      <c r="E234" s="3">
        <v>350</v>
      </c>
      <c r="F234" s="3">
        <v>288</v>
      </c>
      <c r="G234" s="3">
        <f t="shared" si="7"/>
        <v>288</v>
      </c>
      <c r="H234" s="2"/>
      <c r="I234" s="2"/>
      <c r="J234" s="3">
        <v>0</v>
      </c>
    </row>
    <row r="235" ht="15" spans="1:10">
      <c r="A235" s="2" t="s">
        <v>10</v>
      </c>
      <c r="B235" s="10" t="s">
        <v>22</v>
      </c>
      <c r="C235" s="2" t="str">
        <f t="shared" si="6"/>
        <v>CACO</v>
      </c>
      <c r="D235" s="3">
        <v>351</v>
      </c>
      <c r="E235" s="3">
        <v>400</v>
      </c>
      <c r="F235" s="3">
        <v>320</v>
      </c>
      <c r="G235" s="3">
        <f t="shared" si="7"/>
        <v>320</v>
      </c>
      <c r="H235" s="2"/>
      <c r="I235" s="2"/>
      <c r="J235" s="3">
        <v>0</v>
      </c>
    </row>
    <row r="236" ht="15" spans="1:10">
      <c r="A236" s="2" t="s">
        <v>10</v>
      </c>
      <c r="B236" s="10" t="s">
        <v>22</v>
      </c>
      <c r="C236" s="2" t="str">
        <f t="shared" si="6"/>
        <v>CACO</v>
      </c>
      <c r="D236" s="3">
        <v>401</v>
      </c>
      <c r="E236" s="3">
        <v>450</v>
      </c>
      <c r="F236" s="3">
        <v>345</v>
      </c>
      <c r="G236" s="3">
        <f t="shared" si="7"/>
        <v>345</v>
      </c>
      <c r="H236" s="2"/>
      <c r="I236" s="2"/>
      <c r="J236" s="3">
        <v>0</v>
      </c>
    </row>
    <row r="237" ht="15" spans="1:10">
      <c r="A237" s="2" t="s">
        <v>10</v>
      </c>
      <c r="B237" s="10" t="s">
        <v>22</v>
      </c>
      <c r="C237" s="2" t="str">
        <f t="shared" si="6"/>
        <v>CACO</v>
      </c>
      <c r="D237" s="3">
        <v>451</v>
      </c>
      <c r="E237" s="3">
        <v>500</v>
      </c>
      <c r="F237" s="3">
        <v>371</v>
      </c>
      <c r="G237" s="3">
        <f t="shared" si="7"/>
        <v>371</v>
      </c>
      <c r="H237" s="2"/>
      <c r="I237" s="2"/>
      <c r="J237" s="3">
        <v>0</v>
      </c>
    </row>
    <row r="238" ht="15" spans="1:10">
      <c r="A238" s="2" t="s">
        <v>10</v>
      </c>
      <c r="B238" s="10" t="s">
        <v>22</v>
      </c>
      <c r="C238" s="2" t="str">
        <f t="shared" si="6"/>
        <v>CACO</v>
      </c>
      <c r="D238" s="3">
        <v>501</v>
      </c>
      <c r="E238" s="3">
        <v>550</v>
      </c>
      <c r="F238" s="3">
        <v>400</v>
      </c>
      <c r="G238" s="3">
        <f t="shared" si="7"/>
        <v>400</v>
      </c>
      <c r="H238" s="2"/>
      <c r="I238" s="2"/>
      <c r="J238" s="3">
        <v>0</v>
      </c>
    </row>
    <row r="239" ht="15" spans="1:10">
      <c r="A239" s="2" t="s">
        <v>10</v>
      </c>
      <c r="B239" s="10" t="s">
        <v>22</v>
      </c>
      <c r="C239" s="2" t="str">
        <f t="shared" si="6"/>
        <v>CACO</v>
      </c>
      <c r="D239" s="3">
        <v>551</v>
      </c>
      <c r="E239" s="3">
        <v>600</v>
      </c>
      <c r="F239" s="3">
        <v>432</v>
      </c>
      <c r="G239" s="3">
        <f t="shared" si="7"/>
        <v>432</v>
      </c>
      <c r="H239" s="2"/>
      <c r="I239" s="2"/>
      <c r="J239" s="3">
        <v>0</v>
      </c>
    </row>
    <row r="240" ht="15" spans="1:10">
      <c r="A240" s="2" t="s">
        <v>10</v>
      </c>
      <c r="B240" s="10" t="s">
        <v>22</v>
      </c>
      <c r="C240" s="2" t="str">
        <f t="shared" si="6"/>
        <v>CACO</v>
      </c>
      <c r="D240" s="3">
        <v>601</v>
      </c>
      <c r="E240" s="3">
        <v>650</v>
      </c>
      <c r="F240" s="3">
        <v>466</v>
      </c>
      <c r="G240" s="3">
        <f t="shared" si="7"/>
        <v>466</v>
      </c>
      <c r="H240" s="2"/>
      <c r="I240" s="2"/>
      <c r="J240" s="3">
        <v>0</v>
      </c>
    </row>
    <row r="241" ht="15" spans="1:10">
      <c r="A241" s="2" t="s">
        <v>10</v>
      </c>
      <c r="B241" s="10" t="s">
        <v>22</v>
      </c>
      <c r="C241" s="2" t="str">
        <f t="shared" si="6"/>
        <v>CACO</v>
      </c>
      <c r="D241" s="3">
        <v>651</v>
      </c>
      <c r="E241" s="3">
        <v>700</v>
      </c>
      <c r="F241" s="3">
        <v>503</v>
      </c>
      <c r="G241" s="3">
        <f t="shared" si="7"/>
        <v>503</v>
      </c>
      <c r="H241" s="2"/>
      <c r="I241" s="2"/>
      <c r="J241" s="3">
        <v>0</v>
      </c>
    </row>
    <row r="242" ht="15" spans="1:10">
      <c r="A242" s="2" t="s">
        <v>10</v>
      </c>
      <c r="B242" s="10" t="s">
        <v>22</v>
      </c>
      <c r="C242" s="2" t="str">
        <f t="shared" si="6"/>
        <v>CACO</v>
      </c>
      <c r="D242" s="3">
        <v>701</v>
      </c>
      <c r="E242" s="3">
        <v>750</v>
      </c>
      <c r="F242" s="3">
        <v>544</v>
      </c>
      <c r="G242" s="3">
        <f t="shared" si="7"/>
        <v>544</v>
      </c>
      <c r="H242" s="2"/>
      <c r="I242" s="2"/>
      <c r="J242" s="3">
        <v>0</v>
      </c>
    </row>
    <row r="243" ht="15" spans="1:10">
      <c r="A243" s="2" t="s">
        <v>10</v>
      </c>
      <c r="B243" s="10" t="s">
        <v>22</v>
      </c>
      <c r="C243" s="2" t="str">
        <f t="shared" si="6"/>
        <v>CACO</v>
      </c>
      <c r="D243" s="3">
        <v>751</v>
      </c>
      <c r="E243" s="3">
        <v>800</v>
      </c>
      <c r="F243" s="3">
        <v>588</v>
      </c>
      <c r="G243" s="3">
        <f t="shared" si="7"/>
        <v>588</v>
      </c>
      <c r="H243" s="2"/>
      <c r="I243" s="2"/>
      <c r="J243" s="3">
        <v>0</v>
      </c>
    </row>
    <row r="244" ht="15" spans="1:10">
      <c r="A244" s="2" t="s">
        <v>10</v>
      </c>
      <c r="B244" s="10" t="s">
        <v>22</v>
      </c>
      <c r="C244" s="2" t="str">
        <f t="shared" si="6"/>
        <v>CACO</v>
      </c>
      <c r="D244" s="3">
        <v>801</v>
      </c>
      <c r="E244" s="3">
        <v>850</v>
      </c>
      <c r="F244" s="3">
        <v>636</v>
      </c>
      <c r="G244" s="3">
        <f t="shared" si="7"/>
        <v>636</v>
      </c>
      <c r="H244" s="2"/>
      <c r="I244" s="2"/>
      <c r="J244" s="3">
        <v>0</v>
      </c>
    </row>
    <row r="245" ht="15" spans="1:10">
      <c r="A245" s="2" t="s">
        <v>10</v>
      </c>
      <c r="B245" s="10" t="s">
        <v>22</v>
      </c>
      <c r="C245" s="2" t="str">
        <f t="shared" si="6"/>
        <v>CACO</v>
      </c>
      <c r="D245" s="3">
        <v>851</v>
      </c>
      <c r="E245" s="3">
        <v>900</v>
      </c>
      <c r="F245" s="3">
        <v>688</v>
      </c>
      <c r="G245" s="3">
        <f t="shared" si="7"/>
        <v>688</v>
      </c>
      <c r="H245" s="2"/>
      <c r="I245" s="2"/>
      <c r="J245" s="3">
        <v>0</v>
      </c>
    </row>
    <row r="246" ht="15" spans="1:10">
      <c r="A246" s="2" t="s">
        <v>10</v>
      </c>
      <c r="B246" s="10" t="s">
        <v>22</v>
      </c>
      <c r="C246" s="2" t="str">
        <f t="shared" si="6"/>
        <v>CACO</v>
      </c>
      <c r="D246" s="3">
        <v>901</v>
      </c>
      <c r="E246" s="3">
        <v>950</v>
      </c>
      <c r="F246" s="3">
        <v>744</v>
      </c>
      <c r="G246" s="3">
        <f t="shared" si="7"/>
        <v>744</v>
      </c>
      <c r="H246" s="2"/>
      <c r="I246" s="2"/>
      <c r="J246" s="3">
        <v>0</v>
      </c>
    </row>
    <row r="247" ht="15" spans="1:10">
      <c r="A247" s="2" t="s">
        <v>10</v>
      </c>
      <c r="B247" s="10" t="s">
        <v>22</v>
      </c>
      <c r="C247" s="2" t="str">
        <f t="shared" si="6"/>
        <v>CACO</v>
      </c>
      <c r="D247" s="3">
        <v>951</v>
      </c>
      <c r="E247" s="3">
        <v>1000</v>
      </c>
      <c r="F247" s="3">
        <v>806</v>
      </c>
      <c r="G247" s="3">
        <f t="shared" si="7"/>
        <v>806</v>
      </c>
      <c r="H247" s="2"/>
      <c r="I247" s="2"/>
      <c r="J247" s="3">
        <v>0</v>
      </c>
    </row>
    <row r="248" ht="15" spans="1:10">
      <c r="A248" s="2" t="s">
        <v>10</v>
      </c>
      <c r="B248" s="10" t="s">
        <v>22</v>
      </c>
      <c r="C248" s="2" t="str">
        <f t="shared" si="6"/>
        <v>CACO</v>
      </c>
      <c r="D248" s="3">
        <v>1001</v>
      </c>
      <c r="E248" s="3">
        <v>9999</v>
      </c>
      <c r="F248" s="3">
        <v>0</v>
      </c>
      <c r="G248" s="3">
        <f t="shared" si="7"/>
        <v>0</v>
      </c>
      <c r="H248" s="2"/>
      <c r="I248" s="2"/>
      <c r="J248" s="3">
        <v>0</v>
      </c>
    </row>
    <row r="249" ht="15" spans="1:10">
      <c r="A249" s="2" t="s">
        <v>10</v>
      </c>
      <c r="B249" s="11" t="s">
        <v>23</v>
      </c>
      <c r="C249" s="2" t="str">
        <f t="shared" si="6"/>
        <v>CACOO</v>
      </c>
      <c r="D249" s="3">
        <v>0</v>
      </c>
      <c r="E249" s="3">
        <v>100</v>
      </c>
      <c r="F249" s="3">
        <v>170</v>
      </c>
      <c r="G249" s="3">
        <f t="shared" si="7"/>
        <v>245</v>
      </c>
      <c r="H249" s="2"/>
      <c r="I249" s="2"/>
      <c r="J249" s="3">
        <v>75</v>
      </c>
    </row>
    <row r="250" ht="15" spans="1:10">
      <c r="A250" s="2" t="s">
        <v>10</v>
      </c>
      <c r="B250" s="11" t="s">
        <v>23</v>
      </c>
      <c r="C250" s="2" t="str">
        <f t="shared" si="6"/>
        <v>CACOO</v>
      </c>
      <c r="D250" s="3">
        <v>101</v>
      </c>
      <c r="E250" s="3">
        <v>200</v>
      </c>
      <c r="F250" s="3">
        <v>190</v>
      </c>
      <c r="G250" s="3">
        <f t="shared" si="7"/>
        <v>265</v>
      </c>
      <c r="H250" s="2"/>
      <c r="I250" s="2"/>
      <c r="J250" s="3">
        <v>75</v>
      </c>
    </row>
    <row r="251" ht="15" spans="1:10">
      <c r="A251" s="2" t="s">
        <v>10</v>
      </c>
      <c r="B251" s="11" t="s">
        <v>23</v>
      </c>
      <c r="C251" s="2" t="str">
        <f t="shared" si="6"/>
        <v>CACOO</v>
      </c>
      <c r="D251" s="3">
        <v>201</v>
      </c>
      <c r="E251" s="3">
        <v>250</v>
      </c>
      <c r="F251" s="3">
        <v>208</v>
      </c>
      <c r="G251" s="3">
        <f t="shared" si="7"/>
        <v>283</v>
      </c>
      <c r="H251" s="2"/>
      <c r="I251" s="2"/>
      <c r="J251" s="3">
        <v>75</v>
      </c>
    </row>
    <row r="252" ht="15" spans="1:10">
      <c r="A252" s="2" t="s">
        <v>10</v>
      </c>
      <c r="B252" s="11" t="s">
        <v>23</v>
      </c>
      <c r="C252" s="2" t="str">
        <f t="shared" si="6"/>
        <v>CACOO</v>
      </c>
      <c r="D252" s="3">
        <v>251</v>
      </c>
      <c r="E252" s="3">
        <v>300</v>
      </c>
      <c r="F252" s="3">
        <v>227</v>
      </c>
      <c r="G252" s="3">
        <f t="shared" si="7"/>
        <v>302</v>
      </c>
      <c r="H252" s="2"/>
      <c r="I252" s="2"/>
      <c r="J252" s="3">
        <v>75</v>
      </c>
    </row>
    <row r="253" ht="15" spans="1:10">
      <c r="A253" s="2" t="s">
        <v>10</v>
      </c>
      <c r="B253" s="11" t="s">
        <v>23</v>
      </c>
      <c r="C253" s="2" t="str">
        <f t="shared" si="6"/>
        <v>CACOO</v>
      </c>
      <c r="D253" s="3">
        <v>301</v>
      </c>
      <c r="E253" s="3">
        <v>350</v>
      </c>
      <c r="F253" s="3">
        <v>288</v>
      </c>
      <c r="G253" s="3">
        <f t="shared" si="7"/>
        <v>363</v>
      </c>
      <c r="H253" s="2"/>
      <c r="I253" s="2"/>
      <c r="J253" s="3">
        <v>75</v>
      </c>
    </row>
    <row r="254" ht="15" spans="1:10">
      <c r="A254" s="2" t="s">
        <v>10</v>
      </c>
      <c r="B254" s="11" t="s">
        <v>23</v>
      </c>
      <c r="C254" s="2" t="str">
        <f t="shared" si="6"/>
        <v>CACOO</v>
      </c>
      <c r="D254" s="3">
        <v>351</v>
      </c>
      <c r="E254" s="3">
        <v>400</v>
      </c>
      <c r="F254" s="3">
        <v>320</v>
      </c>
      <c r="G254" s="3">
        <f t="shared" si="7"/>
        <v>395</v>
      </c>
      <c r="H254" s="2"/>
      <c r="I254" s="2"/>
      <c r="J254" s="3">
        <v>75</v>
      </c>
    </row>
    <row r="255" ht="15" spans="1:10">
      <c r="A255" s="2" t="s">
        <v>10</v>
      </c>
      <c r="B255" s="11" t="s">
        <v>23</v>
      </c>
      <c r="C255" s="2" t="str">
        <f t="shared" si="6"/>
        <v>CACOO</v>
      </c>
      <c r="D255" s="3">
        <v>401</v>
      </c>
      <c r="E255" s="3">
        <v>450</v>
      </c>
      <c r="F255" s="3">
        <v>345</v>
      </c>
      <c r="G255" s="3">
        <f t="shared" si="7"/>
        <v>420</v>
      </c>
      <c r="H255" s="2"/>
      <c r="I255" s="2"/>
      <c r="J255" s="3">
        <v>75</v>
      </c>
    </row>
    <row r="256" ht="15" spans="1:10">
      <c r="A256" s="2" t="s">
        <v>10</v>
      </c>
      <c r="B256" s="11" t="s">
        <v>23</v>
      </c>
      <c r="C256" s="2" t="str">
        <f t="shared" si="6"/>
        <v>CACOO</v>
      </c>
      <c r="D256" s="3">
        <v>451</v>
      </c>
      <c r="E256" s="3">
        <v>500</v>
      </c>
      <c r="F256" s="3">
        <v>371</v>
      </c>
      <c r="G256" s="3">
        <f t="shared" si="7"/>
        <v>446</v>
      </c>
      <c r="H256" s="2"/>
      <c r="I256" s="2"/>
      <c r="J256" s="3">
        <v>75</v>
      </c>
    </row>
    <row r="257" ht="15" spans="1:10">
      <c r="A257" s="2" t="s">
        <v>10</v>
      </c>
      <c r="B257" s="11" t="s">
        <v>23</v>
      </c>
      <c r="C257" s="2" t="str">
        <f t="shared" si="6"/>
        <v>CACOO</v>
      </c>
      <c r="D257" s="3">
        <v>501</v>
      </c>
      <c r="E257" s="3">
        <v>550</v>
      </c>
      <c r="F257" s="3">
        <v>400</v>
      </c>
      <c r="G257" s="3">
        <f t="shared" si="7"/>
        <v>475</v>
      </c>
      <c r="H257" s="2"/>
      <c r="I257" s="2"/>
      <c r="J257" s="3">
        <v>75</v>
      </c>
    </row>
    <row r="258" ht="15" spans="1:10">
      <c r="A258" s="2" t="s">
        <v>10</v>
      </c>
      <c r="B258" s="11" t="s">
        <v>23</v>
      </c>
      <c r="C258" s="2" t="str">
        <f t="shared" ref="C258:C321" si="8">A258&amp;B258</f>
        <v>CACOO</v>
      </c>
      <c r="D258" s="3">
        <v>551</v>
      </c>
      <c r="E258" s="3">
        <v>600</v>
      </c>
      <c r="F258" s="3">
        <v>432</v>
      </c>
      <c r="G258" s="3">
        <f t="shared" ref="G258:G321" si="9">F258+J258</f>
        <v>507</v>
      </c>
      <c r="H258" s="2"/>
      <c r="I258" s="2"/>
      <c r="J258" s="3">
        <v>75</v>
      </c>
    </row>
    <row r="259" ht="15" spans="1:10">
      <c r="A259" s="2" t="s">
        <v>10</v>
      </c>
      <c r="B259" s="11" t="s">
        <v>23</v>
      </c>
      <c r="C259" s="2" t="str">
        <f t="shared" si="8"/>
        <v>CACOO</v>
      </c>
      <c r="D259" s="3">
        <v>601</v>
      </c>
      <c r="E259" s="3">
        <v>650</v>
      </c>
      <c r="F259" s="3">
        <v>466</v>
      </c>
      <c r="G259" s="3">
        <f t="shared" si="9"/>
        <v>541</v>
      </c>
      <c r="H259" s="2"/>
      <c r="I259" s="2"/>
      <c r="J259" s="3">
        <v>75</v>
      </c>
    </row>
    <row r="260" ht="15" spans="1:10">
      <c r="A260" s="2" t="s">
        <v>10</v>
      </c>
      <c r="B260" s="11" t="s">
        <v>23</v>
      </c>
      <c r="C260" s="2" t="str">
        <f t="shared" si="8"/>
        <v>CACOO</v>
      </c>
      <c r="D260" s="3">
        <v>651</v>
      </c>
      <c r="E260" s="3">
        <v>700</v>
      </c>
      <c r="F260" s="3">
        <v>503</v>
      </c>
      <c r="G260" s="3">
        <f t="shared" si="9"/>
        <v>578</v>
      </c>
      <c r="H260" s="2"/>
      <c r="I260" s="2"/>
      <c r="J260" s="3">
        <v>75</v>
      </c>
    </row>
    <row r="261" ht="15" spans="1:10">
      <c r="A261" s="2" t="s">
        <v>10</v>
      </c>
      <c r="B261" s="11" t="s">
        <v>23</v>
      </c>
      <c r="C261" s="2" t="str">
        <f t="shared" si="8"/>
        <v>CACOO</v>
      </c>
      <c r="D261" s="3">
        <v>701</v>
      </c>
      <c r="E261" s="3">
        <v>750</v>
      </c>
      <c r="F261" s="3">
        <v>544</v>
      </c>
      <c r="G261" s="3">
        <f t="shared" si="9"/>
        <v>619</v>
      </c>
      <c r="H261" s="2"/>
      <c r="I261" s="2"/>
      <c r="J261" s="3">
        <v>75</v>
      </c>
    </row>
    <row r="262" ht="15" spans="1:10">
      <c r="A262" s="2" t="s">
        <v>10</v>
      </c>
      <c r="B262" s="11" t="s">
        <v>23</v>
      </c>
      <c r="C262" s="2" t="str">
        <f t="shared" si="8"/>
        <v>CACOO</v>
      </c>
      <c r="D262" s="3">
        <v>751</v>
      </c>
      <c r="E262" s="3">
        <v>800</v>
      </c>
      <c r="F262" s="3">
        <v>588</v>
      </c>
      <c r="G262" s="3">
        <f t="shared" si="9"/>
        <v>663</v>
      </c>
      <c r="H262" s="2"/>
      <c r="I262" s="2"/>
      <c r="J262" s="3">
        <v>75</v>
      </c>
    </row>
    <row r="263" ht="15" spans="1:10">
      <c r="A263" s="2" t="s">
        <v>10</v>
      </c>
      <c r="B263" s="11" t="s">
        <v>23</v>
      </c>
      <c r="C263" s="2" t="str">
        <f t="shared" si="8"/>
        <v>CACOO</v>
      </c>
      <c r="D263" s="3">
        <v>801</v>
      </c>
      <c r="E263" s="3">
        <v>850</v>
      </c>
      <c r="F263" s="3">
        <v>636</v>
      </c>
      <c r="G263" s="3">
        <f t="shared" si="9"/>
        <v>711</v>
      </c>
      <c r="H263" s="2"/>
      <c r="I263" s="2"/>
      <c r="J263" s="3">
        <v>75</v>
      </c>
    </row>
    <row r="264" ht="15" spans="1:10">
      <c r="A264" s="2" t="s">
        <v>10</v>
      </c>
      <c r="B264" s="11" t="s">
        <v>23</v>
      </c>
      <c r="C264" s="2" t="str">
        <f t="shared" si="8"/>
        <v>CACOO</v>
      </c>
      <c r="D264" s="3">
        <v>851</v>
      </c>
      <c r="E264" s="3">
        <v>900</v>
      </c>
      <c r="F264" s="3">
        <v>688</v>
      </c>
      <c r="G264" s="3">
        <f t="shared" si="9"/>
        <v>763</v>
      </c>
      <c r="H264" s="2"/>
      <c r="I264" s="2"/>
      <c r="J264" s="3">
        <v>75</v>
      </c>
    </row>
    <row r="265" ht="15" spans="1:10">
      <c r="A265" s="2" t="s">
        <v>10</v>
      </c>
      <c r="B265" s="11" t="s">
        <v>23</v>
      </c>
      <c r="C265" s="2" t="str">
        <f t="shared" si="8"/>
        <v>CACOO</v>
      </c>
      <c r="D265" s="3">
        <v>901</v>
      </c>
      <c r="E265" s="3">
        <v>950</v>
      </c>
      <c r="F265" s="3">
        <v>744</v>
      </c>
      <c r="G265" s="3">
        <f t="shared" si="9"/>
        <v>819</v>
      </c>
      <c r="H265" s="2"/>
      <c r="I265" s="2"/>
      <c r="J265" s="3">
        <v>75</v>
      </c>
    </row>
    <row r="266" ht="15" spans="1:10">
      <c r="A266" s="2" t="s">
        <v>10</v>
      </c>
      <c r="B266" s="11" t="s">
        <v>23</v>
      </c>
      <c r="C266" s="2" t="str">
        <f t="shared" si="8"/>
        <v>CACOO</v>
      </c>
      <c r="D266" s="3">
        <v>951</v>
      </c>
      <c r="E266" s="3">
        <v>1000</v>
      </c>
      <c r="F266" s="3">
        <v>806</v>
      </c>
      <c r="G266" s="3">
        <f t="shared" si="9"/>
        <v>881</v>
      </c>
      <c r="H266" s="2"/>
      <c r="I266" s="2"/>
      <c r="J266" s="3">
        <v>75</v>
      </c>
    </row>
    <row r="267" ht="15" spans="1:10">
      <c r="A267" s="2" t="s">
        <v>10</v>
      </c>
      <c r="B267" s="11" t="s">
        <v>23</v>
      </c>
      <c r="C267" s="2" t="str">
        <f t="shared" si="8"/>
        <v>CACOO</v>
      </c>
      <c r="D267" s="3">
        <v>1001</v>
      </c>
      <c r="E267" s="3">
        <v>9999</v>
      </c>
      <c r="F267" s="3">
        <v>0</v>
      </c>
      <c r="G267" s="3">
        <f t="shared" si="9"/>
        <v>0</v>
      </c>
      <c r="H267" s="2"/>
      <c r="I267" s="2"/>
      <c r="J267" s="3">
        <v>0</v>
      </c>
    </row>
    <row r="268" ht="15" spans="1:10">
      <c r="A268" s="2" t="s">
        <v>10</v>
      </c>
      <c r="B268" s="11" t="s">
        <v>24</v>
      </c>
      <c r="C268" s="2" t="str">
        <f t="shared" si="8"/>
        <v>CACTO</v>
      </c>
      <c r="D268" s="3">
        <v>0</v>
      </c>
      <c r="E268" s="3">
        <v>100</v>
      </c>
      <c r="F268" s="2">
        <v>190</v>
      </c>
      <c r="G268" s="3">
        <f t="shared" si="9"/>
        <v>265</v>
      </c>
      <c r="H268" s="2"/>
      <c r="I268" s="2"/>
      <c r="J268" s="3">
        <v>75</v>
      </c>
    </row>
    <row r="269" ht="15" spans="1:10">
      <c r="A269" s="2" t="s">
        <v>10</v>
      </c>
      <c r="B269" s="11" t="s">
        <v>24</v>
      </c>
      <c r="C269" s="2" t="str">
        <f t="shared" si="8"/>
        <v>CACTO</v>
      </c>
      <c r="D269" s="3">
        <v>101</v>
      </c>
      <c r="E269" s="3">
        <v>200</v>
      </c>
      <c r="F269" s="2">
        <v>210</v>
      </c>
      <c r="G269" s="3">
        <f t="shared" si="9"/>
        <v>285</v>
      </c>
      <c r="H269" s="2"/>
      <c r="I269" s="2"/>
      <c r="J269" s="3">
        <v>75</v>
      </c>
    </row>
    <row r="270" ht="15" spans="1:10">
      <c r="A270" s="2" t="s">
        <v>10</v>
      </c>
      <c r="B270" s="11" t="s">
        <v>24</v>
      </c>
      <c r="C270" s="2" t="str">
        <f t="shared" si="8"/>
        <v>CACTO</v>
      </c>
      <c r="D270" s="3">
        <v>201</v>
      </c>
      <c r="E270" s="3">
        <v>250</v>
      </c>
      <c r="F270" s="2">
        <v>228</v>
      </c>
      <c r="G270" s="3">
        <f t="shared" si="9"/>
        <v>303</v>
      </c>
      <c r="H270" s="2"/>
      <c r="I270" s="2"/>
      <c r="J270" s="3">
        <v>75</v>
      </c>
    </row>
    <row r="271" ht="15" spans="1:10">
      <c r="A271" s="2" t="s">
        <v>10</v>
      </c>
      <c r="B271" s="11" t="s">
        <v>24</v>
      </c>
      <c r="C271" s="2" t="str">
        <f t="shared" si="8"/>
        <v>CACTO</v>
      </c>
      <c r="D271" s="3">
        <v>251</v>
      </c>
      <c r="E271" s="3">
        <v>300</v>
      </c>
      <c r="F271" s="2">
        <v>247</v>
      </c>
      <c r="G271" s="3">
        <f t="shared" si="9"/>
        <v>322</v>
      </c>
      <c r="H271" s="2"/>
      <c r="I271" s="2"/>
      <c r="J271" s="3">
        <v>75</v>
      </c>
    </row>
    <row r="272" ht="15" spans="1:10">
      <c r="A272" s="2" t="s">
        <v>10</v>
      </c>
      <c r="B272" s="11" t="s">
        <v>24</v>
      </c>
      <c r="C272" s="2" t="str">
        <f t="shared" si="8"/>
        <v>CACTO</v>
      </c>
      <c r="D272" s="3">
        <v>301</v>
      </c>
      <c r="E272" s="3">
        <v>350</v>
      </c>
      <c r="F272" s="2">
        <v>268</v>
      </c>
      <c r="G272" s="3">
        <f t="shared" si="9"/>
        <v>343</v>
      </c>
      <c r="H272" s="2"/>
      <c r="I272" s="2"/>
      <c r="J272" s="3">
        <v>75</v>
      </c>
    </row>
    <row r="273" ht="15" spans="1:10">
      <c r="A273" s="2" t="s">
        <v>10</v>
      </c>
      <c r="B273" s="11" t="s">
        <v>24</v>
      </c>
      <c r="C273" s="2" t="str">
        <f t="shared" si="8"/>
        <v>CACTO</v>
      </c>
      <c r="D273" s="3">
        <v>351</v>
      </c>
      <c r="E273" s="3">
        <v>400</v>
      </c>
      <c r="F273" s="2">
        <v>300</v>
      </c>
      <c r="G273" s="3">
        <f t="shared" si="9"/>
        <v>375</v>
      </c>
      <c r="H273" s="2"/>
      <c r="I273" s="2"/>
      <c r="J273" s="3">
        <v>75</v>
      </c>
    </row>
    <row r="274" ht="15" spans="1:10">
      <c r="A274" s="2" t="s">
        <v>10</v>
      </c>
      <c r="B274" s="11" t="s">
        <v>24</v>
      </c>
      <c r="C274" s="2" t="str">
        <f t="shared" si="8"/>
        <v>CACTO</v>
      </c>
      <c r="D274" s="3">
        <v>401</v>
      </c>
      <c r="E274" s="3">
        <v>450</v>
      </c>
      <c r="F274" s="2">
        <v>325</v>
      </c>
      <c r="G274" s="3">
        <f t="shared" si="9"/>
        <v>400</v>
      </c>
      <c r="H274" s="2"/>
      <c r="I274" s="2"/>
      <c r="J274" s="3">
        <v>75</v>
      </c>
    </row>
    <row r="275" ht="15" spans="1:10">
      <c r="A275" s="2" t="s">
        <v>10</v>
      </c>
      <c r="B275" s="11" t="s">
        <v>24</v>
      </c>
      <c r="C275" s="2" t="str">
        <f t="shared" si="8"/>
        <v>CACTO</v>
      </c>
      <c r="D275" s="3">
        <v>451</v>
      </c>
      <c r="E275" s="3">
        <v>500</v>
      </c>
      <c r="F275" s="2">
        <v>351</v>
      </c>
      <c r="G275" s="3">
        <f t="shared" si="9"/>
        <v>426</v>
      </c>
      <c r="H275" s="2"/>
      <c r="I275" s="2"/>
      <c r="J275" s="3">
        <v>75</v>
      </c>
    </row>
    <row r="276" ht="15" spans="1:10">
      <c r="A276" s="2" t="s">
        <v>10</v>
      </c>
      <c r="B276" s="11" t="s">
        <v>24</v>
      </c>
      <c r="C276" s="2" t="str">
        <f t="shared" si="8"/>
        <v>CACTO</v>
      </c>
      <c r="D276" s="3">
        <v>501</v>
      </c>
      <c r="E276" s="3">
        <v>550</v>
      </c>
      <c r="F276" s="2">
        <v>380</v>
      </c>
      <c r="G276" s="3">
        <f t="shared" si="9"/>
        <v>455</v>
      </c>
      <c r="H276" s="2"/>
      <c r="I276" s="2"/>
      <c r="J276" s="3">
        <v>75</v>
      </c>
    </row>
    <row r="277" ht="15" spans="1:10">
      <c r="A277" s="2" t="s">
        <v>10</v>
      </c>
      <c r="B277" s="11" t="s">
        <v>24</v>
      </c>
      <c r="C277" s="2" t="str">
        <f t="shared" si="8"/>
        <v>CACTO</v>
      </c>
      <c r="D277" s="3">
        <v>551</v>
      </c>
      <c r="E277" s="3">
        <v>600</v>
      </c>
      <c r="F277" s="2">
        <v>412</v>
      </c>
      <c r="G277" s="3">
        <f t="shared" si="9"/>
        <v>487</v>
      </c>
      <c r="H277" s="2"/>
      <c r="I277" s="2"/>
      <c r="J277" s="3">
        <v>75</v>
      </c>
    </row>
    <row r="278" ht="15" spans="1:10">
      <c r="A278" s="2" t="s">
        <v>10</v>
      </c>
      <c r="B278" s="11" t="s">
        <v>24</v>
      </c>
      <c r="C278" s="2" t="str">
        <f t="shared" si="8"/>
        <v>CACTO</v>
      </c>
      <c r="D278" s="3">
        <v>601</v>
      </c>
      <c r="E278" s="3">
        <v>650</v>
      </c>
      <c r="F278" s="2">
        <v>446</v>
      </c>
      <c r="G278" s="3">
        <f t="shared" si="9"/>
        <v>521</v>
      </c>
      <c r="H278" s="2"/>
      <c r="I278" s="2"/>
      <c r="J278" s="3">
        <v>75</v>
      </c>
    </row>
    <row r="279" ht="15" spans="1:10">
      <c r="A279" s="2" t="s">
        <v>10</v>
      </c>
      <c r="B279" s="11" t="s">
        <v>24</v>
      </c>
      <c r="C279" s="2" t="str">
        <f t="shared" si="8"/>
        <v>CACTO</v>
      </c>
      <c r="D279" s="3">
        <v>651</v>
      </c>
      <c r="E279" s="3">
        <v>700</v>
      </c>
      <c r="F279" s="2">
        <v>483</v>
      </c>
      <c r="G279" s="3">
        <f t="shared" si="9"/>
        <v>558</v>
      </c>
      <c r="H279" s="2"/>
      <c r="I279" s="2"/>
      <c r="J279" s="3">
        <v>75</v>
      </c>
    </row>
    <row r="280" ht="15" spans="1:10">
      <c r="A280" s="2" t="s">
        <v>10</v>
      </c>
      <c r="B280" s="11" t="s">
        <v>24</v>
      </c>
      <c r="C280" s="2" t="str">
        <f t="shared" si="8"/>
        <v>CACTO</v>
      </c>
      <c r="D280" s="3">
        <v>701</v>
      </c>
      <c r="E280" s="3">
        <v>750</v>
      </c>
      <c r="F280" s="2">
        <v>524</v>
      </c>
      <c r="G280" s="3">
        <f t="shared" si="9"/>
        <v>599</v>
      </c>
      <c r="H280" s="2"/>
      <c r="I280" s="2"/>
      <c r="J280" s="3">
        <v>75</v>
      </c>
    </row>
    <row r="281" ht="15" spans="1:10">
      <c r="A281" s="2" t="s">
        <v>10</v>
      </c>
      <c r="B281" s="11" t="s">
        <v>24</v>
      </c>
      <c r="C281" s="2" t="str">
        <f t="shared" si="8"/>
        <v>CACTO</v>
      </c>
      <c r="D281" s="3">
        <v>751</v>
      </c>
      <c r="E281" s="3">
        <v>800</v>
      </c>
      <c r="F281" s="2">
        <v>568</v>
      </c>
      <c r="G281" s="3">
        <f t="shared" si="9"/>
        <v>643</v>
      </c>
      <c r="H281" s="2"/>
      <c r="I281" s="2"/>
      <c r="J281" s="3">
        <v>75</v>
      </c>
    </row>
    <row r="282" ht="15" spans="1:10">
      <c r="A282" s="2" t="s">
        <v>10</v>
      </c>
      <c r="B282" s="11" t="s">
        <v>24</v>
      </c>
      <c r="C282" s="2" t="str">
        <f t="shared" si="8"/>
        <v>CACTO</v>
      </c>
      <c r="D282" s="3">
        <v>801</v>
      </c>
      <c r="E282" s="3">
        <v>850</v>
      </c>
      <c r="F282" s="2">
        <v>616</v>
      </c>
      <c r="G282" s="3">
        <f t="shared" si="9"/>
        <v>691</v>
      </c>
      <c r="H282" s="2"/>
      <c r="I282" s="2"/>
      <c r="J282" s="3">
        <v>75</v>
      </c>
    </row>
    <row r="283" ht="15" spans="1:10">
      <c r="A283" s="2" t="s">
        <v>10</v>
      </c>
      <c r="B283" s="11" t="s">
        <v>24</v>
      </c>
      <c r="C283" s="2" t="str">
        <f t="shared" si="8"/>
        <v>CACTO</v>
      </c>
      <c r="D283" s="3">
        <v>851</v>
      </c>
      <c r="E283" s="3">
        <v>900</v>
      </c>
      <c r="F283" s="2">
        <v>668</v>
      </c>
      <c r="G283" s="3">
        <f t="shared" si="9"/>
        <v>743</v>
      </c>
      <c r="H283" s="2"/>
      <c r="I283" s="2"/>
      <c r="J283" s="3">
        <v>75</v>
      </c>
    </row>
    <row r="284" ht="15" spans="1:10">
      <c r="A284" s="2" t="s">
        <v>10</v>
      </c>
      <c r="B284" s="11" t="s">
        <v>24</v>
      </c>
      <c r="C284" s="2" t="str">
        <f t="shared" si="8"/>
        <v>CACTO</v>
      </c>
      <c r="D284" s="3">
        <v>901</v>
      </c>
      <c r="E284" s="3">
        <v>950</v>
      </c>
      <c r="F284" s="2">
        <v>724</v>
      </c>
      <c r="G284" s="3">
        <f t="shared" si="9"/>
        <v>799</v>
      </c>
      <c r="H284" s="2"/>
      <c r="I284" s="2"/>
      <c r="J284" s="3">
        <v>75</v>
      </c>
    </row>
    <row r="285" ht="15" spans="1:10">
      <c r="A285" s="2" t="s">
        <v>10</v>
      </c>
      <c r="B285" s="11" t="s">
        <v>24</v>
      </c>
      <c r="C285" s="2" t="str">
        <f t="shared" si="8"/>
        <v>CACTO</v>
      </c>
      <c r="D285" s="3">
        <v>951</v>
      </c>
      <c r="E285" s="3">
        <v>1000</v>
      </c>
      <c r="F285" s="2">
        <v>786</v>
      </c>
      <c r="G285" s="3">
        <f t="shared" si="9"/>
        <v>861</v>
      </c>
      <c r="H285" s="2"/>
      <c r="I285" s="2"/>
      <c r="J285" s="3">
        <v>75</v>
      </c>
    </row>
    <row r="286" ht="15" spans="1:10">
      <c r="A286" s="2" t="s">
        <v>10</v>
      </c>
      <c r="B286" s="11" t="s">
        <v>24</v>
      </c>
      <c r="C286" s="2" t="str">
        <f t="shared" si="8"/>
        <v>CACTO</v>
      </c>
      <c r="D286" s="3">
        <v>1001</v>
      </c>
      <c r="E286" s="3">
        <v>9999</v>
      </c>
      <c r="F286" s="3">
        <v>0</v>
      </c>
      <c r="G286" s="3">
        <f t="shared" si="9"/>
        <v>0</v>
      </c>
      <c r="H286" s="2"/>
      <c r="I286" s="2"/>
      <c r="J286" s="3">
        <v>0</v>
      </c>
    </row>
    <row r="287" ht="15" spans="1:10">
      <c r="A287" s="2" t="s">
        <v>10</v>
      </c>
      <c r="B287" s="10" t="s">
        <v>25</v>
      </c>
      <c r="C287" s="2" t="str">
        <f t="shared" si="8"/>
        <v>CADAL</v>
      </c>
      <c r="D287" s="3">
        <v>0</v>
      </c>
      <c r="E287" s="3">
        <v>100</v>
      </c>
      <c r="F287" s="3">
        <v>170</v>
      </c>
      <c r="G287" s="3">
        <f t="shared" si="9"/>
        <v>170</v>
      </c>
      <c r="H287" s="2"/>
      <c r="I287" s="2"/>
      <c r="J287" s="3">
        <v>0</v>
      </c>
    </row>
    <row r="288" ht="15" spans="1:10">
      <c r="A288" s="2" t="s">
        <v>10</v>
      </c>
      <c r="B288" s="10" t="s">
        <v>25</v>
      </c>
      <c r="C288" s="2" t="str">
        <f t="shared" si="8"/>
        <v>CADAL</v>
      </c>
      <c r="D288" s="3">
        <v>101</v>
      </c>
      <c r="E288" s="3">
        <v>200</v>
      </c>
      <c r="F288" s="3">
        <v>190</v>
      </c>
      <c r="G288" s="3">
        <f t="shared" si="9"/>
        <v>190</v>
      </c>
      <c r="H288" s="2"/>
      <c r="I288" s="2"/>
      <c r="J288" s="3">
        <v>0</v>
      </c>
    </row>
    <row r="289" ht="15" spans="1:10">
      <c r="A289" s="2" t="s">
        <v>10</v>
      </c>
      <c r="B289" s="10" t="s">
        <v>25</v>
      </c>
      <c r="C289" s="2" t="str">
        <f t="shared" si="8"/>
        <v>CADAL</v>
      </c>
      <c r="D289" s="3">
        <v>201</v>
      </c>
      <c r="E289" s="3">
        <v>250</v>
      </c>
      <c r="F289" s="3">
        <v>208</v>
      </c>
      <c r="G289" s="3">
        <f t="shared" si="9"/>
        <v>208</v>
      </c>
      <c r="H289" s="2"/>
      <c r="I289" s="2"/>
      <c r="J289" s="3">
        <v>0</v>
      </c>
    </row>
    <row r="290" ht="15" spans="1:10">
      <c r="A290" s="2" t="s">
        <v>10</v>
      </c>
      <c r="B290" s="10" t="s">
        <v>25</v>
      </c>
      <c r="C290" s="2" t="str">
        <f t="shared" si="8"/>
        <v>CADAL</v>
      </c>
      <c r="D290" s="3">
        <v>251</v>
      </c>
      <c r="E290" s="3">
        <v>300</v>
      </c>
      <c r="F290" s="3">
        <v>227</v>
      </c>
      <c r="G290" s="3">
        <f t="shared" si="9"/>
        <v>227</v>
      </c>
      <c r="H290" s="2"/>
      <c r="I290" s="2"/>
      <c r="J290" s="3">
        <v>0</v>
      </c>
    </row>
    <row r="291" ht="15" spans="1:10">
      <c r="A291" s="2" t="s">
        <v>10</v>
      </c>
      <c r="B291" s="10" t="s">
        <v>25</v>
      </c>
      <c r="C291" s="2" t="str">
        <f t="shared" si="8"/>
        <v>CADAL</v>
      </c>
      <c r="D291" s="3">
        <v>301</v>
      </c>
      <c r="E291" s="3">
        <v>350</v>
      </c>
      <c r="F291" s="3">
        <v>288</v>
      </c>
      <c r="G291" s="3">
        <f t="shared" si="9"/>
        <v>288</v>
      </c>
      <c r="H291" s="2"/>
      <c r="I291" s="2"/>
      <c r="J291" s="3">
        <v>0</v>
      </c>
    </row>
    <row r="292" ht="15" spans="1:10">
      <c r="A292" s="2" t="s">
        <v>10</v>
      </c>
      <c r="B292" s="10" t="s">
        <v>25</v>
      </c>
      <c r="C292" s="2" t="str">
        <f t="shared" si="8"/>
        <v>CADAL</v>
      </c>
      <c r="D292" s="3">
        <v>351</v>
      </c>
      <c r="E292" s="3">
        <v>400</v>
      </c>
      <c r="F292" s="3">
        <v>320</v>
      </c>
      <c r="G292" s="3">
        <f t="shared" si="9"/>
        <v>320</v>
      </c>
      <c r="H292" s="2"/>
      <c r="I292" s="2"/>
      <c r="J292" s="3">
        <v>0</v>
      </c>
    </row>
    <row r="293" ht="15" spans="1:10">
      <c r="A293" s="2" t="s">
        <v>10</v>
      </c>
      <c r="B293" s="10" t="s">
        <v>25</v>
      </c>
      <c r="C293" s="2" t="str">
        <f t="shared" si="8"/>
        <v>CADAL</v>
      </c>
      <c r="D293" s="3">
        <v>401</v>
      </c>
      <c r="E293" s="3">
        <v>450</v>
      </c>
      <c r="F293" s="3">
        <v>345</v>
      </c>
      <c r="G293" s="3">
        <f t="shared" si="9"/>
        <v>345</v>
      </c>
      <c r="H293" s="2"/>
      <c r="I293" s="2"/>
      <c r="J293" s="3">
        <v>0</v>
      </c>
    </row>
    <row r="294" ht="15" spans="1:10">
      <c r="A294" s="2" t="s">
        <v>10</v>
      </c>
      <c r="B294" s="10" t="s">
        <v>25</v>
      </c>
      <c r="C294" s="2" t="str">
        <f t="shared" si="8"/>
        <v>CADAL</v>
      </c>
      <c r="D294" s="3">
        <v>451</v>
      </c>
      <c r="E294" s="3">
        <v>500</v>
      </c>
      <c r="F294" s="3">
        <v>371</v>
      </c>
      <c r="G294" s="3">
        <f t="shared" si="9"/>
        <v>371</v>
      </c>
      <c r="H294" s="2"/>
      <c r="I294" s="2"/>
      <c r="J294" s="3">
        <v>0</v>
      </c>
    </row>
    <row r="295" ht="15" spans="1:10">
      <c r="A295" s="2" t="s">
        <v>10</v>
      </c>
      <c r="B295" s="10" t="s">
        <v>25</v>
      </c>
      <c r="C295" s="2" t="str">
        <f t="shared" si="8"/>
        <v>CADAL</v>
      </c>
      <c r="D295" s="3">
        <v>501</v>
      </c>
      <c r="E295" s="3">
        <v>550</v>
      </c>
      <c r="F295" s="3">
        <v>400</v>
      </c>
      <c r="G295" s="3">
        <f t="shared" si="9"/>
        <v>400</v>
      </c>
      <c r="H295" s="2"/>
      <c r="I295" s="2"/>
      <c r="J295" s="3">
        <v>0</v>
      </c>
    </row>
    <row r="296" ht="15" spans="1:10">
      <c r="A296" s="2" t="s">
        <v>10</v>
      </c>
      <c r="B296" s="10" t="s">
        <v>25</v>
      </c>
      <c r="C296" s="2" t="str">
        <f t="shared" si="8"/>
        <v>CADAL</v>
      </c>
      <c r="D296" s="3">
        <v>551</v>
      </c>
      <c r="E296" s="3">
        <v>600</v>
      </c>
      <c r="F296" s="3">
        <v>432</v>
      </c>
      <c r="G296" s="3">
        <f t="shared" si="9"/>
        <v>432</v>
      </c>
      <c r="H296" s="2"/>
      <c r="I296" s="2"/>
      <c r="J296" s="3">
        <v>0</v>
      </c>
    </row>
    <row r="297" ht="15" spans="1:10">
      <c r="A297" s="2" t="s">
        <v>10</v>
      </c>
      <c r="B297" s="10" t="s">
        <v>25</v>
      </c>
      <c r="C297" s="2" t="str">
        <f t="shared" si="8"/>
        <v>CADAL</v>
      </c>
      <c r="D297" s="3">
        <v>601</v>
      </c>
      <c r="E297" s="3">
        <v>650</v>
      </c>
      <c r="F297" s="3">
        <v>466</v>
      </c>
      <c r="G297" s="3">
        <f t="shared" si="9"/>
        <v>466</v>
      </c>
      <c r="H297" s="2"/>
      <c r="I297" s="2"/>
      <c r="J297" s="3">
        <v>0</v>
      </c>
    </row>
    <row r="298" ht="15" spans="1:10">
      <c r="A298" s="2" t="s">
        <v>10</v>
      </c>
      <c r="B298" s="10" t="s">
        <v>25</v>
      </c>
      <c r="C298" s="2" t="str">
        <f t="shared" si="8"/>
        <v>CADAL</v>
      </c>
      <c r="D298" s="3">
        <v>651</v>
      </c>
      <c r="E298" s="3">
        <v>700</v>
      </c>
      <c r="F298" s="3">
        <v>503</v>
      </c>
      <c r="G298" s="3">
        <f t="shared" si="9"/>
        <v>503</v>
      </c>
      <c r="H298" s="2"/>
      <c r="I298" s="2"/>
      <c r="J298" s="3">
        <v>0</v>
      </c>
    </row>
    <row r="299" ht="15" spans="1:10">
      <c r="A299" s="2" t="s">
        <v>10</v>
      </c>
      <c r="B299" s="10" t="s">
        <v>25</v>
      </c>
      <c r="C299" s="2" t="str">
        <f t="shared" si="8"/>
        <v>CADAL</v>
      </c>
      <c r="D299" s="3">
        <v>701</v>
      </c>
      <c r="E299" s="3">
        <v>750</v>
      </c>
      <c r="F299" s="3">
        <v>544</v>
      </c>
      <c r="G299" s="3">
        <f t="shared" si="9"/>
        <v>544</v>
      </c>
      <c r="H299" s="2"/>
      <c r="I299" s="2"/>
      <c r="J299" s="3">
        <v>0</v>
      </c>
    </row>
    <row r="300" ht="15" spans="1:10">
      <c r="A300" s="2" t="s">
        <v>10</v>
      </c>
      <c r="B300" s="10" t="s">
        <v>25</v>
      </c>
      <c r="C300" s="2" t="str">
        <f t="shared" si="8"/>
        <v>CADAL</v>
      </c>
      <c r="D300" s="3">
        <v>751</v>
      </c>
      <c r="E300" s="3">
        <v>800</v>
      </c>
      <c r="F300" s="3">
        <v>588</v>
      </c>
      <c r="G300" s="3">
        <f t="shared" si="9"/>
        <v>588</v>
      </c>
      <c r="H300" s="2"/>
      <c r="I300" s="2"/>
      <c r="J300" s="3">
        <v>0</v>
      </c>
    </row>
    <row r="301" ht="15" spans="1:10">
      <c r="A301" s="2" t="s">
        <v>10</v>
      </c>
      <c r="B301" s="10" t="s">
        <v>25</v>
      </c>
      <c r="C301" s="2" t="str">
        <f t="shared" si="8"/>
        <v>CADAL</v>
      </c>
      <c r="D301" s="3">
        <v>801</v>
      </c>
      <c r="E301" s="3">
        <v>850</v>
      </c>
      <c r="F301" s="3">
        <v>636</v>
      </c>
      <c r="G301" s="3">
        <f t="shared" si="9"/>
        <v>636</v>
      </c>
      <c r="H301" s="2"/>
      <c r="I301" s="2"/>
      <c r="J301" s="3">
        <v>0</v>
      </c>
    </row>
    <row r="302" ht="15" spans="1:10">
      <c r="A302" s="2" t="s">
        <v>10</v>
      </c>
      <c r="B302" s="10" t="s">
        <v>25</v>
      </c>
      <c r="C302" s="2" t="str">
        <f t="shared" si="8"/>
        <v>CADAL</v>
      </c>
      <c r="D302" s="3">
        <v>851</v>
      </c>
      <c r="E302" s="3">
        <v>900</v>
      </c>
      <c r="F302" s="3">
        <v>688</v>
      </c>
      <c r="G302" s="3">
        <f t="shared" si="9"/>
        <v>688</v>
      </c>
      <c r="H302" s="2"/>
      <c r="I302" s="2"/>
      <c r="J302" s="3">
        <v>0</v>
      </c>
    </row>
    <row r="303" ht="15" spans="1:10">
      <c r="A303" s="2" t="s">
        <v>10</v>
      </c>
      <c r="B303" s="10" t="s">
        <v>25</v>
      </c>
      <c r="C303" s="2" t="str">
        <f t="shared" si="8"/>
        <v>CADAL</v>
      </c>
      <c r="D303" s="3">
        <v>901</v>
      </c>
      <c r="E303" s="3">
        <v>950</v>
      </c>
      <c r="F303" s="3">
        <v>744</v>
      </c>
      <c r="G303" s="3">
        <f t="shared" si="9"/>
        <v>744</v>
      </c>
      <c r="H303" s="2"/>
      <c r="I303" s="2"/>
      <c r="J303" s="3">
        <v>0</v>
      </c>
    </row>
    <row r="304" ht="15" spans="1:10">
      <c r="A304" s="2" t="s">
        <v>10</v>
      </c>
      <c r="B304" s="10" t="s">
        <v>25</v>
      </c>
      <c r="C304" s="2" t="str">
        <f t="shared" si="8"/>
        <v>CADAL</v>
      </c>
      <c r="D304" s="3">
        <v>951</v>
      </c>
      <c r="E304" s="3">
        <v>1000</v>
      </c>
      <c r="F304" s="3">
        <v>806</v>
      </c>
      <c r="G304" s="3">
        <f t="shared" si="9"/>
        <v>806</v>
      </c>
      <c r="H304" s="2"/>
      <c r="I304" s="2"/>
      <c r="J304" s="3">
        <v>0</v>
      </c>
    </row>
    <row r="305" ht="15" spans="1:10">
      <c r="A305" s="2" t="s">
        <v>10</v>
      </c>
      <c r="B305" s="10" t="s">
        <v>25</v>
      </c>
      <c r="C305" s="2" t="str">
        <f t="shared" si="8"/>
        <v>CADAL</v>
      </c>
      <c r="D305" s="3">
        <v>1001</v>
      </c>
      <c r="E305" s="3">
        <v>9999</v>
      </c>
      <c r="F305" s="3">
        <v>0</v>
      </c>
      <c r="G305" s="3">
        <f t="shared" si="9"/>
        <v>0</v>
      </c>
      <c r="H305" s="2"/>
      <c r="I305" s="2"/>
      <c r="J305" s="3">
        <v>0</v>
      </c>
    </row>
    <row r="306" ht="15" spans="1:10">
      <c r="A306" s="2" t="s">
        <v>10</v>
      </c>
      <c r="B306" s="11" t="s">
        <v>26</v>
      </c>
      <c r="C306" s="2" t="str">
        <f t="shared" si="8"/>
        <v>CADAO</v>
      </c>
      <c r="D306" s="3">
        <v>0</v>
      </c>
      <c r="E306" s="3">
        <v>100</v>
      </c>
      <c r="F306" s="3">
        <v>170</v>
      </c>
      <c r="G306" s="3">
        <f t="shared" si="9"/>
        <v>245</v>
      </c>
      <c r="H306" s="2"/>
      <c r="I306" s="2"/>
      <c r="J306" s="3">
        <v>75</v>
      </c>
    </row>
    <row r="307" ht="15" spans="1:10">
      <c r="A307" s="2" t="s">
        <v>10</v>
      </c>
      <c r="B307" s="11" t="s">
        <v>26</v>
      </c>
      <c r="C307" s="2" t="str">
        <f t="shared" si="8"/>
        <v>CADAO</v>
      </c>
      <c r="D307" s="3">
        <v>101</v>
      </c>
      <c r="E307" s="3">
        <v>200</v>
      </c>
      <c r="F307" s="3">
        <v>190</v>
      </c>
      <c r="G307" s="3">
        <f t="shared" si="9"/>
        <v>265</v>
      </c>
      <c r="H307" s="2"/>
      <c r="I307" s="2"/>
      <c r="J307" s="3">
        <v>75</v>
      </c>
    </row>
    <row r="308" ht="15" spans="1:10">
      <c r="A308" s="2" t="s">
        <v>10</v>
      </c>
      <c r="B308" s="11" t="s">
        <v>26</v>
      </c>
      <c r="C308" s="2" t="str">
        <f t="shared" si="8"/>
        <v>CADAO</v>
      </c>
      <c r="D308" s="3">
        <v>201</v>
      </c>
      <c r="E308" s="3">
        <v>250</v>
      </c>
      <c r="F308" s="3">
        <v>208</v>
      </c>
      <c r="G308" s="3">
        <f t="shared" si="9"/>
        <v>283</v>
      </c>
      <c r="H308" s="2"/>
      <c r="I308" s="2"/>
      <c r="J308" s="3">
        <v>75</v>
      </c>
    </row>
    <row r="309" ht="15" spans="1:10">
      <c r="A309" s="2" t="s">
        <v>10</v>
      </c>
      <c r="B309" s="11" t="s">
        <v>26</v>
      </c>
      <c r="C309" s="2" t="str">
        <f t="shared" si="8"/>
        <v>CADAO</v>
      </c>
      <c r="D309" s="3">
        <v>251</v>
      </c>
      <c r="E309" s="3">
        <v>300</v>
      </c>
      <c r="F309" s="3">
        <v>227</v>
      </c>
      <c r="G309" s="3">
        <f t="shared" si="9"/>
        <v>302</v>
      </c>
      <c r="H309" s="2"/>
      <c r="I309" s="2"/>
      <c r="J309" s="3">
        <v>75</v>
      </c>
    </row>
    <row r="310" ht="15" spans="1:10">
      <c r="A310" s="2" t="s">
        <v>10</v>
      </c>
      <c r="B310" s="11" t="s">
        <v>26</v>
      </c>
      <c r="C310" s="2" t="str">
        <f t="shared" si="8"/>
        <v>CADAO</v>
      </c>
      <c r="D310" s="3">
        <v>301</v>
      </c>
      <c r="E310" s="3">
        <v>350</v>
      </c>
      <c r="F310" s="3">
        <v>288</v>
      </c>
      <c r="G310" s="3">
        <f t="shared" si="9"/>
        <v>363</v>
      </c>
      <c r="H310" s="2"/>
      <c r="I310" s="2"/>
      <c r="J310" s="3">
        <v>75</v>
      </c>
    </row>
    <row r="311" ht="15" spans="1:10">
      <c r="A311" s="2" t="s">
        <v>10</v>
      </c>
      <c r="B311" s="11" t="s">
        <v>26</v>
      </c>
      <c r="C311" s="2" t="str">
        <f t="shared" si="8"/>
        <v>CADAO</v>
      </c>
      <c r="D311" s="3">
        <v>351</v>
      </c>
      <c r="E311" s="3">
        <v>400</v>
      </c>
      <c r="F311" s="3">
        <v>320</v>
      </c>
      <c r="G311" s="3">
        <f t="shared" si="9"/>
        <v>395</v>
      </c>
      <c r="H311" s="2"/>
      <c r="I311" s="2"/>
      <c r="J311" s="3">
        <v>75</v>
      </c>
    </row>
    <row r="312" ht="15" spans="1:10">
      <c r="A312" s="2" t="s">
        <v>10</v>
      </c>
      <c r="B312" s="11" t="s">
        <v>26</v>
      </c>
      <c r="C312" s="2" t="str">
        <f t="shared" si="8"/>
        <v>CADAO</v>
      </c>
      <c r="D312" s="3">
        <v>401</v>
      </c>
      <c r="E312" s="3">
        <v>450</v>
      </c>
      <c r="F312" s="3">
        <v>345</v>
      </c>
      <c r="G312" s="3">
        <f t="shared" si="9"/>
        <v>420</v>
      </c>
      <c r="H312" s="2"/>
      <c r="I312" s="2"/>
      <c r="J312" s="3">
        <v>75</v>
      </c>
    </row>
    <row r="313" ht="15" spans="1:10">
      <c r="A313" s="2" t="s">
        <v>10</v>
      </c>
      <c r="B313" s="11" t="s">
        <v>26</v>
      </c>
      <c r="C313" s="2" t="str">
        <f t="shared" si="8"/>
        <v>CADAO</v>
      </c>
      <c r="D313" s="3">
        <v>451</v>
      </c>
      <c r="E313" s="3">
        <v>500</v>
      </c>
      <c r="F313" s="3">
        <v>371</v>
      </c>
      <c r="G313" s="3">
        <f t="shared" si="9"/>
        <v>446</v>
      </c>
      <c r="H313" s="2"/>
      <c r="I313" s="2"/>
      <c r="J313" s="3">
        <v>75</v>
      </c>
    </row>
    <row r="314" ht="15" spans="1:10">
      <c r="A314" s="2" t="s">
        <v>10</v>
      </c>
      <c r="B314" s="11" t="s">
        <v>26</v>
      </c>
      <c r="C314" s="2" t="str">
        <f t="shared" si="8"/>
        <v>CADAO</v>
      </c>
      <c r="D314" s="3">
        <v>501</v>
      </c>
      <c r="E314" s="3">
        <v>550</v>
      </c>
      <c r="F314" s="3">
        <v>400</v>
      </c>
      <c r="G314" s="3">
        <f t="shared" si="9"/>
        <v>475</v>
      </c>
      <c r="H314" s="2"/>
      <c r="I314" s="2"/>
      <c r="J314" s="3">
        <v>75</v>
      </c>
    </row>
    <row r="315" ht="15" spans="1:10">
      <c r="A315" s="2" t="s">
        <v>10</v>
      </c>
      <c r="B315" s="11" t="s">
        <v>26</v>
      </c>
      <c r="C315" s="2" t="str">
        <f t="shared" si="8"/>
        <v>CADAO</v>
      </c>
      <c r="D315" s="3">
        <v>551</v>
      </c>
      <c r="E315" s="3">
        <v>600</v>
      </c>
      <c r="F315" s="3">
        <v>432</v>
      </c>
      <c r="G315" s="3">
        <f t="shared" si="9"/>
        <v>507</v>
      </c>
      <c r="H315" s="2"/>
      <c r="I315" s="2"/>
      <c r="J315" s="3">
        <v>75</v>
      </c>
    </row>
    <row r="316" ht="15" spans="1:10">
      <c r="A316" s="2" t="s">
        <v>10</v>
      </c>
      <c r="B316" s="11" t="s">
        <v>26</v>
      </c>
      <c r="C316" s="2" t="str">
        <f t="shared" si="8"/>
        <v>CADAO</v>
      </c>
      <c r="D316" s="3">
        <v>601</v>
      </c>
      <c r="E316" s="3">
        <v>650</v>
      </c>
      <c r="F316" s="3">
        <v>466</v>
      </c>
      <c r="G316" s="3">
        <f t="shared" si="9"/>
        <v>541</v>
      </c>
      <c r="H316" s="2"/>
      <c r="I316" s="2"/>
      <c r="J316" s="3">
        <v>75</v>
      </c>
    </row>
    <row r="317" ht="15" spans="1:10">
      <c r="A317" s="2" t="s">
        <v>10</v>
      </c>
      <c r="B317" s="11" t="s">
        <v>26</v>
      </c>
      <c r="C317" s="2" t="str">
        <f t="shared" si="8"/>
        <v>CADAO</v>
      </c>
      <c r="D317" s="3">
        <v>651</v>
      </c>
      <c r="E317" s="3">
        <v>700</v>
      </c>
      <c r="F317" s="3">
        <v>503</v>
      </c>
      <c r="G317" s="3">
        <f t="shared" si="9"/>
        <v>578</v>
      </c>
      <c r="H317" s="2"/>
      <c r="I317" s="2"/>
      <c r="J317" s="3">
        <v>75</v>
      </c>
    </row>
    <row r="318" ht="15" spans="1:10">
      <c r="A318" s="2" t="s">
        <v>10</v>
      </c>
      <c r="B318" s="11" t="s">
        <v>26</v>
      </c>
      <c r="C318" s="2" t="str">
        <f t="shared" si="8"/>
        <v>CADAO</v>
      </c>
      <c r="D318" s="3">
        <v>701</v>
      </c>
      <c r="E318" s="3">
        <v>750</v>
      </c>
      <c r="F318" s="3">
        <v>544</v>
      </c>
      <c r="G318" s="3">
        <f t="shared" si="9"/>
        <v>619</v>
      </c>
      <c r="H318" s="2"/>
      <c r="I318" s="2"/>
      <c r="J318" s="3">
        <v>75</v>
      </c>
    </row>
    <row r="319" ht="15" spans="1:10">
      <c r="A319" s="2" t="s">
        <v>10</v>
      </c>
      <c r="B319" s="11" t="s">
        <v>26</v>
      </c>
      <c r="C319" s="2" t="str">
        <f t="shared" si="8"/>
        <v>CADAO</v>
      </c>
      <c r="D319" s="3">
        <v>751</v>
      </c>
      <c r="E319" s="3">
        <v>800</v>
      </c>
      <c r="F319" s="3">
        <v>588</v>
      </c>
      <c r="G319" s="3">
        <f t="shared" si="9"/>
        <v>663</v>
      </c>
      <c r="H319" s="2"/>
      <c r="I319" s="2"/>
      <c r="J319" s="3">
        <v>75</v>
      </c>
    </row>
    <row r="320" ht="15" spans="1:10">
      <c r="A320" s="2" t="s">
        <v>10</v>
      </c>
      <c r="B320" s="11" t="s">
        <v>26</v>
      </c>
      <c r="C320" s="2" t="str">
        <f t="shared" si="8"/>
        <v>CADAO</v>
      </c>
      <c r="D320" s="3">
        <v>801</v>
      </c>
      <c r="E320" s="3">
        <v>850</v>
      </c>
      <c r="F320" s="3">
        <v>636</v>
      </c>
      <c r="G320" s="3">
        <f t="shared" si="9"/>
        <v>711</v>
      </c>
      <c r="H320" s="2"/>
      <c r="I320" s="2"/>
      <c r="J320" s="3">
        <v>75</v>
      </c>
    </row>
    <row r="321" ht="15" spans="1:10">
      <c r="A321" s="2" t="s">
        <v>10</v>
      </c>
      <c r="B321" s="11" t="s">
        <v>26</v>
      </c>
      <c r="C321" s="2" t="str">
        <f t="shared" si="8"/>
        <v>CADAO</v>
      </c>
      <c r="D321" s="3">
        <v>851</v>
      </c>
      <c r="E321" s="3">
        <v>900</v>
      </c>
      <c r="F321" s="3">
        <v>688</v>
      </c>
      <c r="G321" s="3">
        <f t="shared" si="9"/>
        <v>763</v>
      </c>
      <c r="H321" s="2"/>
      <c r="I321" s="2"/>
      <c r="J321" s="3">
        <v>75</v>
      </c>
    </row>
    <row r="322" ht="15" spans="1:10">
      <c r="A322" s="2" t="s">
        <v>10</v>
      </c>
      <c r="B322" s="11" t="s">
        <v>26</v>
      </c>
      <c r="C322" s="2" t="str">
        <f t="shared" ref="C322:C385" si="10">A322&amp;B322</f>
        <v>CADAO</v>
      </c>
      <c r="D322" s="3">
        <v>901</v>
      </c>
      <c r="E322" s="3">
        <v>950</v>
      </c>
      <c r="F322" s="3">
        <v>744</v>
      </c>
      <c r="G322" s="3">
        <f t="shared" ref="G322:G385" si="11">F322+J322</f>
        <v>819</v>
      </c>
      <c r="H322" s="2"/>
      <c r="I322" s="2"/>
      <c r="J322" s="3">
        <v>75</v>
      </c>
    </row>
    <row r="323" ht="15" spans="1:10">
      <c r="A323" s="2" t="s">
        <v>10</v>
      </c>
      <c r="B323" s="11" t="s">
        <v>26</v>
      </c>
      <c r="C323" s="2" t="str">
        <f t="shared" si="10"/>
        <v>CADAO</v>
      </c>
      <c r="D323" s="3">
        <v>951</v>
      </c>
      <c r="E323" s="3">
        <v>1000</v>
      </c>
      <c r="F323" s="3">
        <v>806</v>
      </c>
      <c r="G323" s="3">
        <f t="shared" si="11"/>
        <v>881</v>
      </c>
      <c r="H323" s="2"/>
      <c r="I323" s="2"/>
      <c r="J323" s="3">
        <v>75</v>
      </c>
    </row>
    <row r="324" ht="15" spans="1:10">
      <c r="A324" s="2" t="s">
        <v>10</v>
      </c>
      <c r="B324" s="11" t="s">
        <v>26</v>
      </c>
      <c r="C324" s="2" t="str">
        <f t="shared" si="10"/>
        <v>CADAO</v>
      </c>
      <c r="D324" s="3">
        <v>1001</v>
      </c>
      <c r="E324" s="3">
        <v>9999</v>
      </c>
      <c r="F324" s="3">
        <v>0</v>
      </c>
      <c r="G324" s="3">
        <f t="shared" si="11"/>
        <v>0</v>
      </c>
      <c r="H324" s="2"/>
      <c r="I324" s="2"/>
      <c r="J324" s="3">
        <v>0</v>
      </c>
    </row>
    <row r="325" ht="15" spans="1:10">
      <c r="A325" s="2" t="s">
        <v>10</v>
      </c>
      <c r="B325" s="11" t="s">
        <v>27</v>
      </c>
      <c r="C325" s="2" t="str">
        <f t="shared" si="10"/>
        <v>CADAX</v>
      </c>
      <c r="D325" s="3">
        <v>0</v>
      </c>
      <c r="E325" s="3">
        <v>100</v>
      </c>
      <c r="F325" s="3">
        <v>170</v>
      </c>
      <c r="G325" s="3">
        <f t="shared" si="11"/>
        <v>295</v>
      </c>
      <c r="H325" s="2"/>
      <c r="I325" s="2"/>
      <c r="J325" s="3">
        <v>125</v>
      </c>
    </row>
    <row r="326" ht="15" spans="1:10">
      <c r="A326" s="2" t="s">
        <v>10</v>
      </c>
      <c r="B326" s="11" t="s">
        <v>27</v>
      </c>
      <c r="C326" s="2" t="str">
        <f t="shared" si="10"/>
        <v>CADAX</v>
      </c>
      <c r="D326" s="3">
        <v>101</v>
      </c>
      <c r="E326" s="3">
        <v>200</v>
      </c>
      <c r="F326" s="3">
        <v>190</v>
      </c>
      <c r="G326" s="3">
        <f t="shared" si="11"/>
        <v>315</v>
      </c>
      <c r="H326" s="2"/>
      <c r="I326" s="2"/>
      <c r="J326" s="3">
        <v>125</v>
      </c>
    </row>
    <row r="327" ht="15" spans="1:10">
      <c r="A327" s="2" t="s">
        <v>10</v>
      </c>
      <c r="B327" s="11" t="s">
        <v>27</v>
      </c>
      <c r="C327" s="2" t="str">
        <f t="shared" si="10"/>
        <v>CADAX</v>
      </c>
      <c r="D327" s="3">
        <v>201</v>
      </c>
      <c r="E327" s="3">
        <v>250</v>
      </c>
      <c r="F327" s="3">
        <v>208</v>
      </c>
      <c r="G327" s="3">
        <f t="shared" si="11"/>
        <v>333</v>
      </c>
      <c r="H327" s="2"/>
      <c r="I327" s="2"/>
      <c r="J327" s="3">
        <v>125</v>
      </c>
    </row>
    <row r="328" ht="15" spans="1:10">
      <c r="A328" s="2" t="s">
        <v>10</v>
      </c>
      <c r="B328" s="11" t="s">
        <v>27</v>
      </c>
      <c r="C328" s="2" t="str">
        <f t="shared" si="10"/>
        <v>CADAX</v>
      </c>
      <c r="D328" s="3">
        <v>251</v>
      </c>
      <c r="E328" s="3">
        <v>300</v>
      </c>
      <c r="F328" s="3">
        <v>227</v>
      </c>
      <c r="G328" s="3">
        <f t="shared" si="11"/>
        <v>352</v>
      </c>
      <c r="H328" s="2"/>
      <c r="I328" s="2"/>
      <c r="J328" s="3">
        <v>125</v>
      </c>
    </row>
    <row r="329" ht="15" spans="1:10">
      <c r="A329" s="2" t="s">
        <v>10</v>
      </c>
      <c r="B329" s="11" t="s">
        <v>27</v>
      </c>
      <c r="C329" s="2" t="str">
        <f t="shared" si="10"/>
        <v>CADAX</v>
      </c>
      <c r="D329" s="3">
        <v>301</v>
      </c>
      <c r="E329" s="3">
        <v>350</v>
      </c>
      <c r="F329" s="3">
        <v>288</v>
      </c>
      <c r="G329" s="3">
        <f t="shared" si="11"/>
        <v>413</v>
      </c>
      <c r="H329" s="2"/>
      <c r="I329" s="2"/>
      <c r="J329" s="3">
        <v>125</v>
      </c>
    </row>
    <row r="330" ht="15" spans="1:10">
      <c r="A330" s="2" t="s">
        <v>10</v>
      </c>
      <c r="B330" s="11" t="s">
        <v>27</v>
      </c>
      <c r="C330" s="2" t="str">
        <f t="shared" si="10"/>
        <v>CADAX</v>
      </c>
      <c r="D330" s="3">
        <v>351</v>
      </c>
      <c r="E330" s="3">
        <v>400</v>
      </c>
      <c r="F330" s="3">
        <v>320</v>
      </c>
      <c r="G330" s="3">
        <f t="shared" si="11"/>
        <v>445</v>
      </c>
      <c r="H330" s="2"/>
      <c r="I330" s="2"/>
      <c r="J330" s="3">
        <v>125</v>
      </c>
    </row>
    <row r="331" ht="15" spans="1:10">
      <c r="A331" s="2" t="s">
        <v>10</v>
      </c>
      <c r="B331" s="11" t="s">
        <v>27</v>
      </c>
      <c r="C331" s="2" t="str">
        <f t="shared" si="10"/>
        <v>CADAX</v>
      </c>
      <c r="D331" s="3">
        <v>401</v>
      </c>
      <c r="E331" s="3">
        <v>450</v>
      </c>
      <c r="F331" s="3">
        <v>345</v>
      </c>
      <c r="G331" s="3">
        <f t="shared" si="11"/>
        <v>470</v>
      </c>
      <c r="H331" s="2"/>
      <c r="I331" s="2"/>
      <c r="J331" s="3">
        <v>125</v>
      </c>
    </row>
    <row r="332" ht="15" spans="1:10">
      <c r="A332" s="2" t="s">
        <v>10</v>
      </c>
      <c r="B332" s="11" t="s">
        <v>27</v>
      </c>
      <c r="C332" s="2" t="str">
        <f t="shared" si="10"/>
        <v>CADAX</v>
      </c>
      <c r="D332" s="3">
        <v>451</v>
      </c>
      <c r="E332" s="3">
        <v>500</v>
      </c>
      <c r="F332" s="3">
        <v>371</v>
      </c>
      <c r="G332" s="3">
        <f t="shared" si="11"/>
        <v>496</v>
      </c>
      <c r="H332" s="2"/>
      <c r="I332" s="2"/>
      <c r="J332" s="3">
        <v>125</v>
      </c>
    </row>
    <row r="333" ht="15" spans="1:10">
      <c r="A333" s="2" t="s">
        <v>10</v>
      </c>
      <c r="B333" s="11" t="s">
        <v>27</v>
      </c>
      <c r="C333" s="2" t="str">
        <f t="shared" si="10"/>
        <v>CADAX</v>
      </c>
      <c r="D333" s="3">
        <v>501</v>
      </c>
      <c r="E333" s="3">
        <v>550</v>
      </c>
      <c r="F333" s="3">
        <v>400</v>
      </c>
      <c r="G333" s="3">
        <f t="shared" si="11"/>
        <v>525</v>
      </c>
      <c r="H333" s="2"/>
      <c r="I333" s="2"/>
      <c r="J333" s="3">
        <v>125</v>
      </c>
    </row>
    <row r="334" ht="15" spans="1:10">
      <c r="A334" s="2" t="s">
        <v>10</v>
      </c>
      <c r="B334" s="11" t="s">
        <v>27</v>
      </c>
      <c r="C334" s="2" t="str">
        <f t="shared" si="10"/>
        <v>CADAX</v>
      </c>
      <c r="D334" s="3">
        <v>551</v>
      </c>
      <c r="E334" s="3">
        <v>600</v>
      </c>
      <c r="F334" s="3">
        <v>432</v>
      </c>
      <c r="G334" s="3">
        <f t="shared" si="11"/>
        <v>557</v>
      </c>
      <c r="H334" s="2"/>
      <c r="I334" s="2"/>
      <c r="J334" s="3">
        <v>125</v>
      </c>
    </row>
    <row r="335" ht="15" spans="1:10">
      <c r="A335" s="2" t="s">
        <v>10</v>
      </c>
      <c r="B335" s="11" t="s">
        <v>27</v>
      </c>
      <c r="C335" s="2" t="str">
        <f t="shared" si="10"/>
        <v>CADAX</v>
      </c>
      <c r="D335" s="3">
        <v>601</v>
      </c>
      <c r="E335" s="3">
        <v>650</v>
      </c>
      <c r="F335" s="3">
        <v>466</v>
      </c>
      <c r="G335" s="3">
        <f t="shared" si="11"/>
        <v>591</v>
      </c>
      <c r="H335" s="2"/>
      <c r="I335" s="2"/>
      <c r="J335" s="3">
        <v>125</v>
      </c>
    </row>
    <row r="336" ht="15" spans="1:10">
      <c r="A336" s="2" t="s">
        <v>10</v>
      </c>
      <c r="B336" s="11" t="s">
        <v>27</v>
      </c>
      <c r="C336" s="2" t="str">
        <f t="shared" si="10"/>
        <v>CADAX</v>
      </c>
      <c r="D336" s="3">
        <v>651</v>
      </c>
      <c r="E336" s="3">
        <v>700</v>
      </c>
      <c r="F336" s="3">
        <v>503</v>
      </c>
      <c r="G336" s="3">
        <f t="shared" si="11"/>
        <v>628</v>
      </c>
      <c r="H336" s="2"/>
      <c r="I336" s="2"/>
      <c r="J336" s="3">
        <v>125</v>
      </c>
    </row>
    <row r="337" ht="15" spans="1:10">
      <c r="A337" s="2" t="s">
        <v>10</v>
      </c>
      <c r="B337" s="11" t="s">
        <v>27</v>
      </c>
      <c r="C337" s="2" t="str">
        <f t="shared" si="10"/>
        <v>CADAX</v>
      </c>
      <c r="D337" s="3">
        <v>701</v>
      </c>
      <c r="E337" s="3">
        <v>750</v>
      </c>
      <c r="F337" s="3">
        <v>544</v>
      </c>
      <c r="G337" s="3">
        <f t="shared" si="11"/>
        <v>669</v>
      </c>
      <c r="H337" s="2"/>
      <c r="I337" s="2"/>
      <c r="J337" s="3">
        <v>125</v>
      </c>
    </row>
    <row r="338" ht="15" spans="1:10">
      <c r="A338" s="2" t="s">
        <v>10</v>
      </c>
      <c r="B338" s="11" t="s">
        <v>27</v>
      </c>
      <c r="C338" s="2" t="str">
        <f t="shared" si="10"/>
        <v>CADAX</v>
      </c>
      <c r="D338" s="3">
        <v>751</v>
      </c>
      <c r="E338" s="3">
        <v>800</v>
      </c>
      <c r="F338" s="3">
        <v>588</v>
      </c>
      <c r="G338" s="3">
        <f t="shared" si="11"/>
        <v>713</v>
      </c>
      <c r="H338" s="2"/>
      <c r="I338" s="2"/>
      <c r="J338" s="3">
        <v>125</v>
      </c>
    </row>
    <row r="339" ht="15" spans="1:10">
      <c r="A339" s="2" t="s">
        <v>10</v>
      </c>
      <c r="B339" s="11" t="s">
        <v>27</v>
      </c>
      <c r="C339" s="2" t="str">
        <f t="shared" si="10"/>
        <v>CADAX</v>
      </c>
      <c r="D339" s="3">
        <v>801</v>
      </c>
      <c r="E339" s="3">
        <v>850</v>
      </c>
      <c r="F339" s="3">
        <v>636</v>
      </c>
      <c r="G339" s="3">
        <f t="shared" si="11"/>
        <v>761</v>
      </c>
      <c r="H339" s="2"/>
      <c r="I339" s="2"/>
      <c r="J339" s="3">
        <v>125</v>
      </c>
    </row>
    <row r="340" ht="15" spans="1:10">
      <c r="A340" s="2" t="s">
        <v>10</v>
      </c>
      <c r="B340" s="11" t="s">
        <v>27</v>
      </c>
      <c r="C340" s="2" t="str">
        <f t="shared" si="10"/>
        <v>CADAX</v>
      </c>
      <c r="D340" s="3">
        <v>851</v>
      </c>
      <c r="E340" s="3">
        <v>900</v>
      </c>
      <c r="F340" s="3">
        <v>688</v>
      </c>
      <c r="G340" s="3">
        <f t="shared" si="11"/>
        <v>813</v>
      </c>
      <c r="H340" s="2"/>
      <c r="I340" s="2"/>
      <c r="J340" s="3">
        <v>125</v>
      </c>
    </row>
    <row r="341" ht="15" spans="1:10">
      <c r="A341" s="2" t="s">
        <v>10</v>
      </c>
      <c r="B341" s="11" t="s">
        <v>27</v>
      </c>
      <c r="C341" s="2" t="str">
        <f t="shared" si="10"/>
        <v>CADAX</v>
      </c>
      <c r="D341" s="3">
        <v>901</v>
      </c>
      <c r="E341" s="3">
        <v>950</v>
      </c>
      <c r="F341" s="3">
        <v>744</v>
      </c>
      <c r="G341" s="3">
        <f t="shared" si="11"/>
        <v>869</v>
      </c>
      <c r="H341" s="2"/>
      <c r="I341" s="2"/>
      <c r="J341" s="3">
        <v>125</v>
      </c>
    </row>
    <row r="342" ht="15" spans="1:10">
      <c r="A342" s="2" t="s">
        <v>10</v>
      </c>
      <c r="B342" s="11" t="s">
        <v>27</v>
      </c>
      <c r="C342" s="2" t="str">
        <f t="shared" si="10"/>
        <v>CADAX</v>
      </c>
      <c r="D342" s="3">
        <v>951</v>
      </c>
      <c r="E342" s="3">
        <v>1000</v>
      </c>
      <c r="F342" s="3">
        <v>806</v>
      </c>
      <c r="G342" s="3">
        <f t="shared" si="11"/>
        <v>931</v>
      </c>
      <c r="H342" s="2"/>
      <c r="I342" s="2"/>
      <c r="J342" s="3">
        <v>125</v>
      </c>
    </row>
    <row r="343" ht="15" spans="1:10">
      <c r="A343" s="2" t="s">
        <v>10</v>
      </c>
      <c r="B343" s="11" t="s">
        <v>27</v>
      </c>
      <c r="C343" s="2" t="str">
        <f t="shared" si="10"/>
        <v>CADAX</v>
      </c>
      <c r="D343" s="3">
        <v>1001</v>
      </c>
      <c r="E343" s="3">
        <v>9999</v>
      </c>
      <c r="F343" s="3">
        <v>0</v>
      </c>
      <c r="G343" s="3">
        <f t="shared" si="11"/>
        <v>0</v>
      </c>
      <c r="H343" s="2"/>
      <c r="I343" s="2"/>
      <c r="J343" s="3">
        <v>0</v>
      </c>
    </row>
    <row r="344" ht="15" spans="1:10">
      <c r="A344" s="2" t="s">
        <v>10</v>
      </c>
      <c r="B344" s="10" t="s">
        <v>28</v>
      </c>
      <c r="C344" s="2" t="str">
        <f t="shared" si="10"/>
        <v>CAFL</v>
      </c>
      <c r="D344" s="3">
        <v>0</v>
      </c>
      <c r="E344" s="3">
        <v>100</v>
      </c>
      <c r="F344" s="2">
        <v>190</v>
      </c>
      <c r="G344" s="3">
        <f t="shared" si="11"/>
        <v>190</v>
      </c>
      <c r="H344" s="2"/>
      <c r="I344" s="2"/>
      <c r="J344" s="3">
        <v>0</v>
      </c>
    </row>
    <row r="345" ht="15" spans="1:10">
      <c r="A345" s="2" t="s">
        <v>10</v>
      </c>
      <c r="B345" s="10" t="s">
        <v>28</v>
      </c>
      <c r="C345" s="2" t="str">
        <f t="shared" si="10"/>
        <v>CAFL</v>
      </c>
      <c r="D345" s="3">
        <v>101</v>
      </c>
      <c r="E345" s="3">
        <v>200</v>
      </c>
      <c r="F345" s="2">
        <v>210</v>
      </c>
      <c r="G345" s="3">
        <f t="shared" si="11"/>
        <v>210</v>
      </c>
      <c r="H345" s="2"/>
      <c r="I345" s="2"/>
      <c r="J345" s="3">
        <v>0</v>
      </c>
    </row>
    <row r="346" ht="15" spans="1:10">
      <c r="A346" s="2" t="s">
        <v>10</v>
      </c>
      <c r="B346" s="10" t="s">
        <v>28</v>
      </c>
      <c r="C346" s="2" t="str">
        <f t="shared" si="10"/>
        <v>CAFL</v>
      </c>
      <c r="D346" s="3">
        <v>201</v>
      </c>
      <c r="E346" s="3">
        <v>250</v>
      </c>
      <c r="F346" s="2">
        <v>228</v>
      </c>
      <c r="G346" s="3">
        <f t="shared" si="11"/>
        <v>228</v>
      </c>
      <c r="H346" s="2"/>
      <c r="I346" s="2"/>
      <c r="J346" s="3">
        <v>0</v>
      </c>
    </row>
    <row r="347" ht="15" spans="1:10">
      <c r="A347" s="2" t="s">
        <v>10</v>
      </c>
      <c r="B347" s="10" t="s">
        <v>28</v>
      </c>
      <c r="C347" s="2" t="str">
        <f t="shared" si="10"/>
        <v>CAFL</v>
      </c>
      <c r="D347" s="3">
        <v>251</v>
      </c>
      <c r="E347" s="3">
        <v>300</v>
      </c>
      <c r="F347" s="2">
        <v>247</v>
      </c>
      <c r="G347" s="3">
        <f t="shared" si="11"/>
        <v>247</v>
      </c>
      <c r="H347" s="2"/>
      <c r="I347" s="2"/>
      <c r="J347" s="3">
        <v>0</v>
      </c>
    </row>
    <row r="348" ht="15" spans="1:10">
      <c r="A348" s="2" t="s">
        <v>10</v>
      </c>
      <c r="B348" s="10" t="s">
        <v>28</v>
      </c>
      <c r="C348" s="2" t="str">
        <f t="shared" si="10"/>
        <v>CAFL</v>
      </c>
      <c r="D348" s="3">
        <v>301</v>
      </c>
      <c r="E348" s="3">
        <v>350</v>
      </c>
      <c r="F348" s="3">
        <v>295</v>
      </c>
      <c r="G348" s="3">
        <f t="shared" si="11"/>
        <v>295</v>
      </c>
      <c r="H348" s="2"/>
      <c r="I348" s="2"/>
      <c r="J348" s="3">
        <v>0</v>
      </c>
    </row>
    <row r="349" ht="15" spans="1:10">
      <c r="A349" s="2" t="s">
        <v>10</v>
      </c>
      <c r="B349" s="10" t="s">
        <v>28</v>
      </c>
      <c r="C349" s="2" t="str">
        <f t="shared" si="10"/>
        <v>CAFL</v>
      </c>
      <c r="D349" s="3">
        <v>351</v>
      </c>
      <c r="E349" s="3">
        <v>400</v>
      </c>
      <c r="F349" s="3">
        <v>325</v>
      </c>
      <c r="G349" s="3">
        <f t="shared" si="11"/>
        <v>325</v>
      </c>
      <c r="H349" s="2"/>
      <c r="I349" s="2"/>
      <c r="J349" s="3">
        <v>0</v>
      </c>
    </row>
    <row r="350" ht="15" spans="1:10">
      <c r="A350" s="2" t="s">
        <v>10</v>
      </c>
      <c r="B350" s="10" t="s">
        <v>28</v>
      </c>
      <c r="C350" s="2" t="str">
        <f t="shared" si="10"/>
        <v>CAFL</v>
      </c>
      <c r="D350" s="3">
        <v>401</v>
      </c>
      <c r="E350" s="3">
        <v>450</v>
      </c>
      <c r="F350" s="3">
        <v>375</v>
      </c>
      <c r="G350" s="3">
        <f t="shared" si="11"/>
        <v>375</v>
      </c>
      <c r="H350" s="2"/>
      <c r="I350" s="2"/>
      <c r="J350" s="3">
        <v>0</v>
      </c>
    </row>
    <row r="351" ht="15" spans="1:10">
      <c r="A351" s="2" t="s">
        <v>10</v>
      </c>
      <c r="B351" s="10" t="s">
        <v>28</v>
      </c>
      <c r="C351" s="2" t="str">
        <f t="shared" si="10"/>
        <v>CAFL</v>
      </c>
      <c r="D351" s="3">
        <v>451</v>
      </c>
      <c r="E351" s="3">
        <v>500</v>
      </c>
      <c r="F351" s="3">
        <v>425</v>
      </c>
      <c r="G351" s="3">
        <f t="shared" si="11"/>
        <v>425</v>
      </c>
      <c r="H351" s="2"/>
      <c r="I351" s="2"/>
      <c r="J351" s="3">
        <v>0</v>
      </c>
    </row>
    <row r="352" ht="15" spans="1:10">
      <c r="A352" s="2" t="s">
        <v>10</v>
      </c>
      <c r="B352" s="10" t="s">
        <v>28</v>
      </c>
      <c r="C352" s="2" t="str">
        <f t="shared" si="10"/>
        <v>CAFL</v>
      </c>
      <c r="D352" s="3">
        <v>501</v>
      </c>
      <c r="E352" s="3">
        <v>550</v>
      </c>
      <c r="F352" s="3">
        <v>450</v>
      </c>
      <c r="G352" s="3">
        <f t="shared" si="11"/>
        <v>450</v>
      </c>
      <c r="H352" s="2"/>
      <c r="I352" s="2"/>
      <c r="J352" s="3">
        <v>0</v>
      </c>
    </row>
    <row r="353" ht="15" spans="1:10">
      <c r="A353" s="2" t="s">
        <v>10</v>
      </c>
      <c r="B353" s="10" t="s">
        <v>28</v>
      </c>
      <c r="C353" s="2" t="str">
        <f t="shared" si="10"/>
        <v>CAFL</v>
      </c>
      <c r="D353" s="3">
        <v>551</v>
      </c>
      <c r="E353" s="3">
        <v>600</v>
      </c>
      <c r="F353" s="3">
        <v>475</v>
      </c>
      <c r="G353" s="3">
        <f t="shared" si="11"/>
        <v>475</v>
      </c>
      <c r="H353" s="2"/>
      <c r="I353" s="2"/>
      <c r="J353" s="3">
        <v>0</v>
      </c>
    </row>
    <row r="354" ht="15" spans="1:10">
      <c r="A354" s="2" t="s">
        <v>10</v>
      </c>
      <c r="B354" s="10" t="s">
        <v>28</v>
      </c>
      <c r="C354" s="2" t="str">
        <f t="shared" si="10"/>
        <v>CAFL</v>
      </c>
      <c r="D354" s="3">
        <v>601</v>
      </c>
      <c r="E354" s="3">
        <v>650</v>
      </c>
      <c r="F354" s="3">
        <v>500</v>
      </c>
      <c r="G354" s="3">
        <f t="shared" si="11"/>
        <v>500</v>
      </c>
      <c r="H354" s="2"/>
      <c r="I354" s="2"/>
      <c r="J354" s="3">
        <v>0</v>
      </c>
    </row>
    <row r="355" ht="15" spans="1:10">
      <c r="A355" s="2" t="s">
        <v>10</v>
      </c>
      <c r="B355" s="10" t="s">
        <v>28</v>
      </c>
      <c r="C355" s="2" t="str">
        <f t="shared" si="10"/>
        <v>CAFL</v>
      </c>
      <c r="D355" s="3">
        <v>651</v>
      </c>
      <c r="E355" s="3">
        <v>700</v>
      </c>
      <c r="F355" s="3">
        <v>575</v>
      </c>
      <c r="G355" s="3">
        <f t="shared" si="11"/>
        <v>575</v>
      </c>
      <c r="H355" s="2"/>
      <c r="I355" s="2"/>
      <c r="J355" s="3">
        <v>0</v>
      </c>
    </row>
    <row r="356" ht="15" spans="1:10">
      <c r="A356" s="2" t="s">
        <v>10</v>
      </c>
      <c r="B356" s="10" t="s">
        <v>28</v>
      </c>
      <c r="C356" s="2" t="str">
        <f t="shared" si="10"/>
        <v>CAFL</v>
      </c>
      <c r="D356" s="3">
        <v>701</v>
      </c>
      <c r="E356" s="3">
        <v>750</v>
      </c>
      <c r="F356" s="3">
        <v>600</v>
      </c>
      <c r="G356" s="3">
        <f t="shared" si="11"/>
        <v>600</v>
      </c>
      <c r="H356" s="2"/>
      <c r="I356" s="2"/>
      <c r="J356" s="3">
        <v>0</v>
      </c>
    </row>
    <row r="357" ht="15" spans="1:10">
      <c r="A357" s="2" t="s">
        <v>10</v>
      </c>
      <c r="B357" s="10" t="s">
        <v>28</v>
      </c>
      <c r="C357" s="2" t="str">
        <f t="shared" si="10"/>
        <v>CAFL</v>
      </c>
      <c r="D357" s="3">
        <v>751</v>
      </c>
      <c r="E357" s="3">
        <v>800</v>
      </c>
      <c r="F357" s="3">
        <v>675</v>
      </c>
      <c r="G357" s="3">
        <f t="shared" si="11"/>
        <v>675</v>
      </c>
      <c r="H357" s="2"/>
      <c r="I357" s="2"/>
      <c r="J357" s="3">
        <v>0</v>
      </c>
    </row>
    <row r="358" ht="15" spans="1:10">
      <c r="A358" s="2" t="s">
        <v>10</v>
      </c>
      <c r="B358" s="10" t="s">
        <v>28</v>
      </c>
      <c r="C358" s="2" t="str">
        <f t="shared" si="10"/>
        <v>CAFL</v>
      </c>
      <c r="D358" s="3">
        <v>801</v>
      </c>
      <c r="E358" s="3">
        <v>850</v>
      </c>
      <c r="F358" s="3">
        <v>700</v>
      </c>
      <c r="G358" s="3">
        <f t="shared" si="11"/>
        <v>700</v>
      </c>
      <c r="H358" s="2"/>
      <c r="I358" s="2"/>
      <c r="J358" s="3">
        <v>0</v>
      </c>
    </row>
    <row r="359" ht="15" spans="1:10">
      <c r="A359" s="2" t="s">
        <v>10</v>
      </c>
      <c r="B359" s="10" t="s">
        <v>28</v>
      </c>
      <c r="C359" s="2" t="str">
        <f t="shared" si="10"/>
        <v>CAFL</v>
      </c>
      <c r="D359" s="3">
        <v>851</v>
      </c>
      <c r="E359" s="3">
        <v>900</v>
      </c>
      <c r="F359" s="3">
        <v>750</v>
      </c>
      <c r="G359" s="3">
        <f t="shared" si="11"/>
        <v>750</v>
      </c>
      <c r="H359" s="2"/>
      <c r="I359" s="2"/>
      <c r="J359" s="3">
        <v>0</v>
      </c>
    </row>
    <row r="360" ht="15" spans="1:10">
      <c r="A360" s="2" t="s">
        <v>10</v>
      </c>
      <c r="B360" s="10" t="s">
        <v>28</v>
      </c>
      <c r="C360" s="2" t="str">
        <f t="shared" si="10"/>
        <v>CAFL</v>
      </c>
      <c r="D360" s="3">
        <v>901</v>
      </c>
      <c r="E360" s="3">
        <v>950</v>
      </c>
      <c r="F360" s="3">
        <v>775</v>
      </c>
      <c r="G360" s="3">
        <f t="shared" si="11"/>
        <v>775</v>
      </c>
      <c r="H360" s="2"/>
      <c r="I360" s="2"/>
      <c r="J360" s="3">
        <v>0</v>
      </c>
    </row>
    <row r="361" ht="15" spans="1:10">
      <c r="A361" s="2" t="s">
        <v>10</v>
      </c>
      <c r="B361" s="10" t="s">
        <v>28</v>
      </c>
      <c r="C361" s="2" t="str">
        <f t="shared" si="10"/>
        <v>CAFL</v>
      </c>
      <c r="D361" s="3">
        <v>951</v>
      </c>
      <c r="E361" s="3">
        <v>1000</v>
      </c>
      <c r="F361" s="3">
        <v>825</v>
      </c>
      <c r="G361" s="3">
        <f t="shared" si="11"/>
        <v>825</v>
      </c>
      <c r="H361" s="2"/>
      <c r="I361" s="2"/>
      <c r="J361" s="3">
        <v>0</v>
      </c>
    </row>
    <row r="362" ht="15" spans="1:10">
      <c r="A362" s="2" t="s">
        <v>10</v>
      </c>
      <c r="B362" s="10" t="s">
        <v>28</v>
      </c>
      <c r="C362" s="2" t="str">
        <f t="shared" si="10"/>
        <v>CAFL</v>
      </c>
      <c r="D362" s="3">
        <v>1001</v>
      </c>
      <c r="E362" s="3">
        <v>9999</v>
      </c>
      <c r="F362" s="3">
        <v>0</v>
      </c>
      <c r="G362" s="3">
        <f t="shared" si="11"/>
        <v>0</v>
      </c>
      <c r="H362" s="2"/>
      <c r="I362" s="2"/>
      <c r="J362" s="3">
        <v>0</v>
      </c>
    </row>
    <row r="363" ht="15" spans="1:10">
      <c r="A363" s="2" t="s">
        <v>10</v>
      </c>
      <c r="B363" s="10" t="s">
        <v>29</v>
      </c>
      <c r="C363" s="2" t="str">
        <f t="shared" si="10"/>
        <v>CAGA</v>
      </c>
      <c r="D363" s="3">
        <v>0</v>
      </c>
      <c r="E363" s="3">
        <v>100</v>
      </c>
      <c r="F363" s="2">
        <v>190</v>
      </c>
      <c r="G363" s="3">
        <f t="shared" si="11"/>
        <v>190</v>
      </c>
      <c r="H363" s="2"/>
      <c r="I363" s="2"/>
      <c r="J363" s="3">
        <v>0</v>
      </c>
    </row>
    <row r="364" ht="15" spans="1:10">
      <c r="A364" s="2" t="s">
        <v>10</v>
      </c>
      <c r="B364" s="10" t="s">
        <v>29</v>
      </c>
      <c r="C364" s="2" t="str">
        <f t="shared" si="10"/>
        <v>CAGA</v>
      </c>
      <c r="D364" s="3">
        <v>101</v>
      </c>
      <c r="E364" s="3">
        <v>200</v>
      </c>
      <c r="F364" s="2">
        <v>210</v>
      </c>
      <c r="G364" s="3">
        <f t="shared" si="11"/>
        <v>210</v>
      </c>
      <c r="H364" s="2"/>
      <c r="I364" s="2"/>
      <c r="J364" s="3">
        <v>0</v>
      </c>
    </row>
    <row r="365" ht="15" spans="1:10">
      <c r="A365" s="2" t="s">
        <v>10</v>
      </c>
      <c r="B365" s="10" t="s">
        <v>29</v>
      </c>
      <c r="C365" s="2" t="str">
        <f t="shared" si="10"/>
        <v>CAGA</v>
      </c>
      <c r="D365" s="3">
        <v>201</v>
      </c>
      <c r="E365" s="3">
        <v>250</v>
      </c>
      <c r="F365" s="2">
        <v>228</v>
      </c>
      <c r="G365" s="3">
        <f t="shared" si="11"/>
        <v>228</v>
      </c>
      <c r="H365" s="2"/>
      <c r="I365" s="2"/>
      <c r="J365" s="3">
        <v>0</v>
      </c>
    </row>
    <row r="366" ht="15" spans="1:10">
      <c r="A366" s="2" t="s">
        <v>10</v>
      </c>
      <c r="B366" s="10" t="s">
        <v>29</v>
      </c>
      <c r="C366" s="2" t="str">
        <f t="shared" si="10"/>
        <v>CAGA</v>
      </c>
      <c r="D366" s="3">
        <v>251</v>
      </c>
      <c r="E366" s="3">
        <v>300</v>
      </c>
      <c r="F366" s="2">
        <v>247</v>
      </c>
      <c r="G366" s="3">
        <f t="shared" si="11"/>
        <v>247</v>
      </c>
      <c r="H366" s="2"/>
      <c r="I366" s="2"/>
      <c r="J366" s="3">
        <v>0</v>
      </c>
    </row>
    <row r="367" ht="15" spans="1:10">
      <c r="A367" s="2" t="s">
        <v>10</v>
      </c>
      <c r="B367" s="10" t="s">
        <v>29</v>
      </c>
      <c r="C367" s="2" t="str">
        <f t="shared" si="10"/>
        <v>CAGA</v>
      </c>
      <c r="D367" s="3">
        <v>301</v>
      </c>
      <c r="E367" s="3">
        <v>350</v>
      </c>
      <c r="F367" s="3">
        <v>295</v>
      </c>
      <c r="G367" s="3">
        <f t="shared" si="11"/>
        <v>295</v>
      </c>
      <c r="H367" s="2"/>
      <c r="I367" s="2"/>
      <c r="J367" s="3">
        <v>0</v>
      </c>
    </row>
    <row r="368" ht="15" spans="1:10">
      <c r="A368" s="2" t="s">
        <v>10</v>
      </c>
      <c r="B368" s="10" t="s">
        <v>29</v>
      </c>
      <c r="C368" s="2" t="str">
        <f t="shared" si="10"/>
        <v>CAGA</v>
      </c>
      <c r="D368" s="3">
        <v>351</v>
      </c>
      <c r="E368" s="3">
        <v>400</v>
      </c>
      <c r="F368" s="3">
        <v>325</v>
      </c>
      <c r="G368" s="3">
        <f t="shared" si="11"/>
        <v>325</v>
      </c>
      <c r="H368" s="2"/>
      <c r="I368" s="2"/>
      <c r="J368" s="3">
        <v>0</v>
      </c>
    </row>
    <row r="369" ht="15" spans="1:10">
      <c r="A369" s="2" t="s">
        <v>10</v>
      </c>
      <c r="B369" s="10" t="s">
        <v>29</v>
      </c>
      <c r="C369" s="2" t="str">
        <f t="shared" si="10"/>
        <v>CAGA</v>
      </c>
      <c r="D369" s="3">
        <v>401</v>
      </c>
      <c r="E369" s="3">
        <v>450</v>
      </c>
      <c r="F369" s="3">
        <v>375</v>
      </c>
      <c r="G369" s="3">
        <f t="shared" si="11"/>
        <v>375</v>
      </c>
      <c r="H369" s="2"/>
      <c r="I369" s="2"/>
      <c r="J369" s="3">
        <v>0</v>
      </c>
    </row>
    <row r="370" ht="15" spans="1:10">
      <c r="A370" s="2" t="s">
        <v>10</v>
      </c>
      <c r="B370" s="10" t="s">
        <v>29</v>
      </c>
      <c r="C370" s="2" t="str">
        <f t="shared" si="10"/>
        <v>CAGA</v>
      </c>
      <c r="D370" s="3">
        <v>451</v>
      </c>
      <c r="E370" s="3">
        <v>500</v>
      </c>
      <c r="F370" s="3">
        <v>425</v>
      </c>
      <c r="G370" s="3">
        <f t="shared" si="11"/>
        <v>425</v>
      </c>
      <c r="H370" s="2"/>
      <c r="I370" s="2"/>
      <c r="J370" s="3">
        <v>0</v>
      </c>
    </row>
    <row r="371" ht="15" spans="1:10">
      <c r="A371" s="2" t="s">
        <v>10</v>
      </c>
      <c r="B371" s="10" t="s">
        <v>29</v>
      </c>
      <c r="C371" s="2" t="str">
        <f t="shared" si="10"/>
        <v>CAGA</v>
      </c>
      <c r="D371" s="3">
        <v>501</v>
      </c>
      <c r="E371" s="3">
        <v>550</v>
      </c>
      <c r="F371" s="3">
        <v>450</v>
      </c>
      <c r="G371" s="3">
        <f t="shared" si="11"/>
        <v>450</v>
      </c>
      <c r="H371" s="2"/>
      <c r="I371" s="2"/>
      <c r="J371" s="3">
        <v>0</v>
      </c>
    </row>
    <row r="372" ht="15" spans="1:10">
      <c r="A372" s="2" t="s">
        <v>10</v>
      </c>
      <c r="B372" s="10" t="s">
        <v>29</v>
      </c>
      <c r="C372" s="2" t="str">
        <f t="shared" si="10"/>
        <v>CAGA</v>
      </c>
      <c r="D372" s="3">
        <v>551</v>
      </c>
      <c r="E372" s="3">
        <v>600</v>
      </c>
      <c r="F372" s="3">
        <v>475</v>
      </c>
      <c r="G372" s="3">
        <f t="shared" si="11"/>
        <v>475</v>
      </c>
      <c r="H372" s="2"/>
      <c r="I372" s="2"/>
      <c r="J372" s="3">
        <v>0</v>
      </c>
    </row>
    <row r="373" ht="15" spans="1:10">
      <c r="A373" s="2" t="s">
        <v>10</v>
      </c>
      <c r="B373" s="10" t="s">
        <v>29</v>
      </c>
      <c r="C373" s="2" t="str">
        <f t="shared" si="10"/>
        <v>CAGA</v>
      </c>
      <c r="D373" s="3">
        <v>601</v>
      </c>
      <c r="E373" s="3">
        <v>650</v>
      </c>
      <c r="F373" s="3">
        <v>500</v>
      </c>
      <c r="G373" s="3">
        <f t="shared" si="11"/>
        <v>500</v>
      </c>
      <c r="H373" s="2"/>
      <c r="I373" s="2"/>
      <c r="J373" s="3">
        <v>0</v>
      </c>
    </row>
    <row r="374" ht="15" spans="1:10">
      <c r="A374" s="2" t="s">
        <v>10</v>
      </c>
      <c r="B374" s="10" t="s">
        <v>29</v>
      </c>
      <c r="C374" s="2" t="str">
        <f t="shared" si="10"/>
        <v>CAGA</v>
      </c>
      <c r="D374" s="3">
        <v>651</v>
      </c>
      <c r="E374" s="3">
        <v>700</v>
      </c>
      <c r="F374" s="3">
        <v>575</v>
      </c>
      <c r="G374" s="3">
        <f t="shared" si="11"/>
        <v>575</v>
      </c>
      <c r="H374" s="2"/>
      <c r="I374" s="2"/>
      <c r="J374" s="3">
        <v>0</v>
      </c>
    </row>
    <row r="375" ht="15" spans="1:10">
      <c r="A375" s="2" t="s">
        <v>10</v>
      </c>
      <c r="B375" s="10" t="s">
        <v>29</v>
      </c>
      <c r="C375" s="2" t="str">
        <f t="shared" si="10"/>
        <v>CAGA</v>
      </c>
      <c r="D375" s="3">
        <v>701</v>
      </c>
      <c r="E375" s="3">
        <v>750</v>
      </c>
      <c r="F375" s="3">
        <v>600</v>
      </c>
      <c r="G375" s="3">
        <f t="shared" si="11"/>
        <v>600</v>
      </c>
      <c r="H375" s="2"/>
      <c r="I375" s="2"/>
      <c r="J375" s="3">
        <v>0</v>
      </c>
    </row>
    <row r="376" ht="15" spans="1:10">
      <c r="A376" s="2" t="s">
        <v>10</v>
      </c>
      <c r="B376" s="10" t="s">
        <v>29</v>
      </c>
      <c r="C376" s="2" t="str">
        <f t="shared" si="10"/>
        <v>CAGA</v>
      </c>
      <c r="D376" s="3">
        <v>751</v>
      </c>
      <c r="E376" s="3">
        <v>800</v>
      </c>
      <c r="F376" s="3">
        <v>675</v>
      </c>
      <c r="G376" s="3">
        <f t="shared" si="11"/>
        <v>675</v>
      </c>
      <c r="H376" s="2"/>
      <c r="I376" s="2"/>
      <c r="J376" s="3">
        <v>0</v>
      </c>
    </row>
    <row r="377" ht="15" spans="1:10">
      <c r="A377" s="2" t="s">
        <v>10</v>
      </c>
      <c r="B377" s="10" t="s">
        <v>29</v>
      </c>
      <c r="C377" s="2" t="str">
        <f t="shared" si="10"/>
        <v>CAGA</v>
      </c>
      <c r="D377" s="3">
        <v>801</v>
      </c>
      <c r="E377" s="3">
        <v>850</v>
      </c>
      <c r="F377" s="3">
        <v>700</v>
      </c>
      <c r="G377" s="3">
        <f t="shared" si="11"/>
        <v>700</v>
      </c>
      <c r="H377" s="2"/>
      <c r="I377" s="2"/>
      <c r="J377" s="3">
        <v>0</v>
      </c>
    </row>
    <row r="378" ht="15" spans="1:10">
      <c r="A378" s="2" t="s">
        <v>10</v>
      </c>
      <c r="B378" s="10" t="s">
        <v>29</v>
      </c>
      <c r="C378" s="2" t="str">
        <f t="shared" si="10"/>
        <v>CAGA</v>
      </c>
      <c r="D378" s="3">
        <v>851</v>
      </c>
      <c r="E378" s="3">
        <v>900</v>
      </c>
      <c r="F378" s="3">
        <v>750</v>
      </c>
      <c r="G378" s="3">
        <f t="shared" si="11"/>
        <v>750</v>
      </c>
      <c r="H378" s="2"/>
      <c r="I378" s="2"/>
      <c r="J378" s="3">
        <v>0</v>
      </c>
    </row>
    <row r="379" ht="15" spans="1:10">
      <c r="A379" s="2" t="s">
        <v>10</v>
      </c>
      <c r="B379" s="10" t="s">
        <v>29</v>
      </c>
      <c r="C379" s="2" t="str">
        <f t="shared" si="10"/>
        <v>CAGA</v>
      </c>
      <c r="D379" s="3">
        <v>901</v>
      </c>
      <c r="E379" s="3">
        <v>950</v>
      </c>
      <c r="F379" s="3">
        <v>775</v>
      </c>
      <c r="G379" s="3">
        <f t="shared" si="11"/>
        <v>775</v>
      </c>
      <c r="H379" s="2"/>
      <c r="I379" s="2"/>
      <c r="J379" s="3">
        <v>0</v>
      </c>
    </row>
    <row r="380" ht="15" spans="1:10">
      <c r="A380" s="2" t="s">
        <v>10</v>
      </c>
      <c r="B380" s="10" t="s">
        <v>29</v>
      </c>
      <c r="C380" s="2" t="str">
        <f t="shared" si="10"/>
        <v>CAGA</v>
      </c>
      <c r="D380" s="3">
        <v>951</v>
      </c>
      <c r="E380" s="3">
        <v>1000</v>
      </c>
      <c r="F380" s="3">
        <v>825</v>
      </c>
      <c r="G380" s="3">
        <f t="shared" si="11"/>
        <v>825</v>
      </c>
      <c r="H380" s="2"/>
      <c r="I380" s="2"/>
      <c r="J380" s="3">
        <v>0</v>
      </c>
    </row>
    <row r="381" ht="15" spans="1:10">
      <c r="A381" s="2" t="s">
        <v>10</v>
      </c>
      <c r="B381" s="10" t="s">
        <v>29</v>
      </c>
      <c r="C381" s="2" t="str">
        <f t="shared" si="10"/>
        <v>CAGA</v>
      </c>
      <c r="D381" s="3">
        <v>1001</v>
      </c>
      <c r="E381" s="3">
        <v>9999</v>
      </c>
      <c r="F381" s="3">
        <v>0</v>
      </c>
      <c r="G381" s="3">
        <f t="shared" si="11"/>
        <v>0</v>
      </c>
      <c r="H381" s="2"/>
      <c r="I381" s="2"/>
      <c r="J381" s="3">
        <v>0</v>
      </c>
    </row>
    <row r="382" ht="15" spans="1:10">
      <c r="A382" s="2" t="s">
        <v>10</v>
      </c>
      <c r="B382" s="11" t="s">
        <v>30</v>
      </c>
      <c r="C382" s="2" t="str">
        <f t="shared" si="10"/>
        <v>CAGAO</v>
      </c>
      <c r="D382" s="3">
        <v>0</v>
      </c>
      <c r="E382" s="3">
        <v>100</v>
      </c>
      <c r="F382" s="2">
        <v>190</v>
      </c>
      <c r="G382" s="3">
        <f t="shared" si="11"/>
        <v>315</v>
      </c>
      <c r="H382" s="2"/>
      <c r="I382" s="2"/>
      <c r="J382" s="3">
        <v>125</v>
      </c>
    </row>
    <row r="383" ht="15" spans="1:10">
      <c r="A383" s="2" t="s">
        <v>10</v>
      </c>
      <c r="B383" s="11" t="s">
        <v>30</v>
      </c>
      <c r="C383" s="2" t="str">
        <f t="shared" si="10"/>
        <v>CAGAO</v>
      </c>
      <c r="D383" s="3">
        <v>101</v>
      </c>
      <c r="E383" s="3">
        <v>200</v>
      </c>
      <c r="F383" s="2">
        <v>210</v>
      </c>
      <c r="G383" s="3">
        <f t="shared" si="11"/>
        <v>335</v>
      </c>
      <c r="H383" s="2"/>
      <c r="I383" s="2"/>
      <c r="J383" s="3">
        <v>125</v>
      </c>
    </row>
    <row r="384" ht="15" spans="1:10">
      <c r="A384" s="2" t="s">
        <v>10</v>
      </c>
      <c r="B384" s="11" t="s">
        <v>30</v>
      </c>
      <c r="C384" s="2" t="str">
        <f t="shared" si="10"/>
        <v>CAGAO</v>
      </c>
      <c r="D384" s="3">
        <v>201</v>
      </c>
      <c r="E384" s="3">
        <v>250</v>
      </c>
      <c r="F384" s="2">
        <v>228</v>
      </c>
      <c r="G384" s="3">
        <f t="shared" si="11"/>
        <v>353</v>
      </c>
      <c r="H384" s="2"/>
      <c r="I384" s="2"/>
      <c r="J384" s="3">
        <v>125</v>
      </c>
    </row>
    <row r="385" ht="15" spans="1:10">
      <c r="A385" s="2" t="s">
        <v>10</v>
      </c>
      <c r="B385" s="11" t="s">
        <v>30</v>
      </c>
      <c r="C385" s="2" t="str">
        <f t="shared" si="10"/>
        <v>CAGAO</v>
      </c>
      <c r="D385" s="3">
        <v>251</v>
      </c>
      <c r="E385" s="3">
        <v>300</v>
      </c>
      <c r="F385" s="2">
        <v>247</v>
      </c>
      <c r="G385" s="3">
        <f t="shared" si="11"/>
        <v>372</v>
      </c>
      <c r="H385" s="2"/>
      <c r="I385" s="2"/>
      <c r="J385" s="3">
        <v>125</v>
      </c>
    </row>
    <row r="386" ht="15" spans="1:10">
      <c r="A386" s="2" t="s">
        <v>10</v>
      </c>
      <c r="B386" s="11" t="s">
        <v>30</v>
      </c>
      <c r="C386" s="2" t="str">
        <f t="shared" ref="C386:C449" si="12">A386&amp;B386</f>
        <v>CAGAO</v>
      </c>
      <c r="D386" s="3">
        <v>301</v>
      </c>
      <c r="E386" s="3">
        <v>350</v>
      </c>
      <c r="F386" s="3">
        <v>295</v>
      </c>
      <c r="G386" s="3">
        <f t="shared" ref="G386:G449" si="13">F386+J386</f>
        <v>420</v>
      </c>
      <c r="H386" s="2"/>
      <c r="I386" s="2"/>
      <c r="J386" s="3">
        <v>125</v>
      </c>
    </row>
    <row r="387" ht="15" spans="1:10">
      <c r="A387" s="2" t="s">
        <v>10</v>
      </c>
      <c r="B387" s="11" t="s">
        <v>30</v>
      </c>
      <c r="C387" s="2" t="str">
        <f t="shared" si="12"/>
        <v>CAGAO</v>
      </c>
      <c r="D387" s="3">
        <v>351</v>
      </c>
      <c r="E387" s="3">
        <v>400</v>
      </c>
      <c r="F387" s="3">
        <v>325</v>
      </c>
      <c r="G387" s="3">
        <f t="shared" si="13"/>
        <v>450</v>
      </c>
      <c r="H387" s="2"/>
      <c r="I387" s="2"/>
      <c r="J387" s="3">
        <v>125</v>
      </c>
    </row>
    <row r="388" ht="15" spans="1:10">
      <c r="A388" s="2" t="s">
        <v>10</v>
      </c>
      <c r="B388" s="11" t="s">
        <v>30</v>
      </c>
      <c r="C388" s="2" t="str">
        <f t="shared" si="12"/>
        <v>CAGAO</v>
      </c>
      <c r="D388" s="3">
        <v>401</v>
      </c>
      <c r="E388" s="3">
        <v>450</v>
      </c>
      <c r="F388" s="3">
        <v>375</v>
      </c>
      <c r="G388" s="3">
        <f t="shared" si="13"/>
        <v>500</v>
      </c>
      <c r="H388" s="2"/>
      <c r="I388" s="2"/>
      <c r="J388" s="3">
        <v>125</v>
      </c>
    </row>
    <row r="389" ht="15" spans="1:10">
      <c r="A389" s="2" t="s">
        <v>10</v>
      </c>
      <c r="B389" s="11" t="s">
        <v>30</v>
      </c>
      <c r="C389" s="2" t="str">
        <f t="shared" si="12"/>
        <v>CAGAO</v>
      </c>
      <c r="D389" s="3">
        <v>451</v>
      </c>
      <c r="E389" s="3">
        <v>500</v>
      </c>
      <c r="F389" s="3">
        <v>425</v>
      </c>
      <c r="G389" s="3">
        <f t="shared" si="13"/>
        <v>550</v>
      </c>
      <c r="H389" s="2"/>
      <c r="I389" s="2"/>
      <c r="J389" s="3">
        <v>125</v>
      </c>
    </row>
    <row r="390" ht="15" spans="1:10">
      <c r="A390" s="2" t="s">
        <v>10</v>
      </c>
      <c r="B390" s="11" t="s">
        <v>30</v>
      </c>
      <c r="C390" s="2" t="str">
        <f t="shared" si="12"/>
        <v>CAGAO</v>
      </c>
      <c r="D390" s="3">
        <v>501</v>
      </c>
      <c r="E390" s="3">
        <v>550</v>
      </c>
      <c r="F390" s="3">
        <v>450</v>
      </c>
      <c r="G390" s="3">
        <f t="shared" si="13"/>
        <v>575</v>
      </c>
      <c r="H390" s="2"/>
      <c r="I390" s="2"/>
      <c r="J390" s="3">
        <v>125</v>
      </c>
    </row>
    <row r="391" ht="15" spans="1:10">
      <c r="A391" s="2" t="s">
        <v>10</v>
      </c>
      <c r="B391" s="11" t="s">
        <v>30</v>
      </c>
      <c r="C391" s="2" t="str">
        <f t="shared" si="12"/>
        <v>CAGAO</v>
      </c>
      <c r="D391" s="3">
        <v>551</v>
      </c>
      <c r="E391" s="3">
        <v>600</v>
      </c>
      <c r="F391" s="3">
        <v>475</v>
      </c>
      <c r="G391" s="3">
        <f t="shared" si="13"/>
        <v>600</v>
      </c>
      <c r="H391" s="2"/>
      <c r="I391" s="2"/>
      <c r="J391" s="3">
        <v>125</v>
      </c>
    </row>
    <row r="392" ht="15" spans="1:10">
      <c r="A392" s="2" t="s">
        <v>10</v>
      </c>
      <c r="B392" s="11" t="s">
        <v>30</v>
      </c>
      <c r="C392" s="2" t="str">
        <f t="shared" si="12"/>
        <v>CAGAO</v>
      </c>
      <c r="D392" s="3">
        <v>601</v>
      </c>
      <c r="E392" s="3">
        <v>650</v>
      </c>
      <c r="F392" s="3">
        <v>500</v>
      </c>
      <c r="G392" s="3">
        <f t="shared" si="13"/>
        <v>625</v>
      </c>
      <c r="H392" s="2"/>
      <c r="I392" s="2"/>
      <c r="J392" s="3">
        <v>125</v>
      </c>
    </row>
    <row r="393" ht="15" spans="1:10">
      <c r="A393" s="2" t="s">
        <v>10</v>
      </c>
      <c r="B393" s="11" t="s">
        <v>30</v>
      </c>
      <c r="C393" s="2" t="str">
        <f t="shared" si="12"/>
        <v>CAGAO</v>
      </c>
      <c r="D393" s="3">
        <v>651</v>
      </c>
      <c r="E393" s="3">
        <v>700</v>
      </c>
      <c r="F393" s="3">
        <v>575</v>
      </c>
      <c r="G393" s="3">
        <f t="shared" si="13"/>
        <v>700</v>
      </c>
      <c r="H393" s="2"/>
      <c r="I393" s="2"/>
      <c r="J393" s="3">
        <v>125</v>
      </c>
    </row>
    <row r="394" ht="15" spans="1:10">
      <c r="A394" s="2" t="s">
        <v>10</v>
      </c>
      <c r="B394" s="11" t="s">
        <v>30</v>
      </c>
      <c r="C394" s="2" t="str">
        <f t="shared" si="12"/>
        <v>CAGAO</v>
      </c>
      <c r="D394" s="3">
        <v>701</v>
      </c>
      <c r="E394" s="3">
        <v>750</v>
      </c>
      <c r="F394" s="3">
        <v>600</v>
      </c>
      <c r="G394" s="3">
        <f t="shared" si="13"/>
        <v>725</v>
      </c>
      <c r="H394" s="2"/>
      <c r="I394" s="2"/>
      <c r="J394" s="3">
        <v>125</v>
      </c>
    </row>
    <row r="395" ht="15" spans="1:10">
      <c r="A395" s="2" t="s">
        <v>10</v>
      </c>
      <c r="B395" s="11" t="s">
        <v>30</v>
      </c>
      <c r="C395" s="2" t="str">
        <f t="shared" si="12"/>
        <v>CAGAO</v>
      </c>
      <c r="D395" s="3">
        <v>751</v>
      </c>
      <c r="E395" s="3">
        <v>800</v>
      </c>
      <c r="F395" s="3">
        <v>675</v>
      </c>
      <c r="G395" s="3">
        <f t="shared" si="13"/>
        <v>800</v>
      </c>
      <c r="H395" s="2"/>
      <c r="I395" s="2"/>
      <c r="J395" s="3">
        <v>125</v>
      </c>
    </row>
    <row r="396" ht="15" spans="1:10">
      <c r="A396" s="2" t="s">
        <v>10</v>
      </c>
      <c r="B396" s="11" t="s">
        <v>30</v>
      </c>
      <c r="C396" s="2" t="str">
        <f t="shared" si="12"/>
        <v>CAGAO</v>
      </c>
      <c r="D396" s="3">
        <v>801</v>
      </c>
      <c r="E396" s="3">
        <v>850</v>
      </c>
      <c r="F396" s="3">
        <v>700</v>
      </c>
      <c r="G396" s="3">
        <f t="shared" si="13"/>
        <v>825</v>
      </c>
      <c r="H396" s="2"/>
      <c r="I396" s="2"/>
      <c r="J396" s="3">
        <v>125</v>
      </c>
    </row>
    <row r="397" ht="15" spans="1:10">
      <c r="A397" s="2" t="s">
        <v>10</v>
      </c>
      <c r="B397" s="11" t="s">
        <v>30</v>
      </c>
      <c r="C397" s="2" t="str">
        <f t="shared" si="12"/>
        <v>CAGAO</v>
      </c>
      <c r="D397" s="3">
        <v>851</v>
      </c>
      <c r="E397" s="3">
        <v>900</v>
      </c>
      <c r="F397" s="3">
        <v>750</v>
      </c>
      <c r="G397" s="3">
        <f t="shared" si="13"/>
        <v>875</v>
      </c>
      <c r="H397" s="2"/>
      <c r="I397" s="2"/>
      <c r="J397" s="3">
        <v>125</v>
      </c>
    </row>
    <row r="398" ht="15" spans="1:10">
      <c r="A398" s="2" t="s">
        <v>10</v>
      </c>
      <c r="B398" s="11" t="s">
        <v>30</v>
      </c>
      <c r="C398" s="2" t="str">
        <f t="shared" si="12"/>
        <v>CAGAO</v>
      </c>
      <c r="D398" s="3">
        <v>901</v>
      </c>
      <c r="E398" s="3">
        <v>950</v>
      </c>
      <c r="F398" s="3">
        <v>775</v>
      </c>
      <c r="G398" s="3">
        <f t="shared" si="13"/>
        <v>900</v>
      </c>
      <c r="H398" s="2"/>
      <c r="I398" s="2"/>
      <c r="J398" s="3">
        <v>125</v>
      </c>
    </row>
    <row r="399" ht="15" spans="1:10">
      <c r="A399" s="2" t="s">
        <v>10</v>
      </c>
      <c r="B399" s="14" t="s">
        <v>30</v>
      </c>
      <c r="C399" s="2" t="str">
        <f t="shared" si="12"/>
        <v>CAGAO</v>
      </c>
      <c r="D399" s="3">
        <v>951</v>
      </c>
      <c r="E399" s="3">
        <v>1000</v>
      </c>
      <c r="F399" s="3">
        <v>825</v>
      </c>
      <c r="G399" s="3">
        <f t="shared" si="13"/>
        <v>950</v>
      </c>
      <c r="H399" s="2"/>
      <c r="I399" s="2"/>
      <c r="J399" s="3">
        <v>125</v>
      </c>
    </row>
    <row r="400" ht="15" spans="1:10">
      <c r="A400" s="2" t="s">
        <v>10</v>
      </c>
      <c r="B400" s="14" t="s">
        <v>30</v>
      </c>
      <c r="C400" s="2" t="str">
        <f t="shared" si="12"/>
        <v>CAGAO</v>
      </c>
      <c r="D400" s="3">
        <v>1001</v>
      </c>
      <c r="E400" s="3">
        <v>9999</v>
      </c>
      <c r="F400" s="3">
        <v>0</v>
      </c>
      <c r="G400" s="3">
        <f t="shared" si="13"/>
        <v>0</v>
      </c>
      <c r="H400" s="2"/>
      <c r="I400" s="2"/>
      <c r="J400" s="3">
        <v>0</v>
      </c>
    </row>
    <row r="401" ht="15" spans="1:10">
      <c r="A401" s="2" t="s">
        <v>10</v>
      </c>
      <c r="B401" s="14" t="s">
        <v>31</v>
      </c>
      <c r="C401" s="2" t="str">
        <f t="shared" si="12"/>
        <v>CAHOO</v>
      </c>
      <c r="D401" s="3">
        <v>0</v>
      </c>
      <c r="E401" s="3">
        <v>100</v>
      </c>
      <c r="F401" s="3">
        <v>170</v>
      </c>
      <c r="G401" s="3">
        <f t="shared" si="13"/>
        <v>245</v>
      </c>
      <c r="H401" s="2"/>
      <c r="I401" s="2"/>
      <c r="J401" s="3">
        <v>75</v>
      </c>
    </row>
    <row r="402" ht="15" spans="1:10">
      <c r="A402" s="2" t="s">
        <v>10</v>
      </c>
      <c r="B402" s="14" t="s">
        <v>31</v>
      </c>
      <c r="C402" s="2" t="str">
        <f t="shared" si="12"/>
        <v>CAHOO</v>
      </c>
      <c r="D402" s="3">
        <v>101</v>
      </c>
      <c r="E402" s="3">
        <v>200</v>
      </c>
      <c r="F402" s="3">
        <v>190</v>
      </c>
      <c r="G402" s="3">
        <f t="shared" si="13"/>
        <v>265</v>
      </c>
      <c r="H402" s="2"/>
      <c r="I402" s="2"/>
      <c r="J402" s="3">
        <v>75</v>
      </c>
    </row>
    <row r="403" ht="15" spans="1:10">
      <c r="A403" s="2" t="s">
        <v>10</v>
      </c>
      <c r="B403" s="14" t="s">
        <v>31</v>
      </c>
      <c r="C403" s="2" t="str">
        <f t="shared" si="12"/>
        <v>CAHOO</v>
      </c>
      <c r="D403" s="3">
        <v>201</v>
      </c>
      <c r="E403" s="3">
        <v>250</v>
      </c>
      <c r="F403" s="3">
        <v>208</v>
      </c>
      <c r="G403" s="3">
        <f t="shared" si="13"/>
        <v>283</v>
      </c>
      <c r="H403" s="2"/>
      <c r="I403" s="2"/>
      <c r="J403" s="3">
        <v>75</v>
      </c>
    </row>
    <row r="404" ht="15" spans="1:10">
      <c r="A404" s="2" t="s">
        <v>10</v>
      </c>
      <c r="B404" s="14" t="s">
        <v>31</v>
      </c>
      <c r="C404" s="2" t="str">
        <f t="shared" si="12"/>
        <v>CAHOO</v>
      </c>
      <c r="D404" s="3">
        <v>251</v>
      </c>
      <c r="E404" s="3">
        <v>300</v>
      </c>
      <c r="F404" s="3">
        <v>227</v>
      </c>
      <c r="G404" s="3">
        <f t="shared" si="13"/>
        <v>302</v>
      </c>
      <c r="H404" s="2"/>
      <c r="I404" s="2"/>
      <c r="J404" s="3">
        <v>75</v>
      </c>
    </row>
    <row r="405" ht="15" spans="1:10">
      <c r="A405" s="2" t="s">
        <v>10</v>
      </c>
      <c r="B405" s="14" t="s">
        <v>31</v>
      </c>
      <c r="C405" s="2" t="str">
        <f t="shared" si="12"/>
        <v>CAHOO</v>
      </c>
      <c r="D405" s="3">
        <v>301</v>
      </c>
      <c r="E405" s="3">
        <v>350</v>
      </c>
      <c r="F405" s="3">
        <v>288</v>
      </c>
      <c r="G405" s="3">
        <f t="shared" si="13"/>
        <v>363</v>
      </c>
      <c r="H405" s="2"/>
      <c r="I405" s="2"/>
      <c r="J405" s="3">
        <v>75</v>
      </c>
    </row>
    <row r="406" ht="15" spans="1:10">
      <c r="A406" s="2" t="s">
        <v>10</v>
      </c>
      <c r="B406" s="14" t="s">
        <v>31</v>
      </c>
      <c r="C406" s="2" t="str">
        <f t="shared" si="12"/>
        <v>CAHOO</v>
      </c>
      <c r="D406" s="3">
        <v>351</v>
      </c>
      <c r="E406" s="3">
        <v>400</v>
      </c>
      <c r="F406" s="3">
        <v>320</v>
      </c>
      <c r="G406" s="3">
        <f t="shared" si="13"/>
        <v>395</v>
      </c>
      <c r="H406" s="2"/>
      <c r="I406" s="2"/>
      <c r="J406" s="3">
        <v>75</v>
      </c>
    </row>
    <row r="407" ht="15" spans="1:10">
      <c r="A407" s="2" t="s">
        <v>10</v>
      </c>
      <c r="B407" s="14" t="s">
        <v>31</v>
      </c>
      <c r="C407" s="2" t="str">
        <f t="shared" si="12"/>
        <v>CAHOO</v>
      </c>
      <c r="D407" s="3">
        <v>401</v>
      </c>
      <c r="E407" s="3">
        <v>450</v>
      </c>
      <c r="F407" s="3">
        <v>345</v>
      </c>
      <c r="G407" s="3">
        <f t="shared" si="13"/>
        <v>420</v>
      </c>
      <c r="H407" s="2"/>
      <c r="I407" s="2"/>
      <c r="J407" s="3">
        <v>75</v>
      </c>
    </row>
    <row r="408" ht="15" spans="1:10">
      <c r="A408" s="2" t="s">
        <v>10</v>
      </c>
      <c r="B408" s="14" t="s">
        <v>31</v>
      </c>
      <c r="C408" s="2" t="str">
        <f t="shared" si="12"/>
        <v>CAHOO</v>
      </c>
      <c r="D408" s="3">
        <v>451</v>
      </c>
      <c r="E408" s="3">
        <v>500</v>
      </c>
      <c r="F408" s="3">
        <v>371</v>
      </c>
      <c r="G408" s="3">
        <f t="shared" si="13"/>
        <v>446</v>
      </c>
      <c r="H408" s="2"/>
      <c r="I408" s="2"/>
      <c r="J408" s="3">
        <v>75</v>
      </c>
    </row>
    <row r="409" ht="15" spans="1:10">
      <c r="A409" s="2" t="s">
        <v>10</v>
      </c>
      <c r="B409" s="14" t="s">
        <v>31</v>
      </c>
      <c r="C409" s="2" t="str">
        <f t="shared" si="12"/>
        <v>CAHOO</v>
      </c>
      <c r="D409" s="3">
        <v>501</v>
      </c>
      <c r="E409" s="3">
        <v>550</v>
      </c>
      <c r="F409" s="3">
        <v>400</v>
      </c>
      <c r="G409" s="3">
        <f t="shared" si="13"/>
        <v>475</v>
      </c>
      <c r="H409" s="2"/>
      <c r="I409" s="2"/>
      <c r="J409" s="3">
        <v>75</v>
      </c>
    </row>
    <row r="410" ht="15" spans="1:10">
      <c r="A410" s="2" t="s">
        <v>10</v>
      </c>
      <c r="B410" s="14" t="s">
        <v>31</v>
      </c>
      <c r="C410" s="2" t="str">
        <f t="shared" si="12"/>
        <v>CAHOO</v>
      </c>
      <c r="D410" s="3">
        <v>551</v>
      </c>
      <c r="E410" s="3">
        <v>600</v>
      </c>
      <c r="F410" s="3">
        <v>432</v>
      </c>
      <c r="G410" s="3">
        <f t="shared" si="13"/>
        <v>507</v>
      </c>
      <c r="H410" s="2"/>
      <c r="I410" s="2"/>
      <c r="J410" s="3">
        <v>75</v>
      </c>
    </row>
    <row r="411" ht="15" spans="1:10">
      <c r="A411" s="2" t="s">
        <v>10</v>
      </c>
      <c r="B411" s="14" t="s">
        <v>31</v>
      </c>
      <c r="C411" s="2" t="str">
        <f t="shared" si="12"/>
        <v>CAHOO</v>
      </c>
      <c r="D411" s="3">
        <v>601</v>
      </c>
      <c r="E411" s="3">
        <v>650</v>
      </c>
      <c r="F411" s="3">
        <v>466</v>
      </c>
      <c r="G411" s="3">
        <f t="shared" si="13"/>
        <v>541</v>
      </c>
      <c r="H411" s="2"/>
      <c r="I411" s="2"/>
      <c r="J411" s="3">
        <v>75</v>
      </c>
    </row>
    <row r="412" ht="15" spans="1:10">
      <c r="A412" s="2" t="s">
        <v>10</v>
      </c>
      <c r="B412" s="14" t="s">
        <v>31</v>
      </c>
      <c r="C412" s="2" t="str">
        <f t="shared" si="12"/>
        <v>CAHOO</v>
      </c>
      <c r="D412" s="3">
        <v>651</v>
      </c>
      <c r="E412" s="3">
        <v>700</v>
      </c>
      <c r="F412" s="3">
        <v>503</v>
      </c>
      <c r="G412" s="3">
        <f t="shared" si="13"/>
        <v>578</v>
      </c>
      <c r="H412" s="2"/>
      <c r="I412" s="2"/>
      <c r="J412" s="3">
        <v>75</v>
      </c>
    </row>
    <row r="413" ht="15" spans="1:10">
      <c r="A413" s="2" t="s">
        <v>10</v>
      </c>
      <c r="B413" s="14" t="s">
        <v>31</v>
      </c>
      <c r="C413" s="2" t="str">
        <f t="shared" si="12"/>
        <v>CAHOO</v>
      </c>
      <c r="D413" s="3">
        <v>701</v>
      </c>
      <c r="E413" s="3">
        <v>750</v>
      </c>
      <c r="F413" s="3">
        <v>544</v>
      </c>
      <c r="G413" s="3">
        <f t="shared" si="13"/>
        <v>619</v>
      </c>
      <c r="H413" s="2"/>
      <c r="I413" s="2"/>
      <c r="J413" s="3">
        <v>75</v>
      </c>
    </row>
    <row r="414" ht="15" spans="1:10">
      <c r="A414" s="2" t="s">
        <v>10</v>
      </c>
      <c r="B414" s="14" t="s">
        <v>31</v>
      </c>
      <c r="C414" s="2" t="str">
        <f t="shared" si="12"/>
        <v>CAHOO</v>
      </c>
      <c r="D414" s="3">
        <v>751</v>
      </c>
      <c r="E414" s="3">
        <v>800</v>
      </c>
      <c r="F414" s="3">
        <v>588</v>
      </c>
      <c r="G414" s="3">
        <f t="shared" si="13"/>
        <v>663</v>
      </c>
      <c r="H414" s="2"/>
      <c r="I414" s="2"/>
      <c r="J414" s="3">
        <v>75</v>
      </c>
    </row>
    <row r="415" ht="15" spans="1:10">
      <c r="A415" s="2" t="s">
        <v>10</v>
      </c>
      <c r="B415" s="14" t="s">
        <v>31</v>
      </c>
      <c r="C415" s="2" t="str">
        <f t="shared" si="12"/>
        <v>CAHOO</v>
      </c>
      <c r="D415" s="3">
        <v>801</v>
      </c>
      <c r="E415" s="3">
        <v>850</v>
      </c>
      <c r="F415" s="3">
        <v>636</v>
      </c>
      <c r="G415" s="3">
        <f t="shared" si="13"/>
        <v>711</v>
      </c>
      <c r="H415" s="2"/>
      <c r="I415" s="2"/>
      <c r="J415" s="3">
        <v>75</v>
      </c>
    </row>
    <row r="416" ht="15" spans="1:10">
      <c r="A416" s="2" t="s">
        <v>10</v>
      </c>
      <c r="B416" s="14" t="s">
        <v>31</v>
      </c>
      <c r="C416" s="2" t="str">
        <f t="shared" si="12"/>
        <v>CAHOO</v>
      </c>
      <c r="D416" s="3">
        <v>851</v>
      </c>
      <c r="E416" s="3">
        <v>900</v>
      </c>
      <c r="F416" s="3">
        <v>688</v>
      </c>
      <c r="G416" s="3">
        <f t="shared" si="13"/>
        <v>763</v>
      </c>
      <c r="H416" s="2"/>
      <c r="I416" s="2"/>
      <c r="J416" s="3">
        <v>75</v>
      </c>
    </row>
    <row r="417" ht="15" spans="1:10">
      <c r="A417" s="2" t="s">
        <v>10</v>
      </c>
      <c r="B417" s="14" t="s">
        <v>31</v>
      </c>
      <c r="C417" s="2" t="str">
        <f t="shared" si="12"/>
        <v>CAHOO</v>
      </c>
      <c r="D417" s="3">
        <v>901</v>
      </c>
      <c r="E417" s="3">
        <v>950</v>
      </c>
      <c r="F417" s="3">
        <v>744</v>
      </c>
      <c r="G417" s="3">
        <f t="shared" si="13"/>
        <v>819</v>
      </c>
      <c r="H417" s="2"/>
      <c r="I417" s="2"/>
      <c r="J417" s="3">
        <v>75</v>
      </c>
    </row>
    <row r="418" ht="15" spans="1:10">
      <c r="A418" s="2" t="s">
        <v>10</v>
      </c>
      <c r="B418" s="14" t="s">
        <v>31</v>
      </c>
      <c r="C418" s="2" t="str">
        <f t="shared" si="12"/>
        <v>CAHOO</v>
      </c>
      <c r="D418" s="3">
        <v>951</v>
      </c>
      <c r="E418" s="3">
        <v>1000</v>
      </c>
      <c r="F418" s="3">
        <v>806</v>
      </c>
      <c r="G418" s="3">
        <f t="shared" si="13"/>
        <v>881</v>
      </c>
      <c r="H418" s="2"/>
      <c r="I418" s="2"/>
      <c r="J418" s="3">
        <v>75</v>
      </c>
    </row>
    <row r="419" ht="15" spans="1:10">
      <c r="A419" s="2" t="s">
        <v>10</v>
      </c>
      <c r="B419" s="14" t="s">
        <v>31</v>
      </c>
      <c r="C419" s="2" t="str">
        <f t="shared" si="12"/>
        <v>CAHOO</v>
      </c>
      <c r="D419" s="3">
        <v>1001</v>
      </c>
      <c r="E419" s="3">
        <v>9999</v>
      </c>
      <c r="F419" s="3">
        <v>0</v>
      </c>
      <c r="G419" s="3">
        <f t="shared" si="13"/>
        <v>0</v>
      </c>
      <c r="H419" s="2"/>
      <c r="I419" s="2"/>
      <c r="J419" s="3">
        <v>0</v>
      </c>
    </row>
    <row r="420" ht="15" spans="1:10">
      <c r="A420" s="2" t="s">
        <v>10</v>
      </c>
      <c r="B420" s="15" t="s">
        <v>32</v>
      </c>
      <c r="C420" s="2" t="str">
        <f t="shared" si="12"/>
        <v>CAHOU</v>
      </c>
      <c r="D420" s="3">
        <v>0</v>
      </c>
      <c r="E420" s="3">
        <v>100</v>
      </c>
      <c r="F420" s="3">
        <v>170</v>
      </c>
      <c r="G420" s="3">
        <f t="shared" si="13"/>
        <v>170</v>
      </c>
      <c r="H420" s="2"/>
      <c r="I420" s="2"/>
      <c r="J420" s="3">
        <v>0</v>
      </c>
    </row>
    <row r="421" ht="15" spans="1:10">
      <c r="A421" s="2" t="s">
        <v>10</v>
      </c>
      <c r="B421" s="15" t="s">
        <v>32</v>
      </c>
      <c r="C421" s="2" t="str">
        <f t="shared" si="12"/>
        <v>CAHOU</v>
      </c>
      <c r="D421" s="3">
        <v>101</v>
      </c>
      <c r="E421" s="3">
        <v>200</v>
      </c>
      <c r="F421" s="3">
        <v>190</v>
      </c>
      <c r="G421" s="3">
        <f t="shared" si="13"/>
        <v>190</v>
      </c>
      <c r="H421" s="2"/>
      <c r="I421" s="2"/>
      <c r="J421" s="3">
        <v>0</v>
      </c>
    </row>
    <row r="422" ht="15" spans="1:10">
      <c r="A422" s="2" t="s">
        <v>10</v>
      </c>
      <c r="B422" s="15" t="s">
        <v>32</v>
      </c>
      <c r="C422" s="2" t="str">
        <f t="shared" si="12"/>
        <v>CAHOU</v>
      </c>
      <c r="D422" s="3">
        <v>201</v>
      </c>
      <c r="E422" s="3">
        <v>250</v>
      </c>
      <c r="F422" s="3">
        <v>208</v>
      </c>
      <c r="G422" s="3">
        <f t="shared" si="13"/>
        <v>208</v>
      </c>
      <c r="H422" s="2"/>
      <c r="I422" s="2"/>
      <c r="J422" s="3">
        <v>0</v>
      </c>
    </row>
    <row r="423" ht="15" spans="1:10">
      <c r="A423" s="2" t="s">
        <v>10</v>
      </c>
      <c r="B423" s="15" t="s">
        <v>32</v>
      </c>
      <c r="C423" s="2" t="str">
        <f t="shared" si="12"/>
        <v>CAHOU</v>
      </c>
      <c r="D423" s="3">
        <v>251</v>
      </c>
      <c r="E423" s="3">
        <v>300</v>
      </c>
      <c r="F423" s="3">
        <v>227</v>
      </c>
      <c r="G423" s="3">
        <f t="shared" si="13"/>
        <v>227</v>
      </c>
      <c r="H423" s="2"/>
      <c r="I423" s="2"/>
      <c r="J423" s="3">
        <v>0</v>
      </c>
    </row>
    <row r="424" ht="15" spans="1:10">
      <c r="A424" s="2" t="s">
        <v>10</v>
      </c>
      <c r="B424" s="15" t="s">
        <v>32</v>
      </c>
      <c r="C424" s="2" t="str">
        <f t="shared" si="12"/>
        <v>CAHOU</v>
      </c>
      <c r="D424" s="3">
        <v>301</v>
      </c>
      <c r="E424" s="3">
        <v>350</v>
      </c>
      <c r="F424" s="3">
        <v>288</v>
      </c>
      <c r="G424" s="3">
        <f t="shared" si="13"/>
        <v>288</v>
      </c>
      <c r="H424" s="2"/>
      <c r="I424" s="2"/>
      <c r="J424" s="3">
        <v>0</v>
      </c>
    </row>
    <row r="425" ht="15" spans="1:10">
      <c r="A425" s="2" t="s">
        <v>10</v>
      </c>
      <c r="B425" s="15" t="s">
        <v>32</v>
      </c>
      <c r="C425" s="2" t="str">
        <f t="shared" si="12"/>
        <v>CAHOU</v>
      </c>
      <c r="D425" s="3">
        <v>351</v>
      </c>
      <c r="E425" s="3">
        <v>400</v>
      </c>
      <c r="F425" s="3">
        <v>320</v>
      </c>
      <c r="G425" s="3">
        <f t="shared" si="13"/>
        <v>320</v>
      </c>
      <c r="H425" s="2"/>
      <c r="I425" s="2"/>
      <c r="J425" s="3">
        <v>0</v>
      </c>
    </row>
    <row r="426" ht="15" spans="1:10">
      <c r="A426" s="2" t="s">
        <v>10</v>
      </c>
      <c r="B426" s="15" t="s">
        <v>32</v>
      </c>
      <c r="C426" s="2" t="str">
        <f t="shared" si="12"/>
        <v>CAHOU</v>
      </c>
      <c r="D426" s="3">
        <v>401</v>
      </c>
      <c r="E426" s="3">
        <v>450</v>
      </c>
      <c r="F426" s="3">
        <v>345</v>
      </c>
      <c r="G426" s="3">
        <f t="shared" si="13"/>
        <v>345</v>
      </c>
      <c r="H426" s="2"/>
      <c r="I426" s="2"/>
      <c r="J426" s="3">
        <v>0</v>
      </c>
    </row>
    <row r="427" ht="15" spans="1:10">
      <c r="A427" s="2" t="s">
        <v>10</v>
      </c>
      <c r="B427" s="15" t="s">
        <v>32</v>
      </c>
      <c r="C427" s="2" t="str">
        <f t="shared" si="12"/>
        <v>CAHOU</v>
      </c>
      <c r="D427" s="3">
        <v>451</v>
      </c>
      <c r="E427" s="3">
        <v>500</v>
      </c>
      <c r="F427" s="3">
        <v>371</v>
      </c>
      <c r="G427" s="3">
        <f t="shared" si="13"/>
        <v>371</v>
      </c>
      <c r="H427" s="2"/>
      <c r="I427" s="2"/>
      <c r="J427" s="3">
        <v>0</v>
      </c>
    </row>
    <row r="428" ht="15" spans="1:10">
      <c r="A428" s="2" t="s">
        <v>10</v>
      </c>
      <c r="B428" s="15" t="s">
        <v>32</v>
      </c>
      <c r="C428" s="2" t="str">
        <f t="shared" si="12"/>
        <v>CAHOU</v>
      </c>
      <c r="D428" s="3">
        <v>501</v>
      </c>
      <c r="E428" s="3">
        <v>550</v>
      </c>
      <c r="F428" s="3">
        <v>400</v>
      </c>
      <c r="G428" s="3">
        <f t="shared" si="13"/>
        <v>400</v>
      </c>
      <c r="H428" s="2"/>
      <c r="I428" s="2"/>
      <c r="J428" s="3">
        <v>0</v>
      </c>
    </row>
    <row r="429" ht="15" spans="1:10">
      <c r="A429" s="2" t="s">
        <v>10</v>
      </c>
      <c r="B429" s="15" t="s">
        <v>32</v>
      </c>
      <c r="C429" s="2" t="str">
        <f t="shared" si="12"/>
        <v>CAHOU</v>
      </c>
      <c r="D429" s="3">
        <v>551</v>
      </c>
      <c r="E429" s="3">
        <v>600</v>
      </c>
      <c r="F429" s="3">
        <v>432</v>
      </c>
      <c r="G429" s="3">
        <f t="shared" si="13"/>
        <v>432</v>
      </c>
      <c r="H429" s="2"/>
      <c r="I429" s="2"/>
      <c r="J429" s="3">
        <v>0</v>
      </c>
    </row>
    <row r="430" ht="15" spans="1:10">
      <c r="A430" s="2" t="s">
        <v>10</v>
      </c>
      <c r="B430" s="15" t="s">
        <v>32</v>
      </c>
      <c r="C430" s="2" t="str">
        <f t="shared" si="12"/>
        <v>CAHOU</v>
      </c>
      <c r="D430" s="3">
        <v>601</v>
      </c>
      <c r="E430" s="3">
        <v>650</v>
      </c>
      <c r="F430" s="3">
        <v>466</v>
      </c>
      <c r="G430" s="3">
        <f t="shared" si="13"/>
        <v>466</v>
      </c>
      <c r="H430" s="2"/>
      <c r="I430" s="2"/>
      <c r="J430" s="3">
        <v>0</v>
      </c>
    </row>
    <row r="431" ht="15" spans="1:10">
      <c r="A431" s="2" t="s">
        <v>10</v>
      </c>
      <c r="B431" s="15" t="s">
        <v>32</v>
      </c>
      <c r="C431" s="2" t="str">
        <f t="shared" si="12"/>
        <v>CAHOU</v>
      </c>
      <c r="D431" s="3">
        <v>651</v>
      </c>
      <c r="E431" s="3">
        <v>700</v>
      </c>
      <c r="F431" s="3">
        <v>503</v>
      </c>
      <c r="G431" s="3">
        <f t="shared" si="13"/>
        <v>503</v>
      </c>
      <c r="H431" s="2"/>
      <c r="I431" s="2"/>
      <c r="J431" s="3">
        <v>0</v>
      </c>
    </row>
    <row r="432" ht="15" spans="1:10">
      <c r="A432" s="2" t="s">
        <v>10</v>
      </c>
      <c r="B432" s="15" t="s">
        <v>32</v>
      </c>
      <c r="C432" s="2" t="str">
        <f t="shared" si="12"/>
        <v>CAHOU</v>
      </c>
      <c r="D432" s="3">
        <v>701</v>
      </c>
      <c r="E432" s="3">
        <v>750</v>
      </c>
      <c r="F432" s="3">
        <v>544</v>
      </c>
      <c r="G432" s="3">
        <f t="shared" si="13"/>
        <v>544</v>
      </c>
      <c r="H432" s="2"/>
      <c r="I432" s="2"/>
      <c r="J432" s="3">
        <v>0</v>
      </c>
    </row>
    <row r="433" ht="15" spans="1:10">
      <c r="A433" s="2" t="s">
        <v>10</v>
      </c>
      <c r="B433" s="15" t="s">
        <v>32</v>
      </c>
      <c r="C433" s="2" t="str">
        <f t="shared" si="12"/>
        <v>CAHOU</v>
      </c>
      <c r="D433" s="3">
        <v>751</v>
      </c>
      <c r="E433" s="3">
        <v>800</v>
      </c>
      <c r="F433" s="3">
        <v>588</v>
      </c>
      <c r="G433" s="3">
        <f t="shared" si="13"/>
        <v>588</v>
      </c>
      <c r="H433" s="2"/>
      <c r="I433" s="2"/>
      <c r="J433" s="3">
        <v>0</v>
      </c>
    </row>
    <row r="434" ht="15" spans="1:10">
      <c r="A434" s="2" t="s">
        <v>10</v>
      </c>
      <c r="B434" s="15" t="s">
        <v>32</v>
      </c>
      <c r="C434" s="2" t="str">
        <f t="shared" si="12"/>
        <v>CAHOU</v>
      </c>
      <c r="D434" s="3">
        <v>801</v>
      </c>
      <c r="E434" s="3">
        <v>850</v>
      </c>
      <c r="F434" s="3">
        <v>636</v>
      </c>
      <c r="G434" s="3">
        <f t="shared" si="13"/>
        <v>636</v>
      </c>
      <c r="H434" s="2"/>
      <c r="I434" s="2"/>
      <c r="J434" s="3">
        <v>0</v>
      </c>
    </row>
    <row r="435" ht="15" spans="1:10">
      <c r="A435" s="2" t="s">
        <v>10</v>
      </c>
      <c r="B435" s="15" t="s">
        <v>32</v>
      </c>
      <c r="C435" s="2" t="str">
        <f t="shared" si="12"/>
        <v>CAHOU</v>
      </c>
      <c r="D435" s="3">
        <v>851</v>
      </c>
      <c r="E435" s="3">
        <v>900</v>
      </c>
      <c r="F435" s="3">
        <v>688</v>
      </c>
      <c r="G435" s="3">
        <f t="shared" si="13"/>
        <v>688</v>
      </c>
      <c r="H435" s="2"/>
      <c r="I435" s="2"/>
      <c r="J435" s="3">
        <v>0</v>
      </c>
    </row>
    <row r="436" ht="15" spans="1:10">
      <c r="A436" s="2" t="s">
        <v>10</v>
      </c>
      <c r="B436" s="15" t="s">
        <v>32</v>
      </c>
      <c r="C436" s="2" t="str">
        <f t="shared" si="12"/>
        <v>CAHOU</v>
      </c>
      <c r="D436" s="3">
        <v>901</v>
      </c>
      <c r="E436" s="3">
        <v>950</v>
      </c>
      <c r="F436" s="3">
        <v>744</v>
      </c>
      <c r="G436" s="3">
        <f t="shared" si="13"/>
        <v>744</v>
      </c>
      <c r="H436" s="2"/>
      <c r="I436" s="2"/>
      <c r="J436" s="3">
        <v>0</v>
      </c>
    </row>
    <row r="437" ht="15" spans="1:10">
      <c r="A437" s="2" t="s">
        <v>10</v>
      </c>
      <c r="B437" s="15" t="s">
        <v>32</v>
      </c>
      <c r="C437" s="2" t="str">
        <f t="shared" si="12"/>
        <v>CAHOU</v>
      </c>
      <c r="D437" s="3">
        <v>951</v>
      </c>
      <c r="E437" s="3">
        <v>1000</v>
      </c>
      <c r="F437" s="3">
        <v>806</v>
      </c>
      <c r="G437" s="3">
        <f t="shared" si="13"/>
        <v>806</v>
      </c>
      <c r="H437" s="2"/>
      <c r="I437" s="2"/>
      <c r="J437" s="3">
        <v>0</v>
      </c>
    </row>
    <row r="438" ht="15" spans="1:10">
      <c r="A438" s="2" t="s">
        <v>10</v>
      </c>
      <c r="B438" s="15" t="s">
        <v>32</v>
      </c>
      <c r="C438" s="2" t="str">
        <f t="shared" si="12"/>
        <v>CAHOU</v>
      </c>
      <c r="D438" s="3">
        <v>1001</v>
      </c>
      <c r="E438" s="3">
        <v>9999</v>
      </c>
      <c r="F438" s="3">
        <v>0</v>
      </c>
      <c r="G438" s="3">
        <f t="shared" si="13"/>
        <v>0</v>
      </c>
      <c r="H438" s="2"/>
      <c r="I438" s="2"/>
      <c r="J438" s="3">
        <v>0</v>
      </c>
    </row>
    <row r="439" ht="15" spans="1:10">
      <c r="A439" s="2" t="s">
        <v>10</v>
      </c>
      <c r="B439" s="14" t="s">
        <v>33</v>
      </c>
      <c r="C439" s="2" t="str">
        <f t="shared" si="12"/>
        <v>CAHOX</v>
      </c>
      <c r="D439" s="3">
        <v>0</v>
      </c>
      <c r="E439" s="3">
        <v>100</v>
      </c>
      <c r="F439" s="3">
        <v>170</v>
      </c>
      <c r="G439" s="3">
        <f t="shared" si="13"/>
        <v>295</v>
      </c>
      <c r="H439" s="2"/>
      <c r="I439" s="2"/>
      <c r="J439" s="3">
        <v>125</v>
      </c>
    </row>
    <row r="440" ht="15" spans="1:10">
      <c r="A440" s="2" t="s">
        <v>10</v>
      </c>
      <c r="B440" s="14" t="s">
        <v>33</v>
      </c>
      <c r="C440" s="2" t="str">
        <f t="shared" si="12"/>
        <v>CAHOX</v>
      </c>
      <c r="D440" s="3">
        <v>101</v>
      </c>
      <c r="E440" s="3">
        <v>200</v>
      </c>
      <c r="F440" s="3">
        <v>190</v>
      </c>
      <c r="G440" s="3">
        <f t="shared" si="13"/>
        <v>315</v>
      </c>
      <c r="H440" s="2"/>
      <c r="I440" s="2"/>
      <c r="J440" s="3">
        <v>125</v>
      </c>
    </row>
    <row r="441" ht="15" spans="1:10">
      <c r="A441" s="2" t="s">
        <v>10</v>
      </c>
      <c r="B441" s="14" t="s">
        <v>33</v>
      </c>
      <c r="C441" s="2" t="str">
        <f t="shared" si="12"/>
        <v>CAHOX</v>
      </c>
      <c r="D441" s="3">
        <v>201</v>
      </c>
      <c r="E441" s="3">
        <v>250</v>
      </c>
      <c r="F441" s="3">
        <v>208</v>
      </c>
      <c r="G441" s="3">
        <f t="shared" si="13"/>
        <v>333</v>
      </c>
      <c r="H441" s="2"/>
      <c r="I441" s="2"/>
      <c r="J441" s="3">
        <v>125</v>
      </c>
    </row>
    <row r="442" ht="15" spans="1:10">
      <c r="A442" s="2" t="s">
        <v>10</v>
      </c>
      <c r="B442" s="14" t="s">
        <v>33</v>
      </c>
      <c r="C442" s="2" t="str">
        <f t="shared" si="12"/>
        <v>CAHOX</v>
      </c>
      <c r="D442" s="3">
        <v>251</v>
      </c>
      <c r="E442" s="3">
        <v>300</v>
      </c>
      <c r="F442" s="3">
        <v>227</v>
      </c>
      <c r="G442" s="3">
        <f t="shared" si="13"/>
        <v>352</v>
      </c>
      <c r="H442" s="2"/>
      <c r="I442" s="2"/>
      <c r="J442" s="3">
        <v>125</v>
      </c>
    </row>
    <row r="443" ht="15" spans="1:10">
      <c r="A443" s="2" t="s">
        <v>10</v>
      </c>
      <c r="B443" s="14" t="s">
        <v>33</v>
      </c>
      <c r="C443" s="2" t="str">
        <f t="shared" si="12"/>
        <v>CAHOX</v>
      </c>
      <c r="D443" s="3">
        <v>301</v>
      </c>
      <c r="E443" s="3">
        <v>350</v>
      </c>
      <c r="F443" s="3">
        <v>288</v>
      </c>
      <c r="G443" s="3">
        <f t="shared" si="13"/>
        <v>413</v>
      </c>
      <c r="H443" s="2"/>
      <c r="I443" s="2"/>
      <c r="J443" s="3">
        <v>125</v>
      </c>
    </row>
    <row r="444" ht="15" spans="1:10">
      <c r="A444" s="2" t="s">
        <v>10</v>
      </c>
      <c r="B444" s="14" t="s">
        <v>33</v>
      </c>
      <c r="C444" s="2" t="str">
        <f t="shared" si="12"/>
        <v>CAHOX</v>
      </c>
      <c r="D444" s="3">
        <v>351</v>
      </c>
      <c r="E444" s="3">
        <v>400</v>
      </c>
      <c r="F444" s="3">
        <v>320</v>
      </c>
      <c r="G444" s="3">
        <f t="shared" si="13"/>
        <v>445</v>
      </c>
      <c r="H444" s="2"/>
      <c r="I444" s="2"/>
      <c r="J444" s="3">
        <v>125</v>
      </c>
    </row>
    <row r="445" ht="15" spans="1:10">
      <c r="A445" s="2" t="s">
        <v>10</v>
      </c>
      <c r="B445" s="14" t="s">
        <v>33</v>
      </c>
      <c r="C445" s="2" t="str">
        <f t="shared" si="12"/>
        <v>CAHOX</v>
      </c>
      <c r="D445" s="3">
        <v>401</v>
      </c>
      <c r="E445" s="3">
        <v>450</v>
      </c>
      <c r="F445" s="3">
        <v>345</v>
      </c>
      <c r="G445" s="3">
        <f t="shared" si="13"/>
        <v>470</v>
      </c>
      <c r="H445" s="2"/>
      <c r="I445" s="2"/>
      <c r="J445" s="3">
        <v>125</v>
      </c>
    </row>
    <row r="446" ht="15" spans="1:10">
      <c r="A446" s="2" t="s">
        <v>10</v>
      </c>
      <c r="B446" s="14" t="s">
        <v>33</v>
      </c>
      <c r="C446" s="2" t="str">
        <f t="shared" si="12"/>
        <v>CAHOX</v>
      </c>
      <c r="D446" s="3">
        <v>451</v>
      </c>
      <c r="E446" s="3">
        <v>500</v>
      </c>
      <c r="F446" s="3">
        <v>371</v>
      </c>
      <c r="G446" s="3">
        <f t="shared" si="13"/>
        <v>496</v>
      </c>
      <c r="H446" s="2"/>
      <c r="I446" s="2"/>
      <c r="J446" s="3">
        <v>125</v>
      </c>
    </row>
    <row r="447" ht="15" spans="1:10">
      <c r="A447" s="2" t="s">
        <v>10</v>
      </c>
      <c r="B447" s="14" t="s">
        <v>33</v>
      </c>
      <c r="C447" s="2" t="str">
        <f t="shared" si="12"/>
        <v>CAHOX</v>
      </c>
      <c r="D447" s="3">
        <v>501</v>
      </c>
      <c r="E447" s="3">
        <v>550</v>
      </c>
      <c r="F447" s="3">
        <v>400</v>
      </c>
      <c r="G447" s="3">
        <f t="shared" si="13"/>
        <v>525</v>
      </c>
      <c r="H447" s="2"/>
      <c r="I447" s="2"/>
      <c r="J447" s="3">
        <v>125</v>
      </c>
    </row>
    <row r="448" ht="15" spans="1:10">
      <c r="A448" s="2" t="s">
        <v>10</v>
      </c>
      <c r="B448" s="14" t="s">
        <v>33</v>
      </c>
      <c r="C448" s="2" t="str">
        <f t="shared" si="12"/>
        <v>CAHOX</v>
      </c>
      <c r="D448" s="3">
        <v>551</v>
      </c>
      <c r="E448" s="3">
        <v>600</v>
      </c>
      <c r="F448" s="3">
        <v>432</v>
      </c>
      <c r="G448" s="3">
        <f t="shared" si="13"/>
        <v>557</v>
      </c>
      <c r="H448" s="2"/>
      <c r="I448" s="2"/>
      <c r="J448" s="3">
        <v>125</v>
      </c>
    </row>
    <row r="449" ht="15" spans="1:10">
      <c r="A449" s="2" t="s">
        <v>10</v>
      </c>
      <c r="B449" s="14" t="s">
        <v>33</v>
      </c>
      <c r="C449" s="2" t="str">
        <f t="shared" si="12"/>
        <v>CAHOX</v>
      </c>
      <c r="D449" s="3">
        <v>601</v>
      </c>
      <c r="E449" s="3">
        <v>650</v>
      </c>
      <c r="F449" s="3">
        <v>466</v>
      </c>
      <c r="G449" s="3">
        <f t="shared" si="13"/>
        <v>591</v>
      </c>
      <c r="H449" s="2"/>
      <c r="I449" s="2"/>
      <c r="J449" s="3">
        <v>125</v>
      </c>
    </row>
    <row r="450" ht="15" spans="1:10">
      <c r="A450" s="2" t="s">
        <v>10</v>
      </c>
      <c r="B450" s="14" t="s">
        <v>33</v>
      </c>
      <c r="C450" s="2" t="str">
        <f t="shared" ref="C450:C513" si="14">A450&amp;B450</f>
        <v>CAHOX</v>
      </c>
      <c r="D450" s="3">
        <v>651</v>
      </c>
      <c r="E450" s="3">
        <v>700</v>
      </c>
      <c r="F450" s="3">
        <v>503</v>
      </c>
      <c r="G450" s="3">
        <f t="shared" ref="G450:G513" si="15">F450+J450</f>
        <v>628</v>
      </c>
      <c r="H450" s="2"/>
      <c r="I450" s="2"/>
      <c r="J450" s="3">
        <v>125</v>
      </c>
    </row>
    <row r="451" ht="15" spans="1:10">
      <c r="A451" s="2" t="s">
        <v>10</v>
      </c>
      <c r="B451" s="14" t="s">
        <v>33</v>
      </c>
      <c r="C451" s="2" t="str">
        <f t="shared" si="14"/>
        <v>CAHOX</v>
      </c>
      <c r="D451" s="3">
        <v>701</v>
      </c>
      <c r="E451" s="3">
        <v>750</v>
      </c>
      <c r="F451" s="3">
        <v>544</v>
      </c>
      <c r="G451" s="3">
        <f t="shared" si="15"/>
        <v>669</v>
      </c>
      <c r="H451" s="2"/>
      <c r="I451" s="2"/>
      <c r="J451" s="3">
        <v>125</v>
      </c>
    </row>
    <row r="452" ht="15" spans="1:10">
      <c r="A452" s="2" t="s">
        <v>10</v>
      </c>
      <c r="B452" s="14" t="s">
        <v>33</v>
      </c>
      <c r="C452" s="2" t="str">
        <f t="shared" si="14"/>
        <v>CAHOX</v>
      </c>
      <c r="D452" s="3">
        <v>751</v>
      </c>
      <c r="E452" s="3">
        <v>800</v>
      </c>
      <c r="F452" s="3">
        <v>588</v>
      </c>
      <c r="G452" s="3">
        <f t="shared" si="15"/>
        <v>713</v>
      </c>
      <c r="H452" s="2"/>
      <c r="I452" s="2"/>
      <c r="J452" s="3">
        <v>125</v>
      </c>
    </row>
    <row r="453" ht="15" spans="1:10">
      <c r="A453" s="2" t="s">
        <v>10</v>
      </c>
      <c r="B453" s="14" t="s">
        <v>33</v>
      </c>
      <c r="C453" s="2" t="str">
        <f t="shared" si="14"/>
        <v>CAHOX</v>
      </c>
      <c r="D453" s="3">
        <v>801</v>
      </c>
      <c r="E453" s="3">
        <v>850</v>
      </c>
      <c r="F453" s="3">
        <v>636</v>
      </c>
      <c r="G453" s="3">
        <f t="shared" si="15"/>
        <v>761</v>
      </c>
      <c r="H453" s="2"/>
      <c r="I453" s="2"/>
      <c r="J453" s="3">
        <v>125</v>
      </c>
    </row>
    <row r="454" ht="15" spans="1:10">
      <c r="A454" s="2" t="s">
        <v>10</v>
      </c>
      <c r="B454" s="14" t="s">
        <v>33</v>
      </c>
      <c r="C454" s="2" t="str">
        <f t="shared" si="14"/>
        <v>CAHOX</v>
      </c>
      <c r="D454" s="3">
        <v>851</v>
      </c>
      <c r="E454" s="3">
        <v>900</v>
      </c>
      <c r="F454" s="3">
        <v>688</v>
      </c>
      <c r="G454" s="3">
        <f t="shared" si="15"/>
        <v>813</v>
      </c>
      <c r="H454" s="2"/>
      <c r="I454" s="2"/>
      <c r="J454" s="3">
        <v>125</v>
      </c>
    </row>
    <row r="455" ht="15" spans="1:10">
      <c r="A455" s="2" t="s">
        <v>10</v>
      </c>
      <c r="B455" s="14" t="s">
        <v>33</v>
      </c>
      <c r="C455" s="2" t="str">
        <f t="shared" si="14"/>
        <v>CAHOX</v>
      </c>
      <c r="D455" s="3">
        <v>901</v>
      </c>
      <c r="E455" s="3">
        <v>950</v>
      </c>
      <c r="F455" s="3">
        <v>744</v>
      </c>
      <c r="G455" s="3">
        <f t="shared" si="15"/>
        <v>869</v>
      </c>
      <c r="H455" s="2"/>
      <c r="I455" s="2"/>
      <c r="J455" s="3">
        <v>125</v>
      </c>
    </row>
    <row r="456" ht="15" spans="1:10">
      <c r="A456" s="2" t="s">
        <v>10</v>
      </c>
      <c r="B456" s="14" t="s">
        <v>33</v>
      </c>
      <c r="C456" s="2" t="str">
        <f t="shared" si="14"/>
        <v>CAHOX</v>
      </c>
      <c r="D456" s="3">
        <v>951</v>
      </c>
      <c r="E456" s="3">
        <v>1000</v>
      </c>
      <c r="F456" s="3">
        <v>806</v>
      </c>
      <c r="G456" s="3">
        <f t="shared" si="15"/>
        <v>931</v>
      </c>
      <c r="H456" s="2"/>
      <c r="I456" s="2"/>
      <c r="J456" s="3">
        <v>125</v>
      </c>
    </row>
    <row r="457" ht="15" spans="1:10">
      <c r="A457" s="2" t="s">
        <v>10</v>
      </c>
      <c r="B457" s="14" t="s">
        <v>33</v>
      </c>
      <c r="C457" s="2" t="str">
        <f t="shared" si="14"/>
        <v>CAHOX</v>
      </c>
      <c r="D457" s="3">
        <v>1001</v>
      </c>
      <c r="E457" s="3">
        <v>9999</v>
      </c>
      <c r="F457" s="3">
        <v>0</v>
      </c>
      <c r="G457" s="3">
        <f t="shared" si="15"/>
        <v>0</v>
      </c>
      <c r="H457" s="2"/>
      <c r="I457" s="2"/>
      <c r="J457" s="3">
        <v>0</v>
      </c>
    </row>
    <row r="458" ht="15" spans="1:10">
      <c r="A458" s="2" t="s">
        <v>10</v>
      </c>
      <c r="B458" s="15" t="s">
        <v>34</v>
      </c>
      <c r="C458" s="2" t="str">
        <f t="shared" si="14"/>
        <v>CAIA</v>
      </c>
      <c r="D458" s="3">
        <v>0</v>
      </c>
      <c r="E458" s="3">
        <v>100</v>
      </c>
      <c r="F458" s="2">
        <v>190</v>
      </c>
      <c r="G458" s="3">
        <f t="shared" si="15"/>
        <v>190</v>
      </c>
      <c r="H458" s="2"/>
      <c r="I458" s="2"/>
      <c r="J458" s="3">
        <v>0</v>
      </c>
    </row>
    <row r="459" ht="15" spans="1:10">
      <c r="A459" s="2" t="s">
        <v>10</v>
      </c>
      <c r="B459" s="15" t="s">
        <v>34</v>
      </c>
      <c r="C459" s="2" t="str">
        <f t="shared" si="14"/>
        <v>CAIA</v>
      </c>
      <c r="D459" s="3">
        <v>101</v>
      </c>
      <c r="E459" s="3">
        <v>200</v>
      </c>
      <c r="F459" s="2">
        <v>210</v>
      </c>
      <c r="G459" s="3">
        <f t="shared" si="15"/>
        <v>210</v>
      </c>
      <c r="H459" s="2"/>
      <c r="I459" s="2"/>
      <c r="J459" s="3">
        <v>0</v>
      </c>
    </row>
    <row r="460" ht="15" spans="1:10">
      <c r="A460" s="2" t="s">
        <v>10</v>
      </c>
      <c r="B460" s="15" t="s">
        <v>34</v>
      </c>
      <c r="C460" s="2" t="str">
        <f t="shared" si="14"/>
        <v>CAIA</v>
      </c>
      <c r="D460" s="3">
        <v>201</v>
      </c>
      <c r="E460" s="3">
        <v>250</v>
      </c>
      <c r="F460" s="2">
        <v>228</v>
      </c>
      <c r="G460" s="3">
        <f t="shared" si="15"/>
        <v>228</v>
      </c>
      <c r="H460" s="2"/>
      <c r="I460" s="2"/>
      <c r="J460" s="3">
        <v>0</v>
      </c>
    </row>
    <row r="461" ht="15" spans="1:10">
      <c r="A461" s="2" t="s">
        <v>10</v>
      </c>
      <c r="B461" s="15" t="s">
        <v>34</v>
      </c>
      <c r="C461" s="2" t="str">
        <f t="shared" si="14"/>
        <v>CAIA</v>
      </c>
      <c r="D461" s="3">
        <v>251</v>
      </c>
      <c r="E461" s="3">
        <v>300</v>
      </c>
      <c r="F461" s="2">
        <v>247</v>
      </c>
      <c r="G461" s="3">
        <f t="shared" si="15"/>
        <v>247</v>
      </c>
      <c r="H461" s="2"/>
      <c r="I461" s="2"/>
      <c r="J461" s="3">
        <v>0</v>
      </c>
    </row>
    <row r="462" ht="15" spans="1:10">
      <c r="A462" s="2" t="s">
        <v>10</v>
      </c>
      <c r="B462" s="15" t="s">
        <v>34</v>
      </c>
      <c r="C462" s="2" t="str">
        <f t="shared" si="14"/>
        <v>CAIA</v>
      </c>
      <c r="D462" s="3">
        <v>301</v>
      </c>
      <c r="E462" s="3">
        <v>350</v>
      </c>
      <c r="F462" s="3">
        <v>295</v>
      </c>
      <c r="G462" s="3">
        <f t="shared" si="15"/>
        <v>295</v>
      </c>
      <c r="H462" s="2"/>
      <c r="I462" s="2"/>
      <c r="J462" s="3">
        <v>0</v>
      </c>
    </row>
    <row r="463" ht="15" spans="1:10">
      <c r="A463" s="2" t="s">
        <v>10</v>
      </c>
      <c r="B463" s="15" t="s">
        <v>34</v>
      </c>
      <c r="C463" s="2" t="str">
        <f t="shared" si="14"/>
        <v>CAIA</v>
      </c>
      <c r="D463" s="3">
        <v>351</v>
      </c>
      <c r="E463" s="3">
        <v>400</v>
      </c>
      <c r="F463" s="3">
        <v>325</v>
      </c>
      <c r="G463" s="3">
        <f t="shared" si="15"/>
        <v>325</v>
      </c>
      <c r="H463" s="2"/>
      <c r="I463" s="2"/>
      <c r="J463" s="3">
        <v>0</v>
      </c>
    </row>
    <row r="464" ht="15" spans="1:10">
      <c r="A464" s="2" t="s">
        <v>10</v>
      </c>
      <c r="B464" s="15" t="s">
        <v>34</v>
      </c>
      <c r="C464" s="2" t="str">
        <f t="shared" si="14"/>
        <v>CAIA</v>
      </c>
      <c r="D464" s="3">
        <v>401</v>
      </c>
      <c r="E464" s="3">
        <v>450</v>
      </c>
      <c r="F464" s="3">
        <v>375</v>
      </c>
      <c r="G464" s="3">
        <f t="shared" si="15"/>
        <v>375</v>
      </c>
      <c r="H464" s="2"/>
      <c r="I464" s="2"/>
      <c r="J464" s="3">
        <v>0</v>
      </c>
    </row>
    <row r="465" ht="15" spans="1:10">
      <c r="A465" s="2" t="s">
        <v>10</v>
      </c>
      <c r="B465" s="15" t="s">
        <v>34</v>
      </c>
      <c r="C465" s="2" t="str">
        <f t="shared" si="14"/>
        <v>CAIA</v>
      </c>
      <c r="D465" s="3">
        <v>451</v>
      </c>
      <c r="E465" s="3">
        <v>500</v>
      </c>
      <c r="F465" s="3">
        <v>425</v>
      </c>
      <c r="G465" s="3">
        <f t="shared" si="15"/>
        <v>425</v>
      </c>
      <c r="H465" s="2"/>
      <c r="I465" s="2"/>
      <c r="J465" s="3">
        <v>0</v>
      </c>
    </row>
    <row r="466" ht="15" spans="1:10">
      <c r="A466" s="2" t="s">
        <v>10</v>
      </c>
      <c r="B466" s="15" t="s">
        <v>34</v>
      </c>
      <c r="C466" s="2" t="str">
        <f t="shared" si="14"/>
        <v>CAIA</v>
      </c>
      <c r="D466" s="3">
        <v>501</v>
      </c>
      <c r="E466" s="3">
        <v>550</v>
      </c>
      <c r="F466" s="3">
        <v>450</v>
      </c>
      <c r="G466" s="3">
        <f t="shared" si="15"/>
        <v>450</v>
      </c>
      <c r="H466" s="2"/>
      <c r="I466" s="2"/>
      <c r="J466" s="3">
        <v>0</v>
      </c>
    </row>
    <row r="467" ht="15" spans="1:10">
      <c r="A467" s="2" t="s">
        <v>10</v>
      </c>
      <c r="B467" s="15" t="s">
        <v>34</v>
      </c>
      <c r="C467" s="2" t="str">
        <f t="shared" si="14"/>
        <v>CAIA</v>
      </c>
      <c r="D467" s="3">
        <v>551</v>
      </c>
      <c r="E467" s="3">
        <v>600</v>
      </c>
      <c r="F467" s="3">
        <v>475</v>
      </c>
      <c r="G467" s="3">
        <f t="shared" si="15"/>
        <v>475</v>
      </c>
      <c r="H467" s="2"/>
      <c r="I467" s="2"/>
      <c r="J467" s="3">
        <v>0</v>
      </c>
    </row>
    <row r="468" ht="15" spans="1:10">
      <c r="A468" s="2" t="s">
        <v>10</v>
      </c>
      <c r="B468" s="15" t="s">
        <v>34</v>
      </c>
      <c r="C468" s="2" t="str">
        <f t="shared" si="14"/>
        <v>CAIA</v>
      </c>
      <c r="D468" s="3">
        <v>601</v>
      </c>
      <c r="E468" s="3">
        <v>650</v>
      </c>
      <c r="F468" s="3">
        <v>500</v>
      </c>
      <c r="G468" s="3">
        <f t="shared" si="15"/>
        <v>500</v>
      </c>
      <c r="H468" s="2"/>
      <c r="I468" s="2"/>
      <c r="J468" s="3">
        <v>0</v>
      </c>
    </row>
    <row r="469" ht="15" spans="1:10">
      <c r="A469" s="2" t="s">
        <v>10</v>
      </c>
      <c r="B469" s="15" t="s">
        <v>34</v>
      </c>
      <c r="C469" s="2" t="str">
        <f t="shared" si="14"/>
        <v>CAIA</v>
      </c>
      <c r="D469" s="3">
        <v>651</v>
      </c>
      <c r="E469" s="3">
        <v>700</v>
      </c>
      <c r="F469" s="3">
        <v>575</v>
      </c>
      <c r="G469" s="3">
        <f t="shared" si="15"/>
        <v>575</v>
      </c>
      <c r="H469" s="2"/>
      <c r="I469" s="2"/>
      <c r="J469" s="3">
        <v>0</v>
      </c>
    </row>
    <row r="470" ht="15" spans="1:10">
      <c r="A470" s="2" t="s">
        <v>10</v>
      </c>
      <c r="B470" s="15" t="s">
        <v>34</v>
      </c>
      <c r="C470" s="2" t="str">
        <f t="shared" si="14"/>
        <v>CAIA</v>
      </c>
      <c r="D470" s="3">
        <v>701</v>
      </c>
      <c r="E470" s="3">
        <v>750</v>
      </c>
      <c r="F470" s="3">
        <v>600</v>
      </c>
      <c r="G470" s="3">
        <f t="shared" si="15"/>
        <v>600</v>
      </c>
      <c r="H470" s="2"/>
      <c r="I470" s="2"/>
      <c r="J470" s="3">
        <v>0</v>
      </c>
    </row>
    <row r="471" ht="15" spans="1:10">
      <c r="A471" s="2" t="s">
        <v>10</v>
      </c>
      <c r="B471" s="15" t="s">
        <v>34</v>
      </c>
      <c r="C471" s="2" t="str">
        <f t="shared" si="14"/>
        <v>CAIA</v>
      </c>
      <c r="D471" s="3">
        <v>751</v>
      </c>
      <c r="E471" s="3">
        <v>800</v>
      </c>
      <c r="F471" s="3">
        <v>675</v>
      </c>
      <c r="G471" s="3">
        <f t="shared" si="15"/>
        <v>675</v>
      </c>
      <c r="H471" s="2"/>
      <c r="I471" s="2"/>
      <c r="J471" s="3">
        <v>0</v>
      </c>
    </row>
    <row r="472" ht="15" spans="1:10">
      <c r="A472" s="2" t="s">
        <v>10</v>
      </c>
      <c r="B472" s="15" t="s">
        <v>34</v>
      </c>
      <c r="C472" s="2" t="str">
        <f t="shared" si="14"/>
        <v>CAIA</v>
      </c>
      <c r="D472" s="3">
        <v>801</v>
      </c>
      <c r="E472" s="3">
        <v>850</v>
      </c>
      <c r="F472" s="3">
        <v>700</v>
      </c>
      <c r="G472" s="3">
        <f t="shared" si="15"/>
        <v>700</v>
      </c>
      <c r="H472" s="2"/>
      <c r="I472" s="2"/>
      <c r="J472" s="3">
        <v>0</v>
      </c>
    </row>
    <row r="473" ht="15" spans="1:10">
      <c r="A473" s="2" t="s">
        <v>10</v>
      </c>
      <c r="B473" s="15" t="s">
        <v>34</v>
      </c>
      <c r="C473" s="2" t="str">
        <f t="shared" si="14"/>
        <v>CAIA</v>
      </c>
      <c r="D473" s="3">
        <v>851</v>
      </c>
      <c r="E473" s="3">
        <v>900</v>
      </c>
      <c r="F473" s="3">
        <v>750</v>
      </c>
      <c r="G473" s="3">
        <f t="shared" si="15"/>
        <v>750</v>
      </c>
      <c r="H473" s="2"/>
      <c r="I473" s="2"/>
      <c r="J473" s="3">
        <v>0</v>
      </c>
    </row>
    <row r="474" ht="15" spans="1:10">
      <c r="A474" s="2" t="s">
        <v>10</v>
      </c>
      <c r="B474" s="15" t="s">
        <v>34</v>
      </c>
      <c r="C474" s="2" t="str">
        <f t="shared" si="14"/>
        <v>CAIA</v>
      </c>
      <c r="D474" s="3">
        <v>901</v>
      </c>
      <c r="E474" s="3">
        <v>950</v>
      </c>
      <c r="F474" s="3">
        <v>775</v>
      </c>
      <c r="G474" s="3">
        <f t="shared" si="15"/>
        <v>775</v>
      </c>
      <c r="H474" s="2"/>
      <c r="I474" s="2"/>
      <c r="J474" s="3">
        <v>0</v>
      </c>
    </row>
    <row r="475" ht="15" spans="1:10">
      <c r="A475" s="2" t="s">
        <v>10</v>
      </c>
      <c r="B475" s="15" t="s">
        <v>34</v>
      </c>
      <c r="C475" s="2" t="str">
        <f t="shared" si="14"/>
        <v>CAIA</v>
      </c>
      <c r="D475" s="3">
        <v>951</v>
      </c>
      <c r="E475" s="3">
        <v>1000</v>
      </c>
      <c r="F475" s="3">
        <v>825</v>
      </c>
      <c r="G475" s="3">
        <f t="shared" si="15"/>
        <v>825</v>
      </c>
      <c r="H475" s="2"/>
      <c r="I475" s="2"/>
      <c r="J475" s="3">
        <v>0</v>
      </c>
    </row>
    <row r="476" ht="15" spans="1:10">
      <c r="A476" s="2" t="s">
        <v>10</v>
      </c>
      <c r="B476" s="15" t="s">
        <v>34</v>
      </c>
      <c r="C476" s="2" t="str">
        <f t="shared" si="14"/>
        <v>CAIA</v>
      </c>
      <c r="D476" s="3">
        <v>1001</v>
      </c>
      <c r="E476" s="3">
        <v>9999</v>
      </c>
      <c r="F476" s="3">
        <v>0</v>
      </c>
      <c r="G476" s="3">
        <f t="shared" si="15"/>
        <v>0</v>
      </c>
      <c r="H476" s="2"/>
      <c r="I476" s="2"/>
      <c r="J476" s="3">
        <v>0</v>
      </c>
    </row>
    <row r="477" ht="15" spans="1:10">
      <c r="A477" s="2" t="s">
        <v>10</v>
      </c>
      <c r="B477" s="14" t="s">
        <v>35</v>
      </c>
      <c r="C477" s="2" t="str">
        <f t="shared" si="14"/>
        <v>CAIAO</v>
      </c>
      <c r="D477" s="3">
        <v>0</v>
      </c>
      <c r="E477" s="3">
        <v>100</v>
      </c>
      <c r="F477" s="2">
        <v>190</v>
      </c>
      <c r="G477" s="3">
        <f t="shared" si="15"/>
        <v>265</v>
      </c>
      <c r="H477" s="2"/>
      <c r="I477" s="2"/>
      <c r="J477" s="3">
        <v>75</v>
      </c>
    </row>
    <row r="478" ht="15" spans="1:10">
      <c r="A478" s="2" t="s">
        <v>10</v>
      </c>
      <c r="B478" s="14" t="s">
        <v>35</v>
      </c>
      <c r="C478" s="2" t="str">
        <f t="shared" si="14"/>
        <v>CAIAO</v>
      </c>
      <c r="D478" s="3">
        <v>101</v>
      </c>
      <c r="E478" s="3">
        <v>200</v>
      </c>
      <c r="F478" s="2">
        <v>210</v>
      </c>
      <c r="G478" s="3">
        <f t="shared" si="15"/>
        <v>285</v>
      </c>
      <c r="H478" s="2"/>
      <c r="I478" s="2"/>
      <c r="J478" s="3">
        <v>75</v>
      </c>
    </row>
    <row r="479" ht="15" spans="1:10">
      <c r="A479" s="2" t="s">
        <v>10</v>
      </c>
      <c r="B479" s="14" t="s">
        <v>35</v>
      </c>
      <c r="C479" s="2" t="str">
        <f t="shared" si="14"/>
        <v>CAIAO</v>
      </c>
      <c r="D479" s="3">
        <v>201</v>
      </c>
      <c r="E479" s="3">
        <v>250</v>
      </c>
      <c r="F479" s="2">
        <v>228</v>
      </c>
      <c r="G479" s="3">
        <f t="shared" si="15"/>
        <v>303</v>
      </c>
      <c r="H479" s="2"/>
      <c r="I479" s="2"/>
      <c r="J479" s="3">
        <v>75</v>
      </c>
    </row>
    <row r="480" ht="15" spans="1:10">
      <c r="A480" s="2" t="s">
        <v>10</v>
      </c>
      <c r="B480" s="14" t="s">
        <v>35</v>
      </c>
      <c r="C480" s="2" t="str">
        <f t="shared" si="14"/>
        <v>CAIAO</v>
      </c>
      <c r="D480" s="3">
        <v>251</v>
      </c>
      <c r="E480" s="3">
        <v>300</v>
      </c>
      <c r="F480" s="2">
        <v>247</v>
      </c>
      <c r="G480" s="3">
        <f t="shared" si="15"/>
        <v>322</v>
      </c>
      <c r="H480" s="2"/>
      <c r="I480" s="2"/>
      <c r="J480" s="3">
        <v>75</v>
      </c>
    </row>
    <row r="481" ht="15" spans="1:10">
      <c r="A481" s="2" t="s">
        <v>10</v>
      </c>
      <c r="B481" s="14" t="s">
        <v>35</v>
      </c>
      <c r="C481" s="2" t="str">
        <f t="shared" si="14"/>
        <v>CAIAO</v>
      </c>
      <c r="D481" s="3">
        <v>301</v>
      </c>
      <c r="E481" s="3">
        <v>350</v>
      </c>
      <c r="F481" s="3">
        <v>295</v>
      </c>
      <c r="G481" s="3">
        <f t="shared" si="15"/>
        <v>370</v>
      </c>
      <c r="H481" s="2"/>
      <c r="I481" s="2"/>
      <c r="J481" s="3">
        <v>75</v>
      </c>
    </row>
    <row r="482" ht="15" spans="1:10">
      <c r="A482" s="2" t="s">
        <v>10</v>
      </c>
      <c r="B482" s="14" t="s">
        <v>35</v>
      </c>
      <c r="C482" s="2" t="str">
        <f t="shared" si="14"/>
        <v>CAIAO</v>
      </c>
      <c r="D482" s="3">
        <v>351</v>
      </c>
      <c r="E482" s="3">
        <v>400</v>
      </c>
      <c r="F482" s="3">
        <v>325</v>
      </c>
      <c r="G482" s="3">
        <f t="shared" si="15"/>
        <v>400</v>
      </c>
      <c r="H482" s="2"/>
      <c r="I482" s="2"/>
      <c r="J482" s="3">
        <v>75</v>
      </c>
    </row>
    <row r="483" ht="15" spans="1:10">
      <c r="A483" s="2" t="s">
        <v>10</v>
      </c>
      <c r="B483" s="14" t="s">
        <v>35</v>
      </c>
      <c r="C483" s="2" t="str">
        <f t="shared" si="14"/>
        <v>CAIAO</v>
      </c>
      <c r="D483" s="3">
        <v>401</v>
      </c>
      <c r="E483" s="3">
        <v>450</v>
      </c>
      <c r="F483" s="3">
        <v>375</v>
      </c>
      <c r="G483" s="3">
        <f t="shared" si="15"/>
        <v>450</v>
      </c>
      <c r="H483" s="2"/>
      <c r="I483" s="2"/>
      <c r="J483" s="3">
        <v>75</v>
      </c>
    </row>
    <row r="484" ht="15" spans="1:10">
      <c r="A484" s="2" t="s">
        <v>10</v>
      </c>
      <c r="B484" s="14" t="s">
        <v>35</v>
      </c>
      <c r="C484" s="2" t="str">
        <f t="shared" si="14"/>
        <v>CAIAO</v>
      </c>
      <c r="D484" s="3">
        <v>451</v>
      </c>
      <c r="E484" s="3">
        <v>500</v>
      </c>
      <c r="F484" s="3">
        <v>425</v>
      </c>
      <c r="G484" s="3">
        <f t="shared" si="15"/>
        <v>500</v>
      </c>
      <c r="H484" s="2"/>
      <c r="I484" s="2"/>
      <c r="J484" s="3">
        <v>75</v>
      </c>
    </row>
    <row r="485" ht="15" spans="1:10">
      <c r="A485" s="2" t="s">
        <v>10</v>
      </c>
      <c r="B485" s="14" t="s">
        <v>35</v>
      </c>
      <c r="C485" s="2" t="str">
        <f t="shared" si="14"/>
        <v>CAIAO</v>
      </c>
      <c r="D485" s="3">
        <v>501</v>
      </c>
      <c r="E485" s="3">
        <v>550</v>
      </c>
      <c r="F485" s="3">
        <v>450</v>
      </c>
      <c r="G485" s="3">
        <f t="shared" si="15"/>
        <v>525</v>
      </c>
      <c r="H485" s="2"/>
      <c r="I485" s="2"/>
      <c r="J485" s="3">
        <v>75</v>
      </c>
    </row>
    <row r="486" ht="15" spans="1:10">
      <c r="A486" s="2" t="s">
        <v>10</v>
      </c>
      <c r="B486" s="14" t="s">
        <v>35</v>
      </c>
      <c r="C486" s="2" t="str">
        <f t="shared" si="14"/>
        <v>CAIAO</v>
      </c>
      <c r="D486" s="3">
        <v>551</v>
      </c>
      <c r="E486" s="3">
        <v>600</v>
      </c>
      <c r="F486" s="3">
        <v>475</v>
      </c>
      <c r="G486" s="3">
        <f t="shared" si="15"/>
        <v>550</v>
      </c>
      <c r="H486" s="2"/>
      <c r="I486" s="2"/>
      <c r="J486" s="3">
        <v>75</v>
      </c>
    </row>
    <row r="487" ht="15" spans="1:10">
      <c r="A487" s="2" t="s">
        <v>10</v>
      </c>
      <c r="B487" s="14" t="s">
        <v>35</v>
      </c>
      <c r="C487" s="2" t="str">
        <f t="shared" si="14"/>
        <v>CAIAO</v>
      </c>
      <c r="D487" s="3">
        <v>601</v>
      </c>
      <c r="E487" s="3">
        <v>650</v>
      </c>
      <c r="F487" s="3">
        <v>500</v>
      </c>
      <c r="G487" s="3">
        <f t="shared" si="15"/>
        <v>575</v>
      </c>
      <c r="H487" s="2"/>
      <c r="I487" s="2"/>
      <c r="J487" s="3">
        <v>75</v>
      </c>
    </row>
    <row r="488" ht="15" spans="1:10">
      <c r="A488" s="2" t="s">
        <v>10</v>
      </c>
      <c r="B488" s="14" t="s">
        <v>35</v>
      </c>
      <c r="C488" s="2" t="str">
        <f t="shared" si="14"/>
        <v>CAIAO</v>
      </c>
      <c r="D488" s="3">
        <v>651</v>
      </c>
      <c r="E488" s="3">
        <v>700</v>
      </c>
      <c r="F488" s="3">
        <v>575</v>
      </c>
      <c r="G488" s="3">
        <f t="shared" si="15"/>
        <v>650</v>
      </c>
      <c r="H488" s="2"/>
      <c r="I488" s="2"/>
      <c r="J488" s="3">
        <v>75</v>
      </c>
    </row>
    <row r="489" ht="15" spans="1:10">
      <c r="A489" s="2" t="s">
        <v>10</v>
      </c>
      <c r="B489" s="14" t="s">
        <v>35</v>
      </c>
      <c r="C489" s="2" t="str">
        <f t="shared" si="14"/>
        <v>CAIAO</v>
      </c>
      <c r="D489" s="3">
        <v>701</v>
      </c>
      <c r="E489" s="3">
        <v>750</v>
      </c>
      <c r="F489" s="3">
        <v>600</v>
      </c>
      <c r="G489" s="3">
        <f t="shared" si="15"/>
        <v>675</v>
      </c>
      <c r="H489" s="2"/>
      <c r="I489" s="2"/>
      <c r="J489" s="3">
        <v>75</v>
      </c>
    </row>
    <row r="490" ht="15" spans="1:10">
      <c r="A490" s="2" t="s">
        <v>10</v>
      </c>
      <c r="B490" s="14" t="s">
        <v>35</v>
      </c>
      <c r="C490" s="2" t="str">
        <f t="shared" si="14"/>
        <v>CAIAO</v>
      </c>
      <c r="D490" s="3">
        <v>751</v>
      </c>
      <c r="E490" s="3">
        <v>800</v>
      </c>
      <c r="F490" s="3">
        <v>675</v>
      </c>
      <c r="G490" s="3">
        <f t="shared" si="15"/>
        <v>750</v>
      </c>
      <c r="H490" s="2"/>
      <c r="I490" s="2"/>
      <c r="J490" s="3">
        <v>75</v>
      </c>
    </row>
    <row r="491" ht="15" spans="1:10">
      <c r="A491" s="2" t="s">
        <v>10</v>
      </c>
      <c r="B491" s="14" t="s">
        <v>35</v>
      </c>
      <c r="C491" s="2" t="str">
        <f t="shared" si="14"/>
        <v>CAIAO</v>
      </c>
      <c r="D491" s="3">
        <v>801</v>
      </c>
      <c r="E491" s="3">
        <v>850</v>
      </c>
      <c r="F491" s="3">
        <v>700</v>
      </c>
      <c r="G491" s="3">
        <f t="shared" si="15"/>
        <v>775</v>
      </c>
      <c r="H491" s="2"/>
      <c r="I491" s="2"/>
      <c r="J491" s="3">
        <v>75</v>
      </c>
    </row>
    <row r="492" ht="15" spans="1:10">
      <c r="A492" s="2" t="s">
        <v>10</v>
      </c>
      <c r="B492" s="14" t="s">
        <v>35</v>
      </c>
      <c r="C492" s="2" t="str">
        <f t="shared" si="14"/>
        <v>CAIAO</v>
      </c>
      <c r="D492" s="3">
        <v>851</v>
      </c>
      <c r="E492" s="3">
        <v>900</v>
      </c>
      <c r="F492" s="3">
        <v>750</v>
      </c>
      <c r="G492" s="3">
        <f t="shared" si="15"/>
        <v>825</v>
      </c>
      <c r="H492" s="2"/>
      <c r="I492" s="2"/>
      <c r="J492" s="3">
        <v>75</v>
      </c>
    </row>
    <row r="493" ht="15" spans="1:10">
      <c r="A493" s="2" t="s">
        <v>10</v>
      </c>
      <c r="B493" s="14" t="s">
        <v>35</v>
      </c>
      <c r="C493" s="2" t="str">
        <f t="shared" si="14"/>
        <v>CAIAO</v>
      </c>
      <c r="D493" s="3">
        <v>901</v>
      </c>
      <c r="E493" s="3">
        <v>950</v>
      </c>
      <c r="F493" s="3">
        <v>775</v>
      </c>
      <c r="G493" s="3">
        <f t="shared" si="15"/>
        <v>850</v>
      </c>
      <c r="H493" s="2"/>
      <c r="I493" s="2"/>
      <c r="J493" s="3">
        <v>75</v>
      </c>
    </row>
    <row r="494" ht="15" spans="1:10">
      <c r="A494" s="2" t="s">
        <v>10</v>
      </c>
      <c r="B494" s="14" t="s">
        <v>35</v>
      </c>
      <c r="C494" s="2" t="str">
        <f t="shared" si="14"/>
        <v>CAIAO</v>
      </c>
      <c r="D494" s="3">
        <v>951</v>
      </c>
      <c r="E494" s="3">
        <v>1000</v>
      </c>
      <c r="F494" s="3">
        <v>825</v>
      </c>
      <c r="G494" s="3">
        <f t="shared" si="15"/>
        <v>900</v>
      </c>
      <c r="H494" s="2"/>
      <c r="I494" s="2"/>
      <c r="J494" s="3">
        <v>75</v>
      </c>
    </row>
    <row r="495" ht="15" spans="1:10">
      <c r="A495" s="2" t="s">
        <v>10</v>
      </c>
      <c r="B495" s="14" t="s">
        <v>35</v>
      </c>
      <c r="C495" s="2" t="str">
        <f t="shared" si="14"/>
        <v>CAIAO</v>
      </c>
      <c r="D495" s="3">
        <v>1001</v>
      </c>
      <c r="E495" s="3">
        <v>9999</v>
      </c>
      <c r="F495" s="3">
        <v>0</v>
      </c>
      <c r="G495" s="3">
        <f t="shared" si="15"/>
        <v>0</v>
      </c>
      <c r="H495" s="2"/>
      <c r="I495" s="2"/>
      <c r="J495" s="3">
        <v>0</v>
      </c>
    </row>
    <row r="496" ht="15" spans="1:10">
      <c r="A496" s="2" t="s">
        <v>10</v>
      </c>
      <c r="B496" s="14" t="s">
        <v>36</v>
      </c>
      <c r="C496" s="2" t="str">
        <f t="shared" si="14"/>
        <v>CAIAX</v>
      </c>
      <c r="D496" s="3">
        <v>0</v>
      </c>
      <c r="E496" s="3">
        <v>100</v>
      </c>
      <c r="F496" s="2">
        <v>190</v>
      </c>
      <c r="G496" s="3">
        <f t="shared" si="15"/>
        <v>315</v>
      </c>
      <c r="H496" s="2"/>
      <c r="I496" s="2"/>
      <c r="J496" s="3">
        <v>125</v>
      </c>
    </row>
    <row r="497" ht="15" spans="1:10">
      <c r="A497" s="2" t="s">
        <v>10</v>
      </c>
      <c r="B497" s="14" t="s">
        <v>36</v>
      </c>
      <c r="C497" s="2" t="str">
        <f t="shared" si="14"/>
        <v>CAIAX</v>
      </c>
      <c r="D497" s="3">
        <v>101</v>
      </c>
      <c r="E497" s="3">
        <v>200</v>
      </c>
      <c r="F497" s="2">
        <v>210</v>
      </c>
      <c r="G497" s="3">
        <f t="shared" si="15"/>
        <v>335</v>
      </c>
      <c r="H497" s="2"/>
      <c r="I497" s="2"/>
      <c r="J497" s="3">
        <v>125</v>
      </c>
    </row>
    <row r="498" ht="15" spans="1:10">
      <c r="A498" s="2" t="s">
        <v>10</v>
      </c>
      <c r="B498" s="14" t="s">
        <v>36</v>
      </c>
      <c r="C498" s="2" t="str">
        <f t="shared" si="14"/>
        <v>CAIAX</v>
      </c>
      <c r="D498" s="3">
        <v>201</v>
      </c>
      <c r="E498" s="3">
        <v>250</v>
      </c>
      <c r="F498" s="2">
        <v>228</v>
      </c>
      <c r="G498" s="3">
        <f t="shared" si="15"/>
        <v>353</v>
      </c>
      <c r="H498" s="2"/>
      <c r="I498" s="2"/>
      <c r="J498" s="3">
        <v>125</v>
      </c>
    </row>
    <row r="499" ht="15" spans="1:10">
      <c r="A499" s="2" t="s">
        <v>10</v>
      </c>
      <c r="B499" s="14" t="s">
        <v>36</v>
      </c>
      <c r="C499" s="2" t="str">
        <f t="shared" si="14"/>
        <v>CAIAX</v>
      </c>
      <c r="D499" s="3">
        <v>251</v>
      </c>
      <c r="E499" s="3">
        <v>300</v>
      </c>
      <c r="F499" s="2">
        <v>247</v>
      </c>
      <c r="G499" s="3">
        <f t="shared" si="15"/>
        <v>372</v>
      </c>
      <c r="H499" s="2"/>
      <c r="I499" s="2"/>
      <c r="J499" s="3">
        <v>125</v>
      </c>
    </row>
    <row r="500" ht="15" spans="1:10">
      <c r="A500" s="2" t="s">
        <v>10</v>
      </c>
      <c r="B500" s="14" t="s">
        <v>36</v>
      </c>
      <c r="C500" s="2" t="str">
        <f t="shared" si="14"/>
        <v>CAIAX</v>
      </c>
      <c r="D500" s="3">
        <v>301</v>
      </c>
      <c r="E500" s="3">
        <v>350</v>
      </c>
      <c r="F500" s="3">
        <v>295</v>
      </c>
      <c r="G500" s="3">
        <f t="shared" si="15"/>
        <v>420</v>
      </c>
      <c r="H500" s="2"/>
      <c r="I500" s="2"/>
      <c r="J500" s="3">
        <v>125</v>
      </c>
    </row>
    <row r="501" ht="15" spans="1:10">
      <c r="A501" s="2" t="s">
        <v>10</v>
      </c>
      <c r="B501" s="14" t="s">
        <v>36</v>
      </c>
      <c r="C501" s="2" t="str">
        <f t="shared" si="14"/>
        <v>CAIAX</v>
      </c>
      <c r="D501" s="3">
        <v>351</v>
      </c>
      <c r="E501" s="3">
        <v>400</v>
      </c>
      <c r="F501" s="3">
        <v>325</v>
      </c>
      <c r="G501" s="3">
        <f t="shared" si="15"/>
        <v>450</v>
      </c>
      <c r="H501" s="2"/>
      <c r="I501" s="2"/>
      <c r="J501" s="3">
        <v>125</v>
      </c>
    </row>
    <row r="502" ht="15" spans="1:10">
      <c r="A502" s="2" t="s">
        <v>10</v>
      </c>
      <c r="B502" s="14" t="s">
        <v>36</v>
      </c>
      <c r="C502" s="2" t="str">
        <f t="shared" si="14"/>
        <v>CAIAX</v>
      </c>
      <c r="D502" s="3">
        <v>401</v>
      </c>
      <c r="E502" s="3">
        <v>450</v>
      </c>
      <c r="F502" s="3">
        <v>375</v>
      </c>
      <c r="G502" s="3">
        <f t="shared" si="15"/>
        <v>500</v>
      </c>
      <c r="H502" s="2"/>
      <c r="I502" s="2"/>
      <c r="J502" s="3">
        <v>125</v>
      </c>
    </row>
    <row r="503" ht="15" spans="1:10">
      <c r="A503" s="2" t="s">
        <v>10</v>
      </c>
      <c r="B503" s="14" t="s">
        <v>36</v>
      </c>
      <c r="C503" s="2" t="str">
        <f t="shared" si="14"/>
        <v>CAIAX</v>
      </c>
      <c r="D503" s="3">
        <v>451</v>
      </c>
      <c r="E503" s="3">
        <v>500</v>
      </c>
      <c r="F503" s="3">
        <v>425</v>
      </c>
      <c r="G503" s="3">
        <f t="shared" si="15"/>
        <v>550</v>
      </c>
      <c r="H503" s="2"/>
      <c r="I503" s="2"/>
      <c r="J503" s="3">
        <v>125</v>
      </c>
    </row>
    <row r="504" ht="15" spans="1:10">
      <c r="A504" s="2" t="s">
        <v>10</v>
      </c>
      <c r="B504" s="14" t="s">
        <v>36</v>
      </c>
      <c r="C504" s="2" t="str">
        <f t="shared" si="14"/>
        <v>CAIAX</v>
      </c>
      <c r="D504" s="3">
        <v>501</v>
      </c>
      <c r="E504" s="3">
        <v>550</v>
      </c>
      <c r="F504" s="3">
        <v>450</v>
      </c>
      <c r="G504" s="3">
        <f t="shared" si="15"/>
        <v>575</v>
      </c>
      <c r="H504" s="2"/>
      <c r="I504" s="2"/>
      <c r="J504" s="3">
        <v>125</v>
      </c>
    </row>
    <row r="505" ht="15" spans="1:10">
      <c r="A505" s="2" t="s">
        <v>10</v>
      </c>
      <c r="B505" s="14" t="s">
        <v>36</v>
      </c>
      <c r="C505" s="2" t="str">
        <f t="shared" si="14"/>
        <v>CAIAX</v>
      </c>
      <c r="D505" s="3">
        <v>551</v>
      </c>
      <c r="E505" s="3">
        <v>600</v>
      </c>
      <c r="F505" s="3">
        <v>475</v>
      </c>
      <c r="G505" s="3">
        <f t="shared" si="15"/>
        <v>600</v>
      </c>
      <c r="H505" s="2"/>
      <c r="I505" s="2"/>
      <c r="J505" s="3">
        <v>125</v>
      </c>
    </row>
    <row r="506" ht="15" spans="1:10">
      <c r="A506" s="2" t="s">
        <v>10</v>
      </c>
      <c r="B506" s="14" t="s">
        <v>36</v>
      </c>
      <c r="C506" s="2" t="str">
        <f t="shared" si="14"/>
        <v>CAIAX</v>
      </c>
      <c r="D506" s="3">
        <v>601</v>
      </c>
      <c r="E506" s="3">
        <v>650</v>
      </c>
      <c r="F506" s="3">
        <v>500</v>
      </c>
      <c r="G506" s="3">
        <f t="shared" si="15"/>
        <v>625</v>
      </c>
      <c r="H506" s="2"/>
      <c r="I506" s="2"/>
      <c r="J506" s="3">
        <v>125</v>
      </c>
    </row>
    <row r="507" ht="15" spans="1:10">
      <c r="A507" s="2" t="s">
        <v>10</v>
      </c>
      <c r="B507" s="14" t="s">
        <v>36</v>
      </c>
      <c r="C507" s="2" t="str">
        <f t="shared" si="14"/>
        <v>CAIAX</v>
      </c>
      <c r="D507" s="3">
        <v>651</v>
      </c>
      <c r="E507" s="3">
        <v>700</v>
      </c>
      <c r="F507" s="3">
        <v>575</v>
      </c>
      <c r="G507" s="3">
        <f t="shared" si="15"/>
        <v>700</v>
      </c>
      <c r="H507" s="2"/>
      <c r="I507" s="2"/>
      <c r="J507" s="3">
        <v>125</v>
      </c>
    </row>
    <row r="508" ht="15" spans="1:10">
      <c r="A508" s="2" t="s">
        <v>10</v>
      </c>
      <c r="B508" s="14" t="s">
        <v>36</v>
      </c>
      <c r="C508" s="2" t="str">
        <f t="shared" si="14"/>
        <v>CAIAX</v>
      </c>
      <c r="D508" s="3">
        <v>701</v>
      </c>
      <c r="E508" s="3">
        <v>750</v>
      </c>
      <c r="F508" s="3">
        <v>600</v>
      </c>
      <c r="G508" s="3">
        <f t="shared" si="15"/>
        <v>725</v>
      </c>
      <c r="H508" s="2"/>
      <c r="I508" s="2"/>
      <c r="J508" s="3">
        <v>125</v>
      </c>
    </row>
    <row r="509" ht="15" spans="1:10">
      <c r="A509" s="2" t="s">
        <v>10</v>
      </c>
      <c r="B509" s="14" t="s">
        <v>36</v>
      </c>
      <c r="C509" s="2" t="str">
        <f t="shared" si="14"/>
        <v>CAIAX</v>
      </c>
      <c r="D509" s="3">
        <v>751</v>
      </c>
      <c r="E509" s="3">
        <v>800</v>
      </c>
      <c r="F509" s="3">
        <v>675</v>
      </c>
      <c r="G509" s="3">
        <f t="shared" si="15"/>
        <v>800</v>
      </c>
      <c r="H509" s="2"/>
      <c r="I509" s="2"/>
      <c r="J509" s="3">
        <v>125</v>
      </c>
    </row>
    <row r="510" ht="15" spans="1:10">
      <c r="A510" s="2" t="s">
        <v>10</v>
      </c>
      <c r="B510" s="14" t="s">
        <v>36</v>
      </c>
      <c r="C510" s="2" t="str">
        <f t="shared" si="14"/>
        <v>CAIAX</v>
      </c>
      <c r="D510" s="3">
        <v>801</v>
      </c>
      <c r="E510" s="3">
        <v>850</v>
      </c>
      <c r="F510" s="3">
        <v>700</v>
      </c>
      <c r="G510" s="3">
        <f t="shared" si="15"/>
        <v>825</v>
      </c>
      <c r="H510" s="2"/>
      <c r="I510" s="2"/>
      <c r="J510" s="3">
        <v>125</v>
      </c>
    </row>
    <row r="511" ht="15" spans="1:10">
      <c r="A511" s="2" t="s">
        <v>10</v>
      </c>
      <c r="B511" s="14" t="s">
        <v>36</v>
      </c>
      <c r="C511" s="2" t="str">
        <f t="shared" si="14"/>
        <v>CAIAX</v>
      </c>
      <c r="D511" s="3">
        <v>851</v>
      </c>
      <c r="E511" s="3">
        <v>900</v>
      </c>
      <c r="F511" s="3">
        <v>750</v>
      </c>
      <c r="G511" s="3">
        <f t="shared" si="15"/>
        <v>875</v>
      </c>
      <c r="H511" s="2"/>
      <c r="I511" s="2"/>
      <c r="J511" s="3">
        <v>125</v>
      </c>
    </row>
    <row r="512" ht="15" spans="1:10">
      <c r="A512" s="2" t="s">
        <v>10</v>
      </c>
      <c r="B512" s="14" t="s">
        <v>36</v>
      </c>
      <c r="C512" s="2" t="str">
        <f t="shared" si="14"/>
        <v>CAIAX</v>
      </c>
      <c r="D512" s="3">
        <v>901</v>
      </c>
      <c r="E512" s="3">
        <v>950</v>
      </c>
      <c r="F512" s="3">
        <v>775</v>
      </c>
      <c r="G512" s="3">
        <f t="shared" si="15"/>
        <v>900</v>
      </c>
      <c r="H512" s="2"/>
      <c r="I512" s="2"/>
      <c r="J512" s="3">
        <v>125</v>
      </c>
    </row>
    <row r="513" ht="15" spans="1:10">
      <c r="A513" s="2" t="s">
        <v>10</v>
      </c>
      <c r="B513" s="14" t="s">
        <v>36</v>
      </c>
      <c r="C513" s="2" t="str">
        <f t="shared" si="14"/>
        <v>CAIAX</v>
      </c>
      <c r="D513" s="3">
        <v>951</v>
      </c>
      <c r="E513" s="3">
        <v>1000</v>
      </c>
      <c r="F513" s="3">
        <v>825</v>
      </c>
      <c r="G513" s="3">
        <f t="shared" si="15"/>
        <v>950</v>
      </c>
      <c r="H513" s="2"/>
      <c r="I513" s="2"/>
      <c r="J513" s="3">
        <v>125</v>
      </c>
    </row>
    <row r="514" ht="15" spans="1:10">
      <c r="A514" s="2" t="s">
        <v>10</v>
      </c>
      <c r="B514" s="14" t="s">
        <v>36</v>
      </c>
      <c r="C514" s="2" t="str">
        <f t="shared" ref="C514:C577" si="16">A514&amp;B514</f>
        <v>CAIAX</v>
      </c>
      <c r="D514" s="3">
        <v>1001</v>
      </c>
      <c r="E514" s="3">
        <v>9999</v>
      </c>
      <c r="F514" s="3">
        <v>0</v>
      </c>
      <c r="G514" s="3">
        <f t="shared" ref="G514:G577" si="17">F514+J514</f>
        <v>0</v>
      </c>
      <c r="H514" s="2"/>
      <c r="I514" s="2"/>
      <c r="J514" s="3">
        <v>0</v>
      </c>
    </row>
    <row r="515" ht="15" spans="1:10">
      <c r="A515" s="2" t="s">
        <v>10</v>
      </c>
      <c r="B515" s="15" t="s">
        <v>37</v>
      </c>
      <c r="C515" s="2" t="str">
        <f t="shared" si="16"/>
        <v>CAIL</v>
      </c>
      <c r="D515" s="3">
        <v>0</v>
      </c>
      <c r="E515" s="3">
        <v>100</v>
      </c>
      <c r="F515" s="2">
        <v>190</v>
      </c>
      <c r="G515" s="3">
        <f t="shared" si="17"/>
        <v>190</v>
      </c>
      <c r="H515" s="2"/>
      <c r="I515" s="2"/>
      <c r="J515" s="3">
        <v>0</v>
      </c>
    </row>
    <row r="516" ht="15" spans="1:10">
      <c r="A516" s="2" t="s">
        <v>10</v>
      </c>
      <c r="B516" s="15" t="s">
        <v>37</v>
      </c>
      <c r="C516" s="2" t="str">
        <f t="shared" si="16"/>
        <v>CAIL</v>
      </c>
      <c r="D516" s="3">
        <v>101</v>
      </c>
      <c r="E516" s="3">
        <v>200</v>
      </c>
      <c r="F516" s="2">
        <v>210</v>
      </c>
      <c r="G516" s="3">
        <f t="shared" si="17"/>
        <v>210</v>
      </c>
      <c r="H516" s="2"/>
      <c r="I516" s="2"/>
      <c r="J516" s="3">
        <v>0</v>
      </c>
    </row>
    <row r="517" ht="15" spans="1:10">
      <c r="A517" s="2" t="s">
        <v>10</v>
      </c>
      <c r="B517" s="15" t="s">
        <v>37</v>
      </c>
      <c r="C517" s="2" t="str">
        <f t="shared" si="16"/>
        <v>CAIL</v>
      </c>
      <c r="D517" s="3">
        <v>201</v>
      </c>
      <c r="E517" s="3">
        <v>250</v>
      </c>
      <c r="F517" s="2">
        <v>228</v>
      </c>
      <c r="G517" s="3">
        <f t="shared" si="17"/>
        <v>228</v>
      </c>
      <c r="H517" s="2"/>
      <c r="I517" s="2"/>
      <c r="J517" s="3">
        <v>0</v>
      </c>
    </row>
    <row r="518" ht="15" spans="1:10">
      <c r="A518" s="2" t="s">
        <v>10</v>
      </c>
      <c r="B518" s="15" t="s">
        <v>37</v>
      </c>
      <c r="C518" s="2" t="str">
        <f t="shared" si="16"/>
        <v>CAIL</v>
      </c>
      <c r="D518" s="3">
        <v>251</v>
      </c>
      <c r="E518" s="3">
        <v>300</v>
      </c>
      <c r="F518" s="2">
        <v>247</v>
      </c>
      <c r="G518" s="3">
        <f t="shared" si="17"/>
        <v>247</v>
      </c>
      <c r="H518" s="2"/>
      <c r="I518" s="2"/>
      <c r="J518" s="3">
        <v>0</v>
      </c>
    </row>
    <row r="519" ht="15" spans="1:10">
      <c r="A519" s="2" t="s">
        <v>10</v>
      </c>
      <c r="B519" s="15" t="s">
        <v>37</v>
      </c>
      <c r="C519" s="2" t="str">
        <f t="shared" si="16"/>
        <v>CAIL</v>
      </c>
      <c r="D519" s="3">
        <v>301</v>
      </c>
      <c r="E519" s="3">
        <v>350</v>
      </c>
      <c r="F519" s="3">
        <v>295</v>
      </c>
      <c r="G519" s="3">
        <f t="shared" si="17"/>
        <v>295</v>
      </c>
      <c r="H519" s="2"/>
      <c r="I519" s="2"/>
      <c r="J519" s="3">
        <v>0</v>
      </c>
    </row>
    <row r="520" ht="15" spans="1:10">
      <c r="A520" s="2" t="s">
        <v>10</v>
      </c>
      <c r="B520" s="15" t="s">
        <v>37</v>
      </c>
      <c r="C520" s="2" t="str">
        <f t="shared" si="16"/>
        <v>CAIL</v>
      </c>
      <c r="D520" s="3">
        <v>351</v>
      </c>
      <c r="E520" s="3">
        <v>400</v>
      </c>
      <c r="F520" s="3">
        <v>325</v>
      </c>
      <c r="G520" s="3">
        <f t="shared" si="17"/>
        <v>325</v>
      </c>
      <c r="H520" s="2"/>
      <c r="I520" s="2"/>
      <c r="J520" s="3">
        <v>0</v>
      </c>
    </row>
    <row r="521" ht="15" spans="1:10">
      <c r="A521" s="2" t="s">
        <v>10</v>
      </c>
      <c r="B521" s="15" t="s">
        <v>37</v>
      </c>
      <c r="C521" s="2" t="str">
        <f t="shared" si="16"/>
        <v>CAIL</v>
      </c>
      <c r="D521" s="3">
        <v>401</v>
      </c>
      <c r="E521" s="3">
        <v>450</v>
      </c>
      <c r="F521" s="3">
        <v>375</v>
      </c>
      <c r="G521" s="3">
        <f t="shared" si="17"/>
        <v>375</v>
      </c>
      <c r="H521" s="2"/>
      <c r="I521" s="2"/>
      <c r="J521" s="3">
        <v>0</v>
      </c>
    </row>
    <row r="522" ht="15" spans="1:10">
      <c r="A522" s="2" t="s">
        <v>10</v>
      </c>
      <c r="B522" s="15" t="s">
        <v>37</v>
      </c>
      <c r="C522" s="2" t="str">
        <f t="shared" si="16"/>
        <v>CAIL</v>
      </c>
      <c r="D522" s="3">
        <v>451</v>
      </c>
      <c r="E522" s="3">
        <v>500</v>
      </c>
      <c r="F522" s="3">
        <v>425</v>
      </c>
      <c r="G522" s="3">
        <f t="shared" si="17"/>
        <v>425</v>
      </c>
      <c r="H522" s="2"/>
      <c r="I522" s="2"/>
      <c r="J522" s="3">
        <v>0</v>
      </c>
    </row>
    <row r="523" ht="15" spans="1:10">
      <c r="A523" s="2" t="s">
        <v>10</v>
      </c>
      <c r="B523" s="15" t="s">
        <v>37</v>
      </c>
      <c r="C523" s="2" t="str">
        <f t="shared" si="16"/>
        <v>CAIL</v>
      </c>
      <c r="D523" s="3">
        <v>501</v>
      </c>
      <c r="E523" s="3">
        <v>550</v>
      </c>
      <c r="F523" s="3">
        <v>450</v>
      </c>
      <c r="G523" s="3">
        <f t="shared" si="17"/>
        <v>450</v>
      </c>
      <c r="H523" s="2"/>
      <c r="I523" s="2"/>
      <c r="J523" s="3">
        <v>0</v>
      </c>
    </row>
    <row r="524" ht="15" spans="1:10">
      <c r="A524" s="2" t="s">
        <v>10</v>
      </c>
      <c r="B524" s="15" t="s">
        <v>37</v>
      </c>
      <c r="C524" s="2" t="str">
        <f t="shared" si="16"/>
        <v>CAIL</v>
      </c>
      <c r="D524" s="3">
        <v>551</v>
      </c>
      <c r="E524" s="3">
        <v>600</v>
      </c>
      <c r="F524" s="3">
        <v>475</v>
      </c>
      <c r="G524" s="3">
        <f t="shared" si="17"/>
        <v>475</v>
      </c>
      <c r="H524" s="2"/>
      <c r="I524" s="2"/>
      <c r="J524" s="3">
        <v>0</v>
      </c>
    </row>
    <row r="525" ht="15" spans="1:10">
      <c r="A525" s="2" t="s">
        <v>10</v>
      </c>
      <c r="B525" s="15" t="s">
        <v>37</v>
      </c>
      <c r="C525" s="2" t="str">
        <f t="shared" si="16"/>
        <v>CAIL</v>
      </c>
      <c r="D525" s="3">
        <v>601</v>
      </c>
      <c r="E525" s="3">
        <v>650</v>
      </c>
      <c r="F525" s="3">
        <v>500</v>
      </c>
      <c r="G525" s="3">
        <f t="shared" si="17"/>
        <v>500</v>
      </c>
      <c r="H525" s="2"/>
      <c r="I525" s="2"/>
      <c r="J525" s="3">
        <v>0</v>
      </c>
    </row>
    <row r="526" ht="15" spans="1:10">
      <c r="A526" s="2" t="s">
        <v>10</v>
      </c>
      <c r="B526" s="15" t="s">
        <v>37</v>
      </c>
      <c r="C526" s="2" t="str">
        <f t="shared" si="16"/>
        <v>CAIL</v>
      </c>
      <c r="D526" s="3">
        <v>651</v>
      </c>
      <c r="E526" s="3">
        <v>700</v>
      </c>
      <c r="F526" s="3">
        <v>575</v>
      </c>
      <c r="G526" s="3">
        <f t="shared" si="17"/>
        <v>575</v>
      </c>
      <c r="H526" s="2"/>
      <c r="I526" s="2"/>
      <c r="J526" s="3">
        <v>0</v>
      </c>
    </row>
    <row r="527" ht="15" spans="1:10">
      <c r="A527" s="2" t="s">
        <v>10</v>
      </c>
      <c r="B527" s="15" t="s">
        <v>37</v>
      </c>
      <c r="C527" s="2" t="str">
        <f t="shared" si="16"/>
        <v>CAIL</v>
      </c>
      <c r="D527" s="3">
        <v>701</v>
      </c>
      <c r="E527" s="3">
        <v>750</v>
      </c>
      <c r="F527" s="3">
        <v>600</v>
      </c>
      <c r="G527" s="3">
        <f t="shared" si="17"/>
        <v>600</v>
      </c>
      <c r="H527" s="2"/>
      <c r="I527" s="2"/>
      <c r="J527" s="3">
        <v>0</v>
      </c>
    </row>
    <row r="528" ht="15" spans="1:10">
      <c r="A528" s="2" t="s">
        <v>10</v>
      </c>
      <c r="B528" s="15" t="s">
        <v>37</v>
      </c>
      <c r="C528" s="2" t="str">
        <f t="shared" si="16"/>
        <v>CAIL</v>
      </c>
      <c r="D528" s="3">
        <v>751</v>
      </c>
      <c r="E528" s="3">
        <v>800</v>
      </c>
      <c r="F528" s="3">
        <v>675</v>
      </c>
      <c r="G528" s="3">
        <f t="shared" si="17"/>
        <v>675</v>
      </c>
      <c r="H528" s="2"/>
      <c r="I528" s="2"/>
      <c r="J528" s="3">
        <v>0</v>
      </c>
    </row>
    <row r="529" ht="15" spans="1:10">
      <c r="A529" s="2" t="s">
        <v>10</v>
      </c>
      <c r="B529" s="15" t="s">
        <v>37</v>
      </c>
      <c r="C529" s="2" t="str">
        <f t="shared" si="16"/>
        <v>CAIL</v>
      </c>
      <c r="D529" s="3">
        <v>801</v>
      </c>
      <c r="E529" s="3">
        <v>850</v>
      </c>
      <c r="F529" s="3">
        <v>700</v>
      </c>
      <c r="G529" s="3">
        <f t="shared" si="17"/>
        <v>700</v>
      </c>
      <c r="H529" s="2"/>
      <c r="I529" s="2"/>
      <c r="J529" s="3">
        <v>0</v>
      </c>
    </row>
    <row r="530" ht="15" spans="1:10">
      <c r="A530" s="2" t="s">
        <v>10</v>
      </c>
      <c r="B530" s="15" t="s">
        <v>37</v>
      </c>
      <c r="C530" s="2" t="str">
        <f t="shared" si="16"/>
        <v>CAIL</v>
      </c>
      <c r="D530" s="3">
        <v>851</v>
      </c>
      <c r="E530" s="3">
        <v>900</v>
      </c>
      <c r="F530" s="3">
        <v>750</v>
      </c>
      <c r="G530" s="3">
        <f t="shared" si="17"/>
        <v>750</v>
      </c>
      <c r="H530" s="2"/>
      <c r="I530" s="2"/>
      <c r="J530" s="3">
        <v>0</v>
      </c>
    </row>
    <row r="531" ht="15" spans="1:10">
      <c r="A531" s="2" t="s">
        <v>10</v>
      </c>
      <c r="B531" s="15" t="s">
        <v>37</v>
      </c>
      <c r="C531" s="2" t="str">
        <f t="shared" si="16"/>
        <v>CAIL</v>
      </c>
      <c r="D531" s="3">
        <v>901</v>
      </c>
      <c r="E531" s="3">
        <v>950</v>
      </c>
      <c r="F531" s="3">
        <v>775</v>
      </c>
      <c r="G531" s="3">
        <f t="shared" si="17"/>
        <v>775</v>
      </c>
      <c r="H531" s="2"/>
      <c r="I531" s="2"/>
      <c r="J531" s="3">
        <v>0</v>
      </c>
    </row>
    <row r="532" ht="15" spans="1:10">
      <c r="A532" s="2" t="s">
        <v>10</v>
      </c>
      <c r="B532" s="15" t="s">
        <v>37</v>
      </c>
      <c r="C532" s="2" t="str">
        <f t="shared" si="16"/>
        <v>CAIL</v>
      </c>
      <c r="D532" s="3">
        <v>951</v>
      </c>
      <c r="E532" s="3">
        <v>1000</v>
      </c>
      <c r="F532" s="3">
        <v>825</v>
      </c>
      <c r="G532" s="3">
        <f t="shared" si="17"/>
        <v>825</v>
      </c>
      <c r="H532" s="2"/>
      <c r="I532" s="2"/>
      <c r="J532" s="3">
        <v>0</v>
      </c>
    </row>
    <row r="533" ht="15" spans="1:10">
      <c r="A533" s="2" t="s">
        <v>10</v>
      </c>
      <c r="B533" s="15" t="s">
        <v>37</v>
      </c>
      <c r="C533" s="2" t="str">
        <f t="shared" si="16"/>
        <v>CAIL</v>
      </c>
      <c r="D533" s="3">
        <v>1001</v>
      </c>
      <c r="E533" s="3">
        <v>9999</v>
      </c>
      <c r="F533" s="3">
        <v>0</v>
      </c>
      <c r="G533" s="3">
        <f t="shared" si="17"/>
        <v>0</v>
      </c>
      <c r="H533" s="2"/>
      <c r="I533" s="2"/>
      <c r="J533" s="3">
        <v>0</v>
      </c>
    </row>
    <row r="534" ht="15" spans="1:10">
      <c r="A534" s="2" t="s">
        <v>10</v>
      </c>
      <c r="B534" s="14" t="s">
        <v>38</v>
      </c>
      <c r="C534" s="2" t="str">
        <f t="shared" si="16"/>
        <v>CAILX</v>
      </c>
      <c r="D534" s="3">
        <v>0</v>
      </c>
      <c r="E534" s="3">
        <v>100</v>
      </c>
      <c r="F534" s="2">
        <v>190</v>
      </c>
      <c r="G534" s="3">
        <f t="shared" si="17"/>
        <v>315</v>
      </c>
      <c r="H534" s="2"/>
      <c r="I534" s="2"/>
      <c r="J534" s="3">
        <v>125</v>
      </c>
    </row>
    <row r="535" ht="15" spans="1:10">
      <c r="A535" s="2" t="s">
        <v>10</v>
      </c>
      <c r="B535" s="14" t="s">
        <v>38</v>
      </c>
      <c r="C535" s="2" t="str">
        <f t="shared" si="16"/>
        <v>CAILX</v>
      </c>
      <c r="D535" s="3">
        <v>101</v>
      </c>
      <c r="E535" s="3">
        <v>200</v>
      </c>
      <c r="F535" s="2">
        <v>210</v>
      </c>
      <c r="G535" s="3">
        <f t="shared" si="17"/>
        <v>335</v>
      </c>
      <c r="H535" s="2"/>
      <c r="I535" s="2"/>
      <c r="J535" s="3">
        <v>125</v>
      </c>
    </row>
    <row r="536" ht="15" spans="1:10">
      <c r="A536" s="2" t="s">
        <v>10</v>
      </c>
      <c r="B536" s="14" t="s">
        <v>38</v>
      </c>
      <c r="C536" s="2" t="str">
        <f t="shared" si="16"/>
        <v>CAILX</v>
      </c>
      <c r="D536" s="3">
        <v>201</v>
      </c>
      <c r="E536" s="3">
        <v>250</v>
      </c>
      <c r="F536" s="2">
        <v>228</v>
      </c>
      <c r="G536" s="3">
        <f t="shared" si="17"/>
        <v>353</v>
      </c>
      <c r="H536" s="2"/>
      <c r="I536" s="2"/>
      <c r="J536" s="3">
        <v>125</v>
      </c>
    </row>
    <row r="537" ht="15" spans="1:10">
      <c r="A537" s="2" t="s">
        <v>10</v>
      </c>
      <c r="B537" s="14" t="s">
        <v>38</v>
      </c>
      <c r="C537" s="2" t="str">
        <f t="shared" si="16"/>
        <v>CAILX</v>
      </c>
      <c r="D537" s="3">
        <v>251</v>
      </c>
      <c r="E537" s="3">
        <v>300</v>
      </c>
      <c r="F537" s="2">
        <v>247</v>
      </c>
      <c r="G537" s="3">
        <f t="shared" si="17"/>
        <v>372</v>
      </c>
      <c r="H537" s="2"/>
      <c r="I537" s="2"/>
      <c r="J537" s="3">
        <v>125</v>
      </c>
    </row>
    <row r="538" ht="15" spans="1:10">
      <c r="A538" s="2" t="s">
        <v>10</v>
      </c>
      <c r="B538" s="14" t="s">
        <v>38</v>
      </c>
      <c r="C538" s="2" t="str">
        <f t="shared" si="16"/>
        <v>CAILX</v>
      </c>
      <c r="D538" s="3">
        <v>301</v>
      </c>
      <c r="E538" s="3">
        <v>350</v>
      </c>
      <c r="F538" s="3">
        <v>295</v>
      </c>
      <c r="G538" s="3">
        <f t="shared" si="17"/>
        <v>420</v>
      </c>
      <c r="H538" s="2"/>
      <c r="I538" s="2"/>
      <c r="J538" s="3">
        <v>125</v>
      </c>
    </row>
    <row r="539" ht="15" spans="1:10">
      <c r="A539" s="2" t="s">
        <v>10</v>
      </c>
      <c r="B539" s="14" t="s">
        <v>38</v>
      </c>
      <c r="C539" s="2" t="str">
        <f t="shared" si="16"/>
        <v>CAILX</v>
      </c>
      <c r="D539" s="3">
        <v>351</v>
      </c>
      <c r="E539" s="3">
        <v>400</v>
      </c>
      <c r="F539" s="3">
        <v>325</v>
      </c>
      <c r="G539" s="3">
        <f t="shared" si="17"/>
        <v>450</v>
      </c>
      <c r="H539" s="2"/>
      <c r="I539" s="2"/>
      <c r="J539" s="3">
        <v>125</v>
      </c>
    </row>
    <row r="540" ht="15" spans="1:10">
      <c r="A540" s="2" t="s">
        <v>10</v>
      </c>
      <c r="B540" s="14" t="s">
        <v>38</v>
      </c>
      <c r="C540" s="2" t="str">
        <f t="shared" si="16"/>
        <v>CAILX</v>
      </c>
      <c r="D540" s="3">
        <v>401</v>
      </c>
      <c r="E540" s="3">
        <v>450</v>
      </c>
      <c r="F540" s="3">
        <v>375</v>
      </c>
      <c r="G540" s="3">
        <f t="shared" si="17"/>
        <v>500</v>
      </c>
      <c r="H540" s="2"/>
      <c r="I540" s="2"/>
      <c r="J540" s="3">
        <v>125</v>
      </c>
    </row>
    <row r="541" ht="15" spans="1:10">
      <c r="A541" s="2" t="s">
        <v>10</v>
      </c>
      <c r="B541" s="14" t="s">
        <v>38</v>
      </c>
      <c r="C541" s="2" t="str">
        <f t="shared" si="16"/>
        <v>CAILX</v>
      </c>
      <c r="D541" s="3">
        <v>451</v>
      </c>
      <c r="E541" s="3">
        <v>500</v>
      </c>
      <c r="F541" s="3">
        <v>425</v>
      </c>
      <c r="G541" s="3">
        <f t="shared" si="17"/>
        <v>550</v>
      </c>
      <c r="H541" s="2"/>
      <c r="I541" s="2"/>
      <c r="J541" s="3">
        <v>125</v>
      </c>
    </row>
    <row r="542" ht="15" spans="1:10">
      <c r="A542" s="2" t="s">
        <v>10</v>
      </c>
      <c r="B542" s="14" t="s">
        <v>38</v>
      </c>
      <c r="C542" s="2" t="str">
        <f t="shared" si="16"/>
        <v>CAILX</v>
      </c>
      <c r="D542" s="3">
        <v>501</v>
      </c>
      <c r="E542" s="3">
        <v>550</v>
      </c>
      <c r="F542" s="3">
        <v>450</v>
      </c>
      <c r="G542" s="3">
        <f t="shared" si="17"/>
        <v>575</v>
      </c>
      <c r="H542" s="2"/>
      <c r="I542" s="2"/>
      <c r="J542" s="3">
        <v>125</v>
      </c>
    </row>
    <row r="543" ht="15" spans="1:10">
      <c r="A543" s="2" t="s">
        <v>10</v>
      </c>
      <c r="B543" s="14" t="s">
        <v>38</v>
      </c>
      <c r="C543" s="2" t="str">
        <f t="shared" si="16"/>
        <v>CAILX</v>
      </c>
      <c r="D543" s="3">
        <v>551</v>
      </c>
      <c r="E543" s="3">
        <v>600</v>
      </c>
      <c r="F543" s="3">
        <v>475</v>
      </c>
      <c r="G543" s="3">
        <f t="shared" si="17"/>
        <v>600</v>
      </c>
      <c r="H543" s="2"/>
      <c r="I543" s="2"/>
      <c r="J543" s="3">
        <v>125</v>
      </c>
    </row>
    <row r="544" ht="15" spans="1:10">
      <c r="A544" s="2" t="s">
        <v>10</v>
      </c>
      <c r="B544" s="14" t="s">
        <v>38</v>
      </c>
      <c r="C544" s="2" t="str">
        <f t="shared" si="16"/>
        <v>CAILX</v>
      </c>
      <c r="D544" s="3">
        <v>601</v>
      </c>
      <c r="E544" s="3">
        <v>650</v>
      </c>
      <c r="F544" s="3">
        <v>500</v>
      </c>
      <c r="G544" s="3">
        <f t="shared" si="17"/>
        <v>625</v>
      </c>
      <c r="H544" s="2"/>
      <c r="I544" s="2"/>
      <c r="J544" s="3">
        <v>125</v>
      </c>
    </row>
    <row r="545" ht="15" spans="1:10">
      <c r="A545" s="2" t="s">
        <v>10</v>
      </c>
      <c r="B545" s="14" t="s">
        <v>38</v>
      </c>
      <c r="C545" s="2" t="str">
        <f t="shared" si="16"/>
        <v>CAILX</v>
      </c>
      <c r="D545" s="3">
        <v>651</v>
      </c>
      <c r="E545" s="3">
        <v>700</v>
      </c>
      <c r="F545" s="3">
        <v>575</v>
      </c>
      <c r="G545" s="3">
        <f t="shared" si="17"/>
        <v>700</v>
      </c>
      <c r="H545" s="2"/>
      <c r="I545" s="2"/>
      <c r="J545" s="3">
        <v>125</v>
      </c>
    </row>
    <row r="546" ht="15" spans="1:10">
      <c r="A546" s="2" t="s">
        <v>10</v>
      </c>
      <c r="B546" s="14" t="s">
        <v>38</v>
      </c>
      <c r="C546" s="2" t="str">
        <f t="shared" si="16"/>
        <v>CAILX</v>
      </c>
      <c r="D546" s="3">
        <v>701</v>
      </c>
      <c r="E546" s="3">
        <v>750</v>
      </c>
      <c r="F546" s="3">
        <v>600</v>
      </c>
      <c r="G546" s="3">
        <f t="shared" si="17"/>
        <v>725</v>
      </c>
      <c r="H546" s="2"/>
      <c r="I546" s="2"/>
      <c r="J546" s="3">
        <v>125</v>
      </c>
    </row>
    <row r="547" ht="15" spans="1:10">
      <c r="A547" s="2" t="s">
        <v>10</v>
      </c>
      <c r="B547" s="14" t="s">
        <v>38</v>
      </c>
      <c r="C547" s="2" t="str">
        <f t="shared" si="16"/>
        <v>CAILX</v>
      </c>
      <c r="D547" s="3">
        <v>751</v>
      </c>
      <c r="E547" s="3">
        <v>800</v>
      </c>
      <c r="F547" s="3">
        <v>675</v>
      </c>
      <c r="G547" s="3">
        <f t="shared" si="17"/>
        <v>800</v>
      </c>
      <c r="H547" s="2"/>
      <c r="I547" s="2"/>
      <c r="J547" s="3">
        <v>125</v>
      </c>
    </row>
    <row r="548" ht="15" spans="1:10">
      <c r="A548" s="2" t="s">
        <v>10</v>
      </c>
      <c r="B548" s="14" t="s">
        <v>38</v>
      </c>
      <c r="C548" s="2" t="str">
        <f t="shared" si="16"/>
        <v>CAILX</v>
      </c>
      <c r="D548" s="3">
        <v>801</v>
      </c>
      <c r="E548" s="3">
        <v>850</v>
      </c>
      <c r="F548" s="3">
        <v>700</v>
      </c>
      <c r="G548" s="3">
        <f t="shared" si="17"/>
        <v>825</v>
      </c>
      <c r="H548" s="2"/>
      <c r="I548" s="2"/>
      <c r="J548" s="3">
        <v>125</v>
      </c>
    </row>
    <row r="549" ht="15" spans="1:10">
      <c r="A549" s="2" t="s">
        <v>10</v>
      </c>
      <c r="B549" s="14" t="s">
        <v>38</v>
      </c>
      <c r="C549" s="2" t="str">
        <f t="shared" si="16"/>
        <v>CAILX</v>
      </c>
      <c r="D549" s="3">
        <v>851</v>
      </c>
      <c r="E549" s="3">
        <v>900</v>
      </c>
      <c r="F549" s="3">
        <v>750</v>
      </c>
      <c r="G549" s="3">
        <f t="shared" si="17"/>
        <v>875</v>
      </c>
      <c r="H549" s="2"/>
      <c r="I549" s="2"/>
      <c r="J549" s="3">
        <v>125</v>
      </c>
    </row>
    <row r="550" ht="15" spans="1:10">
      <c r="A550" s="2" t="s">
        <v>10</v>
      </c>
      <c r="B550" s="14" t="s">
        <v>38</v>
      </c>
      <c r="C550" s="2" t="str">
        <f t="shared" si="16"/>
        <v>CAILX</v>
      </c>
      <c r="D550" s="3">
        <v>901</v>
      </c>
      <c r="E550" s="3">
        <v>950</v>
      </c>
      <c r="F550" s="3">
        <v>775</v>
      </c>
      <c r="G550" s="3">
        <f t="shared" si="17"/>
        <v>900</v>
      </c>
      <c r="H550" s="2"/>
      <c r="I550" s="2"/>
      <c r="J550" s="3">
        <v>125</v>
      </c>
    </row>
    <row r="551" ht="15" spans="1:10">
      <c r="A551" s="2" t="s">
        <v>10</v>
      </c>
      <c r="B551" s="14" t="s">
        <v>38</v>
      </c>
      <c r="C551" s="2" t="str">
        <f t="shared" si="16"/>
        <v>CAILX</v>
      </c>
      <c r="D551" s="3">
        <v>951</v>
      </c>
      <c r="E551" s="3">
        <v>1000</v>
      </c>
      <c r="F551" s="3">
        <v>825</v>
      </c>
      <c r="G551" s="3">
        <f t="shared" si="17"/>
        <v>950</v>
      </c>
      <c r="H551" s="2"/>
      <c r="I551" s="2"/>
      <c r="J551" s="3">
        <v>125</v>
      </c>
    </row>
    <row r="552" ht="15" spans="1:10">
      <c r="A552" s="2" t="s">
        <v>10</v>
      </c>
      <c r="B552" s="14" t="s">
        <v>38</v>
      </c>
      <c r="C552" s="2" t="str">
        <f t="shared" si="16"/>
        <v>CAILX</v>
      </c>
      <c r="D552" s="3">
        <v>1001</v>
      </c>
      <c r="E552" s="3">
        <v>9999</v>
      </c>
      <c r="F552" s="3">
        <v>0</v>
      </c>
      <c r="G552" s="3">
        <f t="shared" si="17"/>
        <v>0</v>
      </c>
      <c r="H552" s="2"/>
      <c r="I552" s="2"/>
      <c r="J552" s="3">
        <v>0</v>
      </c>
    </row>
    <row r="553" ht="15" spans="1:10">
      <c r="A553" s="2" t="s">
        <v>10</v>
      </c>
      <c r="B553" s="14" t="s">
        <v>39</v>
      </c>
      <c r="C553" s="2" t="str">
        <f t="shared" si="16"/>
        <v>CAINO</v>
      </c>
      <c r="D553" s="3">
        <v>0</v>
      </c>
      <c r="E553" s="3">
        <v>100</v>
      </c>
      <c r="F553" s="2">
        <v>190</v>
      </c>
      <c r="G553" s="3">
        <f t="shared" si="17"/>
        <v>315</v>
      </c>
      <c r="H553" s="2"/>
      <c r="I553" s="2"/>
      <c r="J553" s="3">
        <v>125</v>
      </c>
    </row>
    <row r="554" ht="15" spans="1:10">
      <c r="A554" s="2" t="s">
        <v>10</v>
      </c>
      <c r="B554" s="14" t="s">
        <v>39</v>
      </c>
      <c r="C554" s="2" t="str">
        <f t="shared" si="16"/>
        <v>CAINO</v>
      </c>
      <c r="D554" s="3">
        <v>101</v>
      </c>
      <c r="E554" s="3">
        <v>200</v>
      </c>
      <c r="F554" s="2">
        <v>210</v>
      </c>
      <c r="G554" s="3">
        <f t="shared" si="17"/>
        <v>335</v>
      </c>
      <c r="H554" s="2"/>
      <c r="I554" s="2"/>
      <c r="J554" s="3">
        <v>125</v>
      </c>
    </row>
    <row r="555" ht="15" spans="1:10">
      <c r="A555" s="2" t="s">
        <v>10</v>
      </c>
      <c r="B555" s="14" t="s">
        <v>39</v>
      </c>
      <c r="C555" s="2" t="str">
        <f t="shared" si="16"/>
        <v>CAINO</v>
      </c>
      <c r="D555" s="3">
        <v>201</v>
      </c>
      <c r="E555" s="3">
        <v>250</v>
      </c>
      <c r="F555" s="2">
        <v>228</v>
      </c>
      <c r="G555" s="3">
        <f t="shared" si="17"/>
        <v>353</v>
      </c>
      <c r="H555" s="2"/>
      <c r="I555" s="2"/>
      <c r="J555" s="3">
        <v>125</v>
      </c>
    </row>
    <row r="556" ht="15" spans="1:10">
      <c r="A556" s="2" t="s">
        <v>10</v>
      </c>
      <c r="B556" s="14" t="s">
        <v>39</v>
      </c>
      <c r="C556" s="2" t="str">
        <f t="shared" si="16"/>
        <v>CAINO</v>
      </c>
      <c r="D556" s="3">
        <v>251</v>
      </c>
      <c r="E556" s="3">
        <v>300</v>
      </c>
      <c r="F556" s="2">
        <v>247</v>
      </c>
      <c r="G556" s="3">
        <f t="shared" si="17"/>
        <v>372</v>
      </c>
      <c r="H556" s="2"/>
      <c r="I556" s="2"/>
      <c r="J556" s="3">
        <v>125</v>
      </c>
    </row>
    <row r="557" ht="15" spans="1:10">
      <c r="A557" s="2" t="s">
        <v>10</v>
      </c>
      <c r="B557" s="14" t="s">
        <v>39</v>
      </c>
      <c r="C557" s="2" t="str">
        <f t="shared" si="16"/>
        <v>CAINO</v>
      </c>
      <c r="D557" s="3">
        <v>301</v>
      </c>
      <c r="E557" s="3">
        <v>350</v>
      </c>
      <c r="F557" s="3">
        <v>295</v>
      </c>
      <c r="G557" s="3">
        <f t="shared" si="17"/>
        <v>420</v>
      </c>
      <c r="H557" s="2"/>
      <c r="I557" s="2"/>
      <c r="J557" s="3">
        <v>125</v>
      </c>
    </row>
    <row r="558" ht="15" spans="1:10">
      <c r="A558" s="2" t="s">
        <v>10</v>
      </c>
      <c r="B558" s="14" t="s">
        <v>39</v>
      </c>
      <c r="C558" s="2" t="str">
        <f t="shared" si="16"/>
        <v>CAINO</v>
      </c>
      <c r="D558" s="3">
        <v>351</v>
      </c>
      <c r="E558" s="3">
        <v>400</v>
      </c>
      <c r="F558" s="3">
        <v>325</v>
      </c>
      <c r="G558" s="3">
        <f t="shared" si="17"/>
        <v>450</v>
      </c>
      <c r="H558" s="2"/>
      <c r="I558" s="2"/>
      <c r="J558" s="3">
        <v>125</v>
      </c>
    </row>
    <row r="559" ht="15" spans="1:10">
      <c r="A559" s="2" t="s">
        <v>10</v>
      </c>
      <c r="B559" s="14" t="s">
        <v>39</v>
      </c>
      <c r="C559" s="2" t="str">
        <f t="shared" si="16"/>
        <v>CAINO</v>
      </c>
      <c r="D559" s="3">
        <v>401</v>
      </c>
      <c r="E559" s="3">
        <v>450</v>
      </c>
      <c r="F559" s="3">
        <v>375</v>
      </c>
      <c r="G559" s="3">
        <f t="shared" si="17"/>
        <v>500</v>
      </c>
      <c r="H559" s="2"/>
      <c r="I559" s="2"/>
      <c r="J559" s="3">
        <v>125</v>
      </c>
    </row>
    <row r="560" ht="15" spans="1:10">
      <c r="A560" s="2" t="s">
        <v>10</v>
      </c>
      <c r="B560" s="14" t="s">
        <v>39</v>
      </c>
      <c r="C560" s="2" t="str">
        <f t="shared" si="16"/>
        <v>CAINO</v>
      </c>
      <c r="D560" s="3">
        <v>451</v>
      </c>
      <c r="E560" s="3">
        <v>500</v>
      </c>
      <c r="F560" s="3">
        <v>425</v>
      </c>
      <c r="G560" s="3">
        <f t="shared" si="17"/>
        <v>550</v>
      </c>
      <c r="H560" s="2"/>
      <c r="I560" s="2"/>
      <c r="J560" s="3">
        <v>125</v>
      </c>
    </row>
    <row r="561" ht="15" spans="1:10">
      <c r="A561" s="2" t="s">
        <v>10</v>
      </c>
      <c r="B561" s="14" t="s">
        <v>39</v>
      </c>
      <c r="C561" s="2" t="str">
        <f t="shared" si="16"/>
        <v>CAINO</v>
      </c>
      <c r="D561" s="3">
        <v>501</v>
      </c>
      <c r="E561" s="3">
        <v>550</v>
      </c>
      <c r="F561" s="3">
        <v>450</v>
      </c>
      <c r="G561" s="3">
        <f t="shared" si="17"/>
        <v>575</v>
      </c>
      <c r="H561" s="2"/>
      <c r="I561" s="2"/>
      <c r="J561" s="3">
        <v>125</v>
      </c>
    </row>
    <row r="562" ht="15" spans="1:10">
      <c r="A562" s="2" t="s">
        <v>10</v>
      </c>
      <c r="B562" s="14" t="s">
        <v>39</v>
      </c>
      <c r="C562" s="2" t="str">
        <f t="shared" si="16"/>
        <v>CAINO</v>
      </c>
      <c r="D562" s="3">
        <v>551</v>
      </c>
      <c r="E562" s="3">
        <v>600</v>
      </c>
      <c r="F562" s="3">
        <v>475</v>
      </c>
      <c r="G562" s="3">
        <f t="shared" si="17"/>
        <v>600</v>
      </c>
      <c r="H562" s="2"/>
      <c r="I562" s="2"/>
      <c r="J562" s="3">
        <v>125</v>
      </c>
    </row>
    <row r="563" ht="15" spans="1:10">
      <c r="A563" s="2" t="s">
        <v>10</v>
      </c>
      <c r="B563" s="14" t="s">
        <v>39</v>
      </c>
      <c r="C563" s="2" t="str">
        <f t="shared" si="16"/>
        <v>CAINO</v>
      </c>
      <c r="D563" s="3">
        <v>601</v>
      </c>
      <c r="E563" s="3">
        <v>650</v>
      </c>
      <c r="F563" s="3">
        <v>500</v>
      </c>
      <c r="G563" s="3">
        <f t="shared" si="17"/>
        <v>625</v>
      </c>
      <c r="H563" s="2"/>
      <c r="I563" s="2"/>
      <c r="J563" s="3">
        <v>125</v>
      </c>
    </row>
    <row r="564" ht="15" spans="1:10">
      <c r="A564" s="2" t="s">
        <v>10</v>
      </c>
      <c r="B564" s="14" t="s">
        <v>39</v>
      </c>
      <c r="C564" s="2" t="str">
        <f t="shared" si="16"/>
        <v>CAINO</v>
      </c>
      <c r="D564" s="3">
        <v>651</v>
      </c>
      <c r="E564" s="3">
        <v>700</v>
      </c>
      <c r="F564" s="3">
        <v>575</v>
      </c>
      <c r="G564" s="3">
        <f t="shared" si="17"/>
        <v>700</v>
      </c>
      <c r="H564" s="2"/>
      <c r="I564" s="2"/>
      <c r="J564" s="3">
        <v>125</v>
      </c>
    </row>
    <row r="565" ht="15" spans="1:10">
      <c r="A565" s="2" t="s">
        <v>10</v>
      </c>
      <c r="B565" s="14" t="s">
        <v>39</v>
      </c>
      <c r="C565" s="2" t="str">
        <f t="shared" si="16"/>
        <v>CAINO</v>
      </c>
      <c r="D565" s="3">
        <v>701</v>
      </c>
      <c r="E565" s="3">
        <v>750</v>
      </c>
      <c r="F565" s="3">
        <v>600</v>
      </c>
      <c r="G565" s="3">
        <f t="shared" si="17"/>
        <v>725</v>
      </c>
      <c r="H565" s="2"/>
      <c r="I565" s="2"/>
      <c r="J565" s="3">
        <v>125</v>
      </c>
    </row>
    <row r="566" ht="15" spans="1:10">
      <c r="A566" s="2" t="s">
        <v>10</v>
      </c>
      <c r="B566" s="14" t="s">
        <v>39</v>
      </c>
      <c r="C566" s="2" t="str">
        <f t="shared" si="16"/>
        <v>CAINO</v>
      </c>
      <c r="D566" s="3">
        <v>751</v>
      </c>
      <c r="E566" s="3">
        <v>800</v>
      </c>
      <c r="F566" s="3">
        <v>675</v>
      </c>
      <c r="G566" s="3">
        <f t="shared" si="17"/>
        <v>800</v>
      </c>
      <c r="H566" s="2"/>
      <c r="I566" s="2"/>
      <c r="J566" s="3">
        <v>125</v>
      </c>
    </row>
    <row r="567" ht="15" spans="1:10">
      <c r="A567" s="2" t="s">
        <v>10</v>
      </c>
      <c r="B567" s="14" t="s">
        <v>39</v>
      </c>
      <c r="C567" s="2" t="str">
        <f t="shared" si="16"/>
        <v>CAINO</v>
      </c>
      <c r="D567" s="3">
        <v>801</v>
      </c>
      <c r="E567" s="3">
        <v>850</v>
      </c>
      <c r="F567" s="3">
        <v>700</v>
      </c>
      <c r="G567" s="3">
        <f t="shared" si="17"/>
        <v>825</v>
      </c>
      <c r="H567" s="2"/>
      <c r="I567" s="2"/>
      <c r="J567" s="3">
        <v>125</v>
      </c>
    </row>
    <row r="568" ht="15" spans="1:10">
      <c r="A568" s="2" t="s">
        <v>10</v>
      </c>
      <c r="B568" s="14" t="s">
        <v>39</v>
      </c>
      <c r="C568" s="2" t="str">
        <f t="shared" si="16"/>
        <v>CAINO</v>
      </c>
      <c r="D568" s="3">
        <v>851</v>
      </c>
      <c r="E568" s="3">
        <v>900</v>
      </c>
      <c r="F568" s="3">
        <v>750</v>
      </c>
      <c r="G568" s="3">
        <f t="shared" si="17"/>
        <v>875</v>
      </c>
      <c r="H568" s="2"/>
      <c r="I568" s="2"/>
      <c r="J568" s="3">
        <v>125</v>
      </c>
    </row>
    <row r="569" ht="15" spans="1:10">
      <c r="A569" s="2" t="s">
        <v>10</v>
      </c>
      <c r="B569" s="14" t="s">
        <v>39</v>
      </c>
      <c r="C569" s="2" t="str">
        <f t="shared" si="16"/>
        <v>CAINO</v>
      </c>
      <c r="D569" s="3">
        <v>901</v>
      </c>
      <c r="E569" s="3">
        <v>950</v>
      </c>
      <c r="F569" s="3">
        <v>775</v>
      </c>
      <c r="G569" s="3">
        <f t="shared" si="17"/>
        <v>900</v>
      </c>
      <c r="H569" s="2"/>
      <c r="I569" s="2"/>
      <c r="J569" s="3">
        <v>125</v>
      </c>
    </row>
    <row r="570" ht="15" spans="1:10">
      <c r="A570" s="2" t="s">
        <v>10</v>
      </c>
      <c r="B570" s="14" t="s">
        <v>39</v>
      </c>
      <c r="C570" s="2" t="str">
        <f t="shared" si="16"/>
        <v>CAINO</v>
      </c>
      <c r="D570" s="3">
        <v>951</v>
      </c>
      <c r="E570" s="3">
        <v>1000</v>
      </c>
      <c r="F570" s="3">
        <v>825</v>
      </c>
      <c r="G570" s="3">
        <f t="shared" si="17"/>
        <v>950</v>
      </c>
      <c r="H570" s="2"/>
      <c r="I570" s="2"/>
      <c r="J570" s="3">
        <v>125</v>
      </c>
    </row>
    <row r="571" ht="15" spans="1:10">
      <c r="A571" s="2" t="s">
        <v>10</v>
      </c>
      <c r="B571" s="14" t="s">
        <v>39</v>
      </c>
      <c r="C571" s="2" t="str">
        <f t="shared" si="16"/>
        <v>CAINO</v>
      </c>
      <c r="D571" s="3">
        <v>1001</v>
      </c>
      <c r="E571" s="3">
        <v>9999</v>
      </c>
      <c r="F571" s="3">
        <v>0</v>
      </c>
      <c r="G571" s="3">
        <f t="shared" si="17"/>
        <v>0</v>
      </c>
      <c r="H571" s="2"/>
      <c r="I571" s="2"/>
      <c r="J571" s="3">
        <v>0</v>
      </c>
    </row>
    <row r="572" ht="15" spans="1:10">
      <c r="A572" s="2" t="s">
        <v>10</v>
      </c>
      <c r="B572" s="15" t="s">
        <v>40</v>
      </c>
      <c r="C572" s="2" t="str">
        <f t="shared" si="16"/>
        <v>CAMA</v>
      </c>
      <c r="D572" s="3">
        <v>0</v>
      </c>
      <c r="E572" s="3">
        <v>100</v>
      </c>
      <c r="F572" s="2">
        <v>190</v>
      </c>
      <c r="G572" s="3">
        <f t="shared" si="17"/>
        <v>190</v>
      </c>
      <c r="H572" s="2"/>
      <c r="I572" s="2"/>
      <c r="J572" s="3">
        <v>0</v>
      </c>
    </row>
    <row r="573" ht="15" spans="1:10">
      <c r="A573" s="2" t="s">
        <v>10</v>
      </c>
      <c r="B573" s="15" t="s">
        <v>40</v>
      </c>
      <c r="C573" s="2" t="str">
        <f t="shared" si="16"/>
        <v>CAMA</v>
      </c>
      <c r="D573" s="3">
        <v>101</v>
      </c>
      <c r="E573" s="3">
        <v>200</v>
      </c>
      <c r="F573" s="2">
        <v>210</v>
      </c>
      <c r="G573" s="3">
        <f t="shared" si="17"/>
        <v>210</v>
      </c>
      <c r="H573" s="2"/>
      <c r="I573" s="2"/>
      <c r="J573" s="3">
        <v>0</v>
      </c>
    </row>
    <row r="574" ht="15" spans="1:10">
      <c r="A574" s="2" t="s">
        <v>10</v>
      </c>
      <c r="B574" s="15" t="s">
        <v>40</v>
      </c>
      <c r="C574" s="2" t="str">
        <f t="shared" si="16"/>
        <v>CAMA</v>
      </c>
      <c r="D574" s="3">
        <v>201</v>
      </c>
      <c r="E574" s="3">
        <v>250</v>
      </c>
      <c r="F574" s="2">
        <v>228</v>
      </c>
      <c r="G574" s="3">
        <f t="shared" si="17"/>
        <v>228</v>
      </c>
      <c r="H574" s="2"/>
      <c r="I574" s="2"/>
      <c r="J574" s="3">
        <v>0</v>
      </c>
    </row>
    <row r="575" ht="15" spans="1:10">
      <c r="A575" s="2" t="s">
        <v>10</v>
      </c>
      <c r="B575" s="15" t="s">
        <v>40</v>
      </c>
      <c r="C575" s="2" t="str">
        <f t="shared" si="16"/>
        <v>CAMA</v>
      </c>
      <c r="D575" s="3">
        <v>251</v>
      </c>
      <c r="E575" s="3">
        <v>300</v>
      </c>
      <c r="F575" s="2">
        <v>247</v>
      </c>
      <c r="G575" s="3">
        <f t="shared" si="17"/>
        <v>247</v>
      </c>
      <c r="H575" s="2"/>
      <c r="I575" s="2"/>
      <c r="J575" s="3">
        <v>0</v>
      </c>
    </row>
    <row r="576" ht="15" spans="1:10">
      <c r="A576" s="2" t="s">
        <v>10</v>
      </c>
      <c r="B576" s="15" t="s">
        <v>40</v>
      </c>
      <c r="C576" s="2" t="str">
        <f t="shared" si="16"/>
        <v>CAMA</v>
      </c>
      <c r="D576" s="3">
        <v>301</v>
      </c>
      <c r="E576" s="3">
        <v>350</v>
      </c>
      <c r="F576" s="3">
        <v>295</v>
      </c>
      <c r="G576" s="3">
        <f t="shared" si="17"/>
        <v>295</v>
      </c>
      <c r="H576" s="2"/>
      <c r="I576" s="2"/>
      <c r="J576" s="3">
        <v>0</v>
      </c>
    </row>
    <row r="577" ht="15" spans="1:10">
      <c r="A577" s="2" t="s">
        <v>10</v>
      </c>
      <c r="B577" s="15" t="s">
        <v>40</v>
      </c>
      <c r="C577" s="2" t="str">
        <f t="shared" si="16"/>
        <v>CAMA</v>
      </c>
      <c r="D577" s="3">
        <v>351</v>
      </c>
      <c r="E577" s="3">
        <v>400</v>
      </c>
      <c r="F577" s="3">
        <v>325</v>
      </c>
      <c r="G577" s="3">
        <f t="shared" si="17"/>
        <v>325</v>
      </c>
      <c r="H577" s="2"/>
      <c r="I577" s="2"/>
      <c r="J577" s="3">
        <v>0</v>
      </c>
    </row>
    <row r="578" ht="15" spans="1:10">
      <c r="A578" s="2" t="s">
        <v>10</v>
      </c>
      <c r="B578" s="15" t="s">
        <v>40</v>
      </c>
      <c r="C578" s="2" t="str">
        <f t="shared" ref="C578:C641" si="18">A578&amp;B578</f>
        <v>CAMA</v>
      </c>
      <c r="D578" s="3">
        <v>401</v>
      </c>
      <c r="E578" s="3">
        <v>450</v>
      </c>
      <c r="F578" s="3">
        <v>375</v>
      </c>
      <c r="G578" s="3">
        <f t="shared" ref="G578:G641" si="19">F578+J578</f>
        <v>375</v>
      </c>
      <c r="H578" s="2"/>
      <c r="I578" s="2"/>
      <c r="J578" s="3">
        <v>0</v>
      </c>
    </row>
    <row r="579" ht="15" spans="1:10">
      <c r="A579" s="2" t="s">
        <v>10</v>
      </c>
      <c r="B579" s="15" t="s">
        <v>40</v>
      </c>
      <c r="C579" s="2" t="str">
        <f t="shared" si="18"/>
        <v>CAMA</v>
      </c>
      <c r="D579" s="3">
        <v>451</v>
      </c>
      <c r="E579" s="3">
        <v>500</v>
      </c>
      <c r="F579" s="3">
        <v>425</v>
      </c>
      <c r="G579" s="3">
        <f t="shared" si="19"/>
        <v>425</v>
      </c>
      <c r="H579" s="2"/>
      <c r="I579" s="2"/>
      <c r="J579" s="3">
        <v>0</v>
      </c>
    </row>
    <row r="580" ht="15" spans="1:10">
      <c r="A580" s="2" t="s">
        <v>10</v>
      </c>
      <c r="B580" s="15" t="s">
        <v>40</v>
      </c>
      <c r="C580" s="2" t="str">
        <f t="shared" si="18"/>
        <v>CAMA</v>
      </c>
      <c r="D580" s="3">
        <v>501</v>
      </c>
      <c r="E580" s="3">
        <v>550</v>
      </c>
      <c r="F580" s="3">
        <v>450</v>
      </c>
      <c r="G580" s="3">
        <f t="shared" si="19"/>
        <v>450</v>
      </c>
      <c r="H580" s="2"/>
      <c r="I580" s="2"/>
      <c r="J580" s="3">
        <v>0</v>
      </c>
    </row>
    <row r="581" ht="15" spans="1:10">
      <c r="A581" s="2" t="s">
        <v>10</v>
      </c>
      <c r="B581" s="15" t="s">
        <v>40</v>
      </c>
      <c r="C581" s="2" t="str">
        <f t="shared" si="18"/>
        <v>CAMA</v>
      </c>
      <c r="D581" s="3">
        <v>551</v>
      </c>
      <c r="E581" s="3">
        <v>600</v>
      </c>
      <c r="F581" s="3">
        <v>475</v>
      </c>
      <c r="G581" s="3">
        <f t="shared" si="19"/>
        <v>475</v>
      </c>
      <c r="H581" s="2"/>
      <c r="I581" s="2"/>
      <c r="J581" s="3">
        <v>0</v>
      </c>
    </row>
    <row r="582" ht="15" spans="1:10">
      <c r="A582" s="2" t="s">
        <v>10</v>
      </c>
      <c r="B582" s="15" t="s">
        <v>40</v>
      </c>
      <c r="C582" s="2" t="str">
        <f t="shared" si="18"/>
        <v>CAMA</v>
      </c>
      <c r="D582" s="3">
        <v>601</v>
      </c>
      <c r="E582" s="3">
        <v>650</v>
      </c>
      <c r="F582" s="3">
        <v>500</v>
      </c>
      <c r="G582" s="3">
        <f t="shared" si="19"/>
        <v>500</v>
      </c>
      <c r="H582" s="2"/>
      <c r="I582" s="2"/>
      <c r="J582" s="3">
        <v>0</v>
      </c>
    </row>
    <row r="583" ht="15" spans="1:10">
      <c r="A583" s="2" t="s">
        <v>10</v>
      </c>
      <c r="B583" s="15" t="s">
        <v>40</v>
      </c>
      <c r="C583" s="2" t="str">
        <f t="shared" si="18"/>
        <v>CAMA</v>
      </c>
      <c r="D583" s="3">
        <v>651</v>
      </c>
      <c r="E583" s="3">
        <v>700</v>
      </c>
      <c r="F583" s="3">
        <v>575</v>
      </c>
      <c r="G583" s="3">
        <f t="shared" si="19"/>
        <v>575</v>
      </c>
      <c r="H583" s="2"/>
      <c r="I583" s="2"/>
      <c r="J583" s="3">
        <v>0</v>
      </c>
    </row>
    <row r="584" ht="15" spans="1:10">
      <c r="A584" s="2" t="s">
        <v>10</v>
      </c>
      <c r="B584" s="15" t="s">
        <v>40</v>
      </c>
      <c r="C584" s="2" t="str">
        <f t="shared" si="18"/>
        <v>CAMA</v>
      </c>
      <c r="D584" s="3">
        <v>701</v>
      </c>
      <c r="E584" s="3">
        <v>750</v>
      </c>
      <c r="F584" s="3">
        <v>600</v>
      </c>
      <c r="G584" s="3">
        <f t="shared" si="19"/>
        <v>600</v>
      </c>
      <c r="H584" s="2"/>
      <c r="I584" s="2"/>
      <c r="J584" s="3">
        <v>0</v>
      </c>
    </row>
    <row r="585" ht="15" spans="1:10">
      <c r="A585" s="2" t="s">
        <v>10</v>
      </c>
      <c r="B585" s="15" t="s">
        <v>40</v>
      </c>
      <c r="C585" s="2" t="str">
        <f t="shared" si="18"/>
        <v>CAMA</v>
      </c>
      <c r="D585" s="3">
        <v>751</v>
      </c>
      <c r="E585" s="3">
        <v>800</v>
      </c>
      <c r="F585" s="3">
        <v>675</v>
      </c>
      <c r="G585" s="3">
        <f t="shared" si="19"/>
        <v>675</v>
      </c>
      <c r="H585" s="2"/>
      <c r="I585" s="2"/>
      <c r="J585" s="3">
        <v>0</v>
      </c>
    </row>
    <row r="586" ht="15" spans="1:10">
      <c r="A586" s="2" t="s">
        <v>10</v>
      </c>
      <c r="B586" s="15" t="s">
        <v>40</v>
      </c>
      <c r="C586" s="2" t="str">
        <f t="shared" si="18"/>
        <v>CAMA</v>
      </c>
      <c r="D586" s="3">
        <v>801</v>
      </c>
      <c r="E586" s="3">
        <v>850</v>
      </c>
      <c r="F586" s="3">
        <v>700</v>
      </c>
      <c r="G586" s="3">
        <f t="shared" si="19"/>
        <v>700</v>
      </c>
      <c r="H586" s="2"/>
      <c r="I586" s="2"/>
      <c r="J586" s="3">
        <v>0</v>
      </c>
    </row>
    <row r="587" ht="15" spans="1:10">
      <c r="A587" s="2" t="s">
        <v>10</v>
      </c>
      <c r="B587" s="15" t="s">
        <v>40</v>
      </c>
      <c r="C587" s="2" t="str">
        <f t="shared" si="18"/>
        <v>CAMA</v>
      </c>
      <c r="D587" s="3">
        <v>851</v>
      </c>
      <c r="E587" s="3">
        <v>900</v>
      </c>
      <c r="F587" s="3">
        <v>750</v>
      </c>
      <c r="G587" s="3">
        <f t="shared" si="19"/>
        <v>750</v>
      </c>
      <c r="H587" s="2"/>
      <c r="I587" s="2"/>
      <c r="J587" s="3">
        <v>0</v>
      </c>
    </row>
    <row r="588" ht="15" spans="1:10">
      <c r="A588" s="2" t="s">
        <v>10</v>
      </c>
      <c r="B588" s="15" t="s">
        <v>40</v>
      </c>
      <c r="C588" s="2" t="str">
        <f t="shared" si="18"/>
        <v>CAMA</v>
      </c>
      <c r="D588" s="3">
        <v>901</v>
      </c>
      <c r="E588" s="3">
        <v>950</v>
      </c>
      <c r="F588" s="3">
        <v>775</v>
      </c>
      <c r="G588" s="3">
        <f t="shared" si="19"/>
        <v>775</v>
      </c>
      <c r="H588" s="2"/>
      <c r="I588" s="2"/>
      <c r="J588" s="3">
        <v>0</v>
      </c>
    </row>
    <row r="589" ht="15" spans="1:10">
      <c r="A589" s="2" t="s">
        <v>10</v>
      </c>
      <c r="B589" s="15" t="s">
        <v>40</v>
      </c>
      <c r="C589" s="2" t="str">
        <f t="shared" si="18"/>
        <v>CAMA</v>
      </c>
      <c r="D589" s="3">
        <v>951</v>
      </c>
      <c r="E589" s="3">
        <v>1000</v>
      </c>
      <c r="F589" s="3">
        <v>825</v>
      </c>
      <c r="G589" s="3">
        <f t="shared" si="19"/>
        <v>825</v>
      </c>
      <c r="H589" s="2"/>
      <c r="I589" s="2"/>
      <c r="J589" s="3">
        <v>0</v>
      </c>
    </row>
    <row r="590" ht="15" spans="1:10">
      <c r="A590" s="2" t="s">
        <v>10</v>
      </c>
      <c r="B590" s="15" t="s">
        <v>40</v>
      </c>
      <c r="C590" s="2" t="str">
        <f t="shared" si="18"/>
        <v>CAMA</v>
      </c>
      <c r="D590" s="3">
        <v>1001</v>
      </c>
      <c r="E590" s="3">
        <v>9999</v>
      </c>
      <c r="F590" s="3">
        <v>0</v>
      </c>
      <c r="G590" s="3">
        <f t="shared" si="19"/>
        <v>0</v>
      </c>
      <c r="H590" s="2"/>
      <c r="I590" s="2"/>
      <c r="J590" s="3">
        <v>0</v>
      </c>
    </row>
    <row r="591" ht="15" spans="1:10">
      <c r="A591" s="2" t="s">
        <v>10</v>
      </c>
      <c r="B591" s="14" t="s">
        <v>41</v>
      </c>
      <c r="C591" s="2" t="str">
        <f t="shared" si="18"/>
        <v>CAMAO</v>
      </c>
      <c r="D591" s="3">
        <v>0</v>
      </c>
      <c r="E591" s="3">
        <v>100</v>
      </c>
      <c r="F591" s="2">
        <v>190</v>
      </c>
      <c r="G591" s="3">
        <f t="shared" si="19"/>
        <v>315</v>
      </c>
      <c r="H591" s="2"/>
      <c r="I591" s="2"/>
      <c r="J591" s="3">
        <v>125</v>
      </c>
    </row>
    <row r="592" ht="15" spans="1:10">
      <c r="A592" s="2" t="s">
        <v>10</v>
      </c>
      <c r="B592" s="14" t="s">
        <v>41</v>
      </c>
      <c r="C592" s="2" t="str">
        <f t="shared" si="18"/>
        <v>CAMAO</v>
      </c>
      <c r="D592" s="3">
        <v>101</v>
      </c>
      <c r="E592" s="3">
        <v>200</v>
      </c>
      <c r="F592" s="2">
        <v>210</v>
      </c>
      <c r="G592" s="3">
        <f t="shared" si="19"/>
        <v>335</v>
      </c>
      <c r="H592" s="2"/>
      <c r="I592" s="2"/>
      <c r="J592" s="3">
        <v>125</v>
      </c>
    </row>
    <row r="593" ht="15" spans="1:10">
      <c r="A593" s="2" t="s">
        <v>10</v>
      </c>
      <c r="B593" s="14" t="s">
        <v>41</v>
      </c>
      <c r="C593" s="2" t="str">
        <f t="shared" si="18"/>
        <v>CAMAO</v>
      </c>
      <c r="D593" s="3">
        <v>201</v>
      </c>
      <c r="E593" s="3">
        <v>250</v>
      </c>
      <c r="F593" s="2">
        <v>228</v>
      </c>
      <c r="G593" s="3">
        <f t="shared" si="19"/>
        <v>353</v>
      </c>
      <c r="H593" s="2"/>
      <c r="I593" s="2"/>
      <c r="J593" s="3">
        <v>125</v>
      </c>
    </row>
    <row r="594" ht="15" spans="1:10">
      <c r="A594" s="2" t="s">
        <v>10</v>
      </c>
      <c r="B594" s="14" t="s">
        <v>41</v>
      </c>
      <c r="C594" s="2" t="str">
        <f t="shared" si="18"/>
        <v>CAMAO</v>
      </c>
      <c r="D594" s="3">
        <v>251</v>
      </c>
      <c r="E594" s="3">
        <v>300</v>
      </c>
      <c r="F594" s="2">
        <v>247</v>
      </c>
      <c r="G594" s="3">
        <f t="shared" si="19"/>
        <v>372</v>
      </c>
      <c r="H594" s="2"/>
      <c r="I594" s="2"/>
      <c r="J594" s="3">
        <v>125</v>
      </c>
    </row>
    <row r="595" ht="15" spans="1:10">
      <c r="A595" s="2" t="s">
        <v>10</v>
      </c>
      <c r="B595" s="14" t="s">
        <v>41</v>
      </c>
      <c r="C595" s="2" t="str">
        <f t="shared" si="18"/>
        <v>CAMAO</v>
      </c>
      <c r="D595" s="3">
        <v>301</v>
      </c>
      <c r="E595" s="3">
        <v>350</v>
      </c>
      <c r="F595" s="3">
        <v>295</v>
      </c>
      <c r="G595" s="3">
        <f t="shared" si="19"/>
        <v>420</v>
      </c>
      <c r="H595" s="2"/>
      <c r="I595" s="2"/>
      <c r="J595" s="3">
        <v>125</v>
      </c>
    </row>
    <row r="596" ht="15" spans="1:10">
      <c r="A596" s="2" t="s">
        <v>10</v>
      </c>
      <c r="B596" s="14" t="s">
        <v>41</v>
      </c>
      <c r="C596" s="2" t="str">
        <f t="shared" si="18"/>
        <v>CAMAO</v>
      </c>
      <c r="D596" s="3">
        <v>351</v>
      </c>
      <c r="E596" s="3">
        <v>400</v>
      </c>
      <c r="F596" s="3">
        <v>325</v>
      </c>
      <c r="G596" s="3">
        <f t="shared" si="19"/>
        <v>450</v>
      </c>
      <c r="H596" s="2"/>
      <c r="I596" s="2"/>
      <c r="J596" s="3">
        <v>125</v>
      </c>
    </row>
    <row r="597" ht="15" spans="1:10">
      <c r="A597" s="2" t="s">
        <v>10</v>
      </c>
      <c r="B597" s="14" t="s">
        <v>41</v>
      </c>
      <c r="C597" s="2" t="str">
        <f t="shared" si="18"/>
        <v>CAMAO</v>
      </c>
      <c r="D597" s="3">
        <v>401</v>
      </c>
      <c r="E597" s="3">
        <v>450</v>
      </c>
      <c r="F597" s="3">
        <v>375</v>
      </c>
      <c r="G597" s="3">
        <f t="shared" si="19"/>
        <v>500</v>
      </c>
      <c r="H597" s="2"/>
      <c r="I597" s="2"/>
      <c r="J597" s="3">
        <v>125</v>
      </c>
    </row>
    <row r="598" ht="15" spans="1:10">
      <c r="A598" s="2" t="s">
        <v>10</v>
      </c>
      <c r="B598" s="14" t="s">
        <v>41</v>
      </c>
      <c r="C598" s="2" t="str">
        <f t="shared" si="18"/>
        <v>CAMAO</v>
      </c>
      <c r="D598" s="3">
        <v>451</v>
      </c>
      <c r="E598" s="3">
        <v>500</v>
      </c>
      <c r="F598" s="3">
        <v>425</v>
      </c>
      <c r="G598" s="3">
        <f t="shared" si="19"/>
        <v>550</v>
      </c>
      <c r="H598" s="2"/>
      <c r="I598" s="2"/>
      <c r="J598" s="3">
        <v>125</v>
      </c>
    </row>
    <row r="599" ht="15" spans="1:10">
      <c r="A599" s="2" t="s">
        <v>10</v>
      </c>
      <c r="B599" s="14" t="s">
        <v>41</v>
      </c>
      <c r="C599" s="2" t="str">
        <f t="shared" si="18"/>
        <v>CAMAO</v>
      </c>
      <c r="D599" s="3">
        <v>501</v>
      </c>
      <c r="E599" s="3">
        <v>550</v>
      </c>
      <c r="F599" s="3">
        <v>450</v>
      </c>
      <c r="G599" s="3">
        <f t="shared" si="19"/>
        <v>575</v>
      </c>
      <c r="H599" s="2"/>
      <c r="I599" s="2"/>
      <c r="J599" s="3">
        <v>125</v>
      </c>
    </row>
    <row r="600" ht="15" spans="1:10">
      <c r="A600" s="2" t="s">
        <v>10</v>
      </c>
      <c r="B600" s="14" t="s">
        <v>41</v>
      </c>
      <c r="C600" s="2" t="str">
        <f t="shared" si="18"/>
        <v>CAMAO</v>
      </c>
      <c r="D600" s="3">
        <v>551</v>
      </c>
      <c r="E600" s="3">
        <v>600</v>
      </c>
      <c r="F600" s="3">
        <v>475</v>
      </c>
      <c r="G600" s="3">
        <f t="shared" si="19"/>
        <v>600</v>
      </c>
      <c r="H600" s="2"/>
      <c r="I600" s="2"/>
      <c r="J600" s="3">
        <v>125</v>
      </c>
    </row>
    <row r="601" ht="15" spans="1:10">
      <c r="A601" s="2" t="s">
        <v>10</v>
      </c>
      <c r="B601" s="14" t="s">
        <v>41</v>
      </c>
      <c r="C601" s="2" t="str">
        <f t="shared" si="18"/>
        <v>CAMAO</v>
      </c>
      <c r="D601" s="3">
        <v>601</v>
      </c>
      <c r="E601" s="3">
        <v>650</v>
      </c>
      <c r="F601" s="3">
        <v>500</v>
      </c>
      <c r="G601" s="3">
        <f t="shared" si="19"/>
        <v>625</v>
      </c>
      <c r="H601" s="2"/>
      <c r="I601" s="2"/>
      <c r="J601" s="3">
        <v>125</v>
      </c>
    </row>
    <row r="602" ht="15" spans="1:10">
      <c r="A602" s="2" t="s">
        <v>10</v>
      </c>
      <c r="B602" s="14" t="s">
        <v>41</v>
      </c>
      <c r="C602" s="2" t="str">
        <f t="shared" si="18"/>
        <v>CAMAO</v>
      </c>
      <c r="D602" s="3">
        <v>651</v>
      </c>
      <c r="E602" s="3">
        <v>700</v>
      </c>
      <c r="F602" s="3">
        <v>575</v>
      </c>
      <c r="G602" s="3">
        <f t="shared" si="19"/>
        <v>700</v>
      </c>
      <c r="H602" s="2"/>
      <c r="I602" s="2"/>
      <c r="J602" s="3">
        <v>125</v>
      </c>
    </row>
    <row r="603" ht="15" spans="1:10">
      <c r="A603" s="2" t="s">
        <v>10</v>
      </c>
      <c r="B603" s="14" t="s">
        <v>41</v>
      </c>
      <c r="C603" s="2" t="str">
        <f t="shared" si="18"/>
        <v>CAMAO</v>
      </c>
      <c r="D603" s="3">
        <v>701</v>
      </c>
      <c r="E603" s="3">
        <v>750</v>
      </c>
      <c r="F603" s="3">
        <v>600</v>
      </c>
      <c r="G603" s="3">
        <f t="shared" si="19"/>
        <v>725</v>
      </c>
      <c r="H603" s="2"/>
      <c r="I603" s="2"/>
      <c r="J603" s="3">
        <v>125</v>
      </c>
    </row>
    <row r="604" ht="15" spans="1:10">
      <c r="A604" s="2" t="s">
        <v>10</v>
      </c>
      <c r="B604" s="14" t="s">
        <v>41</v>
      </c>
      <c r="C604" s="2" t="str">
        <f t="shared" si="18"/>
        <v>CAMAO</v>
      </c>
      <c r="D604" s="3">
        <v>751</v>
      </c>
      <c r="E604" s="3">
        <v>800</v>
      </c>
      <c r="F604" s="3">
        <v>675</v>
      </c>
      <c r="G604" s="3">
        <f t="shared" si="19"/>
        <v>800</v>
      </c>
      <c r="H604" s="2"/>
      <c r="I604" s="2"/>
      <c r="J604" s="3">
        <v>125</v>
      </c>
    </row>
    <row r="605" ht="15" spans="1:10">
      <c r="A605" s="2" t="s">
        <v>10</v>
      </c>
      <c r="B605" s="14" t="s">
        <v>41</v>
      </c>
      <c r="C605" s="2" t="str">
        <f t="shared" si="18"/>
        <v>CAMAO</v>
      </c>
      <c r="D605" s="3">
        <v>801</v>
      </c>
      <c r="E605" s="3">
        <v>850</v>
      </c>
      <c r="F605" s="3">
        <v>700</v>
      </c>
      <c r="G605" s="3">
        <f t="shared" si="19"/>
        <v>825</v>
      </c>
      <c r="H605" s="2"/>
      <c r="I605" s="2"/>
      <c r="J605" s="3">
        <v>125</v>
      </c>
    </row>
    <row r="606" ht="15" spans="1:10">
      <c r="A606" s="2" t="s">
        <v>10</v>
      </c>
      <c r="B606" s="14" t="s">
        <v>41</v>
      </c>
      <c r="C606" s="2" t="str">
        <f t="shared" si="18"/>
        <v>CAMAO</v>
      </c>
      <c r="D606" s="3">
        <v>851</v>
      </c>
      <c r="E606" s="3">
        <v>900</v>
      </c>
      <c r="F606" s="3">
        <v>750</v>
      </c>
      <c r="G606" s="3">
        <f t="shared" si="19"/>
        <v>875</v>
      </c>
      <c r="H606" s="2"/>
      <c r="I606" s="2"/>
      <c r="J606" s="3">
        <v>125</v>
      </c>
    </row>
    <row r="607" ht="15" spans="1:10">
      <c r="A607" s="2" t="s">
        <v>10</v>
      </c>
      <c r="B607" s="14" t="s">
        <v>41</v>
      </c>
      <c r="C607" s="2" t="str">
        <f t="shared" si="18"/>
        <v>CAMAO</v>
      </c>
      <c r="D607" s="3">
        <v>901</v>
      </c>
      <c r="E607" s="3">
        <v>950</v>
      </c>
      <c r="F607" s="3">
        <v>775</v>
      </c>
      <c r="G607" s="3">
        <f t="shared" si="19"/>
        <v>900</v>
      </c>
      <c r="H607" s="2"/>
      <c r="I607" s="2"/>
      <c r="J607" s="3">
        <v>125</v>
      </c>
    </row>
    <row r="608" ht="15" spans="1:10">
      <c r="A608" s="2" t="s">
        <v>10</v>
      </c>
      <c r="B608" s="14" t="s">
        <v>41</v>
      </c>
      <c r="C608" s="2" t="str">
        <f t="shared" si="18"/>
        <v>CAMAO</v>
      </c>
      <c r="D608" s="3">
        <v>951</v>
      </c>
      <c r="E608" s="3">
        <v>1000</v>
      </c>
      <c r="F608" s="3">
        <v>825</v>
      </c>
      <c r="G608" s="3">
        <f t="shared" si="19"/>
        <v>950</v>
      </c>
      <c r="H608" s="2"/>
      <c r="I608" s="2"/>
      <c r="J608" s="3">
        <v>125</v>
      </c>
    </row>
    <row r="609" ht="15" spans="1:10">
      <c r="A609" s="2" t="s">
        <v>10</v>
      </c>
      <c r="B609" s="14" t="s">
        <v>41</v>
      </c>
      <c r="C609" s="2" t="str">
        <f t="shared" si="18"/>
        <v>CAMAO</v>
      </c>
      <c r="D609" s="3">
        <v>1001</v>
      </c>
      <c r="E609" s="3">
        <v>9999</v>
      </c>
      <c r="F609" s="3">
        <v>0</v>
      </c>
      <c r="G609" s="3">
        <f t="shared" si="19"/>
        <v>0</v>
      </c>
      <c r="H609" s="2"/>
      <c r="I609" s="2"/>
      <c r="J609" s="3">
        <v>0</v>
      </c>
    </row>
    <row r="610" ht="15" spans="1:10">
      <c r="A610" s="2" t="s">
        <v>10</v>
      </c>
      <c r="B610" s="15" t="s">
        <v>42</v>
      </c>
      <c r="C610" s="2" t="str">
        <f t="shared" si="18"/>
        <v>CAMD</v>
      </c>
      <c r="D610" s="3">
        <v>0</v>
      </c>
      <c r="E610" s="3">
        <v>100</v>
      </c>
      <c r="F610" s="2">
        <v>190</v>
      </c>
      <c r="G610" s="3">
        <f t="shared" si="19"/>
        <v>190</v>
      </c>
      <c r="H610" s="2"/>
      <c r="I610" s="2"/>
      <c r="J610" s="3">
        <v>0</v>
      </c>
    </row>
    <row r="611" ht="15" spans="1:10">
      <c r="A611" s="2" t="s">
        <v>10</v>
      </c>
      <c r="B611" s="15" t="s">
        <v>42</v>
      </c>
      <c r="C611" s="2" t="str">
        <f t="shared" si="18"/>
        <v>CAMD</v>
      </c>
      <c r="D611" s="3">
        <v>101</v>
      </c>
      <c r="E611" s="3">
        <v>200</v>
      </c>
      <c r="F611" s="2">
        <v>210</v>
      </c>
      <c r="G611" s="3">
        <f t="shared" si="19"/>
        <v>210</v>
      </c>
      <c r="H611" s="2"/>
      <c r="I611" s="2"/>
      <c r="J611" s="3">
        <v>0</v>
      </c>
    </row>
    <row r="612" ht="15" spans="1:10">
      <c r="A612" s="2" t="s">
        <v>10</v>
      </c>
      <c r="B612" s="15" t="s">
        <v>42</v>
      </c>
      <c r="C612" s="2" t="str">
        <f t="shared" si="18"/>
        <v>CAMD</v>
      </c>
      <c r="D612" s="3">
        <v>201</v>
      </c>
      <c r="E612" s="3">
        <v>250</v>
      </c>
      <c r="F612" s="2">
        <v>228</v>
      </c>
      <c r="G612" s="3">
        <f t="shared" si="19"/>
        <v>228</v>
      </c>
      <c r="H612" s="2"/>
      <c r="I612" s="2"/>
      <c r="J612" s="3">
        <v>0</v>
      </c>
    </row>
    <row r="613" ht="15" spans="1:10">
      <c r="A613" s="2" t="s">
        <v>10</v>
      </c>
      <c r="B613" s="15" t="s">
        <v>42</v>
      </c>
      <c r="C613" s="2" t="str">
        <f t="shared" si="18"/>
        <v>CAMD</v>
      </c>
      <c r="D613" s="3">
        <v>251</v>
      </c>
      <c r="E613" s="3">
        <v>300</v>
      </c>
      <c r="F613" s="2">
        <v>247</v>
      </c>
      <c r="G613" s="3">
        <f t="shared" si="19"/>
        <v>247</v>
      </c>
      <c r="H613" s="2"/>
      <c r="I613" s="2"/>
      <c r="J613" s="3">
        <v>0</v>
      </c>
    </row>
    <row r="614" ht="15" spans="1:10">
      <c r="A614" s="2" t="s">
        <v>10</v>
      </c>
      <c r="B614" s="15" t="s">
        <v>42</v>
      </c>
      <c r="C614" s="2" t="str">
        <f t="shared" si="18"/>
        <v>CAMD</v>
      </c>
      <c r="D614" s="3">
        <v>301</v>
      </c>
      <c r="E614" s="3">
        <v>350</v>
      </c>
      <c r="F614" s="3">
        <v>295</v>
      </c>
      <c r="G614" s="3">
        <f t="shared" si="19"/>
        <v>295</v>
      </c>
      <c r="H614" s="2"/>
      <c r="I614" s="2"/>
      <c r="J614" s="3">
        <v>0</v>
      </c>
    </row>
    <row r="615" ht="15" spans="1:10">
      <c r="A615" s="2" t="s">
        <v>10</v>
      </c>
      <c r="B615" s="15" t="s">
        <v>42</v>
      </c>
      <c r="C615" s="2" t="str">
        <f t="shared" si="18"/>
        <v>CAMD</v>
      </c>
      <c r="D615" s="3">
        <v>351</v>
      </c>
      <c r="E615" s="3">
        <v>400</v>
      </c>
      <c r="F615" s="3">
        <v>325</v>
      </c>
      <c r="G615" s="3">
        <f t="shared" si="19"/>
        <v>325</v>
      </c>
      <c r="H615" s="2"/>
      <c r="I615" s="2"/>
      <c r="J615" s="3">
        <v>0</v>
      </c>
    </row>
    <row r="616" ht="15" spans="1:10">
      <c r="A616" s="2" t="s">
        <v>10</v>
      </c>
      <c r="B616" s="15" t="s">
        <v>42</v>
      </c>
      <c r="C616" s="2" t="str">
        <f t="shared" si="18"/>
        <v>CAMD</v>
      </c>
      <c r="D616" s="3">
        <v>401</v>
      </c>
      <c r="E616" s="3">
        <v>450</v>
      </c>
      <c r="F616" s="3">
        <v>375</v>
      </c>
      <c r="G616" s="3">
        <f t="shared" si="19"/>
        <v>375</v>
      </c>
      <c r="H616" s="2"/>
      <c r="I616" s="2"/>
      <c r="J616" s="3">
        <v>0</v>
      </c>
    </row>
    <row r="617" ht="15" spans="1:10">
      <c r="A617" s="2" t="s">
        <v>10</v>
      </c>
      <c r="B617" s="15" t="s">
        <v>42</v>
      </c>
      <c r="C617" s="2" t="str">
        <f t="shared" si="18"/>
        <v>CAMD</v>
      </c>
      <c r="D617" s="3">
        <v>451</v>
      </c>
      <c r="E617" s="3">
        <v>500</v>
      </c>
      <c r="F617" s="3">
        <v>425</v>
      </c>
      <c r="G617" s="3">
        <f t="shared" si="19"/>
        <v>425</v>
      </c>
      <c r="H617" s="2"/>
      <c r="I617" s="2"/>
      <c r="J617" s="3">
        <v>0</v>
      </c>
    </row>
    <row r="618" ht="15" spans="1:10">
      <c r="A618" s="2" t="s">
        <v>10</v>
      </c>
      <c r="B618" s="15" t="s">
        <v>42</v>
      </c>
      <c r="C618" s="2" t="str">
        <f t="shared" si="18"/>
        <v>CAMD</v>
      </c>
      <c r="D618" s="3">
        <v>501</v>
      </c>
      <c r="E618" s="3">
        <v>550</v>
      </c>
      <c r="F618" s="3">
        <v>450</v>
      </c>
      <c r="G618" s="3">
        <f t="shared" si="19"/>
        <v>450</v>
      </c>
      <c r="H618" s="2"/>
      <c r="I618" s="2"/>
      <c r="J618" s="3">
        <v>0</v>
      </c>
    </row>
    <row r="619" ht="15" spans="1:10">
      <c r="A619" s="2" t="s">
        <v>10</v>
      </c>
      <c r="B619" s="15" t="s">
        <v>42</v>
      </c>
      <c r="C619" s="2" t="str">
        <f t="shared" si="18"/>
        <v>CAMD</v>
      </c>
      <c r="D619" s="3">
        <v>551</v>
      </c>
      <c r="E619" s="3">
        <v>600</v>
      </c>
      <c r="F619" s="3">
        <v>475</v>
      </c>
      <c r="G619" s="3">
        <f t="shared" si="19"/>
        <v>475</v>
      </c>
      <c r="H619" s="2"/>
      <c r="I619" s="2"/>
      <c r="J619" s="3">
        <v>0</v>
      </c>
    </row>
    <row r="620" ht="15" spans="1:10">
      <c r="A620" s="2" t="s">
        <v>10</v>
      </c>
      <c r="B620" s="15" t="s">
        <v>42</v>
      </c>
      <c r="C620" s="2" t="str">
        <f t="shared" si="18"/>
        <v>CAMD</v>
      </c>
      <c r="D620" s="3">
        <v>601</v>
      </c>
      <c r="E620" s="3">
        <v>650</v>
      </c>
      <c r="F620" s="3">
        <v>500</v>
      </c>
      <c r="G620" s="3">
        <f t="shared" si="19"/>
        <v>500</v>
      </c>
      <c r="H620" s="2"/>
      <c r="I620" s="2"/>
      <c r="J620" s="3">
        <v>0</v>
      </c>
    </row>
    <row r="621" ht="15" spans="1:10">
      <c r="A621" s="2" t="s">
        <v>10</v>
      </c>
      <c r="B621" s="15" t="s">
        <v>42</v>
      </c>
      <c r="C621" s="2" t="str">
        <f t="shared" si="18"/>
        <v>CAMD</v>
      </c>
      <c r="D621" s="3">
        <v>651</v>
      </c>
      <c r="E621" s="3">
        <v>700</v>
      </c>
      <c r="F621" s="3">
        <v>575</v>
      </c>
      <c r="G621" s="3">
        <f t="shared" si="19"/>
        <v>575</v>
      </c>
      <c r="H621" s="2"/>
      <c r="I621" s="2"/>
      <c r="J621" s="3">
        <v>0</v>
      </c>
    </row>
    <row r="622" ht="15" spans="1:10">
      <c r="A622" s="2" t="s">
        <v>10</v>
      </c>
      <c r="B622" s="15" t="s">
        <v>42</v>
      </c>
      <c r="C622" s="2" t="str">
        <f t="shared" si="18"/>
        <v>CAMD</v>
      </c>
      <c r="D622" s="3">
        <v>701</v>
      </c>
      <c r="E622" s="3">
        <v>750</v>
      </c>
      <c r="F622" s="3">
        <v>600</v>
      </c>
      <c r="G622" s="3">
        <f t="shared" si="19"/>
        <v>600</v>
      </c>
      <c r="H622" s="2"/>
      <c r="I622" s="2"/>
      <c r="J622" s="3">
        <v>0</v>
      </c>
    </row>
    <row r="623" ht="15" spans="1:10">
      <c r="A623" s="2" t="s">
        <v>10</v>
      </c>
      <c r="B623" s="15" t="s">
        <v>42</v>
      </c>
      <c r="C623" s="2" t="str">
        <f t="shared" si="18"/>
        <v>CAMD</v>
      </c>
      <c r="D623" s="3">
        <v>751</v>
      </c>
      <c r="E623" s="3">
        <v>800</v>
      </c>
      <c r="F623" s="3">
        <v>675</v>
      </c>
      <c r="G623" s="3">
        <f t="shared" si="19"/>
        <v>675</v>
      </c>
      <c r="H623" s="2"/>
      <c r="I623" s="2"/>
      <c r="J623" s="3">
        <v>0</v>
      </c>
    </row>
    <row r="624" ht="15" spans="1:10">
      <c r="A624" s="2" t="s">
        <v>10</v>
      </c>
      <c r="B624" s="15" t="s">
        <v>42</v>
      </c>
      <c r="C624" s="2" t="str">
        <f t="shared" si="18"/>
        <v>CAMD</v>
      </c>
      <c r="D624" s="3">
        <v>801</v>
      </c>
      <c r="E624" s="3">
        <v>850</v>
      </c>
      <c r="F624" s="3">
        <v>700</v>
      </c>
      <c r="G624" s="3">
        <f t="shared" si="19"/>
        <v>700</v>
      </c>
      <c r="H624" s="2"/>
      <c r="I624" s="2"/>
      <c r="J624" s="3">
        <v>0</v>
      </c>
    </row>
    <row r="625" ht="15" spans="1:10">
      <c r="A625" s="2" t="s">
        <v>10</v>
      </c>
      <c r="B625" s="15" t="s">
        <v>42</v>
      </c>
      <c r="C625" s="2" t="str">
        <f t="shared" si="18"/>
        <v>CAMD</v>
      </c>
      <c r="D625" s="3">
        <v>851</v>
      </c>
      <c r="E625" s="3">
        <v>900</v>
      </c>
      <c r="F625" s="3">
        <v>750</v>
      </c>
      <c r="G625" s="3">
        <f t="shared" si="19"/>
        <v>750</v>
      </c>
      <c r="H625" s="2"/>
      <c r="I625" s="2"/>
      <c r="J625" s="3">
        <v>0</v>
      </c>
    </row>
    <row r="626" ht="15" spans="1:10">
      <c r="A626" s="2" t="s">
        <v>10</v>
      </c>
      <c r="B626" s="15" t="s">
        <v>42</v>
      </c>
      <c r="C626" s="2" t="str">
        <f t="shared" si="18"/>
        <v>CAMD</v>
      </c>
      <c r="D626" s="3">
        <v>901</v>
      </c>
      <c r="E626" s="3">
        <v>950</v>
      </c>
      <c r="F626" s="3">
        <v>775</v>
      </c>
      <c r="G626" s="3">
        <f t="shared" si="19"/>
        <v>775</v>
      </c>
      <c r="H626" s="2"/>
      <c r="I626" s="2"/>
      <c r="J626" s="3">
        <v>0</v>
      </c>
    </row>
    <row r="627" ht="15" spans="1:10">
      <c r="A627" s="2" t="s">
        <v>10</v>
      </c>
      <c r="B627" s="15" t="s">
        <v>42</v>
      </c>
      <c r="C627" s="2" t="str">
        <f t="shared" si="18"/>
        <v>CAMD</v>
      </c>
      <c r="D627" s="3">
        <v>951</v>
      </c>
      <c r="E627" s="3">
        <v>1000</v>
      </c>
      <c r="F627" s="3">
        <v>825</v>
      </c>
      <c r="G627" s="3">
        <f t="shared" si="19"/>
        <v>825</v>
      </c>
      <c r="H627" s="2"/>
      <c r="I627" s="2"/>
      <c r="J627" s="3">
        <v>0</v>
      </c>
    </row>
    <row r="628" ht="15" spans="1:10">
      <c r="A628" s="2" t="s">
        <v>10</v>
      </c>
      <c r="B628" s="15" t="s">
        <v>42</v>
      </c>
      <c r="C628" s="2" t="str">
        <f t="shared" si="18"/>
        <v>CAMD</v>
      </c>
      <c r="D628" s="3">
        <v>1001</v>
      </c>
      <c r="E628" s="3">
        <v>9999</v>
      </c>
      <c r="F628" s="3">
        <v>0</v>
      </c>
      <c r="G628" s="3">
        <f t="shared" si="19"/>
        <v>0</v>
      </c>
      <c r="H628" s="2"/>
      <c r="I628" s="2"/>
      <c r="J628" s="3">
        <v>0</v>
      </c>
    </row>
    <row r="629" ht="15" spans="1:10">
      <c r="A629" s="2" t="s">
        <v>10</v>
      </c>
      <c r="B629" s="15" t="s">
        <v>43</v>
      </c>
      <c r="C629" s="2" t="str">
        <f t="shared" si="18"/>
        <v>CAMI</v>
      </c>
      <c r="D629" s="3">
        <v>0</v>
      </c>
      <c r="E629" s="3">
        <v>100</v>
      </c>
      <c r="F629" s="2">
        <v>190</v>
      </c>
      <c r="G629" s="3">
        <f t="shared" si="19"/>
        <v>190</v>
      </c>
      <c r="H629" s="2"/>
      <c r="I629" s="2"/>
      <c r="J629" s="3">
        <v>0</v>
      </c>
    </row>
    <row r="630" ht="15" spans="1:10">
      <c r="A630" s="2" t="s">
        <v>10</v>
      </c>
      <c r="B630" s="15" t="s">
        <v>43</v>
      </c>
      <c r="C630" s="2" t="str">
        <f t="shared" si="18"/>
        <v>CAMI</v>
      </c>
      <c r="D630" s="3">
        <v>101</v>
      </c>
      <c r="E630" s="3">
        <v>200</v>
      </c>
      <c r="F630" s="2">
        <v>210</v>
      </c>
      <c r="G630" s="3">
        <f t="shared" si="19"/>
        <v>210</v>
      </c>
      <c r="H630" s="2"/>
      <c r="I630" s="2"/>
      <c r="J630" s="3">
        <v>0</v>
      </c>
    </row>
    <row r="631" ht="15" spans="1:10">
      <c r="A631" s="2" t="s">
        <v>10</v>
      </c>
      <c r="B631" s="15" t="s">
        <v>43</v>
      </c>
      <c r="C631" s="2" t="str">
        <f t="shared" si="18"/>
        <v>CAMI</v>
      </c>
      <c r="D631" s="3">
        <v>201</v>
      </c>
      <c r="E631" s="3">
        <v>250</v>
      </c>
      <c r="F631" s="2">
        <v>228</v>
      </c>
      <c r="G631" s="3">
        <f t="shared" si="19"/>
        <v>228</v>
      </c>
      <c r="H631" s="2"/>
      <c r="I631" s="2"/>
      <c r="J631" s="3">
        <v>0</v>
      </c>
    </row>
    <row r="632" ht="15" spans="1:10">
      <c r="A632" s="2" t="s">
        <v>10</v>
      </c>
      <c r="B632" s="15" t="s">
        <v>43</v>
      </c>
      <c r="C632" s="2" t="str">
        <f t="shared" si="18"/>
        <v>CAMI</v>
      </c>
      <c r="D632" s="3">
        <v>251</v>
      </c>
      <c r="E632" s="3">
        <v>300</v>
      </c>
      <c r="F632" s="2">
        <v>247</v>
      </c>
      <c r="G632" s="3">
        <f t="shared" si="19"/>
        <v>247</v>
      </c>
      <c r="H632" s="2"/>
      <c r="I632" s="2"/>
      <c r="J632" s="3">
        <v>0</v>
      </c>
    </row>
    <row r="633" ht="15" spans="1:10">
      <c r="A633" s="2" t="s">
        <v>10</v>
      </c>
      <c r="B633" s="15" t="s">
        <v>43</v>
      </c>
      <c r="C633" s="2" t="str">
        <f t="shared" si="18"/>
        <v>CAMI</v>
      </c>
      <c r="D633" s="3">
        <v>301</v>
      </c>
      <c r="E633" s="3">
        <v>350</v>
      </c>
      <c r="F633" s="3">
        <v>295</v>
      </c>
      <c r="G633" s="3">
        <f t="shared" si="19"/>
        <v>295</v>
      </c>
      <c r="H633" s="2"/>
      <c r="I633" s="2"/>
      <c r="J633" s="3">
        <v>0</v>
      </c>
    </row>
    <row r="634" ht="15" spans="1:10">
      <c r="A634" s="2" t="s">
        <v>10</v>
      </c>
      <c r="B634" s="15" t="s">
        <v>43</v>
      </c>
      <c r="C634" s="2" t="str">
        <f t="shared" si="18"/>
        <v>CAMI</v>
      </c>
      <c r="D634" s="3">
        <v>351</v>
      </c>
      <c r="E634" s="3">
        <v>400</v>
      </c>
      <c r="F634" s="3">
        <v>325</v>
      </c>
      <c r="G634" s="3">
        <f t="shared" si="19"/>
        <v>325</v>
      </c>
      <c r="H634" s="2"/>
      <c r="I634" s="2"/>
      <c r="J634" s="3">
        <v>0</v>
      </c>
    </row>
    <row r="635" ht="15" spans="1:10">
      <c r="A635" s="2" t="s">
        <v>10</v>
      </c>
      <c r="B635" s="15" t="s">
        <v>43</v>
      </c>
      <c r="C635" s="2" t="str">
        <f t="shared" si="18"/>
        <v>CAMI</v>
      </c>
      <c r="D635" s="3">
        <v>401</v>
      </c>
      <c r="E635" s="3">
        <v>450</v>
      </c>
      <c r="F635" s="3">
        <v>375</v>
      </c>
      <c r="G635" s="3">
        <f t="shared" si="19"/>
        <v>375</v>
      </c>
      <c r="H635" s="2"/>
      <c r="I635" s="2"/>
      <c r="J635" s="3">
        <v>0</v>
      </c>
    </row>
    <row r="636" ht="15" spans="1:10">
      <c r="A636" s="2" t="s">
        <v>10</v>
      </c>
      <c r="B636" s="15" t="s">
        <v>43</v>
      </c>
      <c r="C636" s="2" t="str">
        <f t="shared" si="18"/>
        <v>CAMI</v>
      </c>
      <c r="D636" s="3">
        <v>451</v>
      </c>
      <c r="E636" s="3">
        <v>500</v>
      </c>
      <c r="F636" s="3">
        <v>425</v>
      </c>
      <c r="G636" s="3">
        <f t="shared" si="19"/>
        <v>425</v>
      </c>
      <c r="H636" s="2"/>
      <c r="I636" s="2"/>
      <c r="J636" s="3">
        <v>0</v>
      </c>
    </row>
    <row r="637" ht="15" spans="1:10">
      <c r="A637" s="2" t="s">
        <v>10</v>
      </c>
      <c r="B637" s="15" t="s">
        <v>43</v>
      </c>
      <c r="C637" s="2" t="str">
        <f t="shared" si="18"/>
        <v>CAMI</v>
      </c>
      <c r="D637" s="3">
        <v>501</v>
      </c>
      <c r="E637" s="3">
        <v>550</v>
      </c>
      <c r="F637" s="3">
        <v>450</v>
      </c>
      <c r="G637" s="3">
        <f t="shared" si="19"/>
        <v>450</v>
      </c>
      <c r="H637" s="2"/>
      <c r="I637" s="2"/>
      <c r="J637" s="3">
        <v>0</v>
      </c>
    </row>
    <row r="638" ht="15" spans="1:10">
      <c r="A638" s="2" t="s">
        <v>10</v>
      </c>
      <c r="B638" s="15" t="s">
        <v>43</v>
      </c>
      <c r="C638" s="2" t="str">
        <f t="shared" si="18"/>
        <v>CAMI</v>
      </c>
      <c r="D638" s="3">
        <v>551</v>
      </c>
      <c r="E638" s="3">
        <v>600</v>
      </c>
      <c r="F638" s="3">
        <v>475</v>
      </c>
      <c r="G638" s="3">
        <f t="shared" si="19"/>
        <v>475</v>
      </c>
      <c r="H638" s="2"/>
      <c r="I638" s="2"/>
      <c r="J638" s="3">
        <v>0</v>
      </c>
    </row>
    <row r="639" ht="15" spans="1:10">
      <c r="A639" s="2" t="s">
        <v>10</v>
      </c>
      <c r="B639" s="15" t="s">
        <v>43</v>
      </c>
      <c r="C639" s="2" t="str">
        <f t="shared" si="18"/>
        <v>CAMI</v>
      </c>
      <c r="D639" s="3">
        <v>601</v>
      </c>
      <c r="E639" s="3">
        <v>650</v>
      </c>
      <c r="F639" s="3">
        <v>500</v>
      </c>
      <c r="G639" s="3">
        <f t="shared" si="19"/>
        <v>500</v>
      </c>
      <c r="H639" s="2"/>
      <c r="I639" s="2"/>
      <c r="J639" s="3">
        <v>0</v>
      </c>
    </row>
    <row r="640" ht="15" spans="1:10">
      <c r="A640" s="2" t="s">
        <v>10</v>
      </c>
      <c r="B640" s="15" t="s">
        <v>43</v>
      </c>
      <c r="C640" s="2" t="str">
        <f t="shared" si="18"/>
        <v>CAMI</v>
      </c>
      <c r="D640" s="3">
        <v>651</v>
      </c>
      <c r="E640" s="3">
        <v>700</v>
      </c>
      <c r="F640" s="3">
        <v>575</v>
      </c>
      <c r="G640" s="3">
        <f t="shared" si="19"/>
        <v>575</v>
      </c>
      <c r="H640" s="2"/>
      <c r="I640" s="2"/>
      <c r="J640" s="3">
        <v>0</v>
      </c>
    </row>
    <row r="641" ht="15" spans="1:10">
      <c r="A641" s="2" t="s">
        <v>10</v>
      </c>
      <c r="B641" s="15" t="s">
        <v>43</v>
      </c>
      <c r="C641" s="2" t="str">
        <f t="shared" si="18"/>
        <v>CAMI</v>
      </c>
      <c r="D641" s="3">
        <v>701</v>
      </c>
      <c r="E641" s="3">
        <v>750</v>
      </c>
      <c r="F641" s="3">
        <v>600</v>
      </c>
      <c r="G641" s="3">
        <f t="shared" si="19"/>
        <v>600</v>
      </c>
      <c r="H641" s="2"/>
      <c r="I641" s="2"/>
      <c r="J641" s="3">
        <v>0</v>
      </c>
    </row>
    <row r="642" ht="15" spans="1:10">
      <c r="A642" s="2" t="s">
        <v>10</v>
      </c>
      <c r="B642" s="15" t="s">
        <v>43</v>
      </c>
      <c r="C642" s="2" t="str">
        <f t="shared" ref="C642:C705" si="20">A642&amp;B642</f>
        <v>CAMI</v>
      </c>
      <c r="D642" s="3">
        <v>751</v>
      </c>
      <c r="E642" s="3">
        <v>800</v>
      </c>
      <c r="F642" s="3">
        <v>675</v>
      </c>
      <c r="G642" s="3">
        <f t="shared" ref="G642:G705" si="21">F642+J642</f>
        <v>675</v>
      </c>
      <c r="H642" s="2"/>
      <c r="I642" s="2"/>
      <c r="J642" s="3">
        <v>0</v>
      </c>
    </row>
    <row r="643" ht="15" spans="1:10">
      <c r="A643" s="2" t="s">
        <v>10</v>
      </c>
      <c r="B643" s="15" t="s">
        <v>43</v>
      </c>
      <c r="C643" s="2" t="str">
        <f t="shared" si="20"/>
        <v>CAMI</v>
      </c>
      <c r="D643" s="3">
        <v>801</v>
      </c>
      <c r="E643" s="3">
        <v>850</v>
      </c>
      <c r="F643" s="3">
        <v>700</v>
      </c>
      <c r="G643" s="3">
        <f t="shared" si="21"/>
        <v>700</v>
      </c>
      <c r="H643" s="2"/>
      <c r="I643" s="2"/>
      <c r="J643" s="3">
        <v>0</v>
      </c>
    </row>
    <row r="644" ht="15" spans="1:10">
      <c r="A644" s="2" t="s">
        <v>10</v>
      </c>
      <c r="B644" s="15" t="s">
        <v>43</v>
      </c>
      <c r="C644" s="2" t="str">
        <f t="shared" si="20"/>
        <v>CAMI</v>
      </c>
      <c r="D644" s="3">
        <v>851</v>
      </c>
      <c r="E644" s="3">
        <v>900</v>
      </c>
      <c r="F644" s="3">
        <v>750</v>
      </c>
      <c r="G644" s="3">
        <f t="shared" si="21"/>
        <v>750</v>
      </c>
      <c r="H644" s="2"/>
      <c r="I644" s="2"/>
      <c r="J644" s="3">
        <v>0</v>
      </c>
    </row>
    <row r="645" ht="15" spans="1:10">
      <c r="A645" s="2" t="s">
        <v>10</v>
      </c>
      <c r="B645" s="15" t="s">
        <v>43</v>
      </c>
      <c r="C645" s="2" t="str">
        <f t="shared" si="20"/>
        <v>CAMI</v>
      </c>
      <c r="D645" s="3">
        <v>901</v>
      </c>
      <c r="E645" s="3">
        <v>950</v>
      </c>
      <c r="F645" s="3">
        <v>775</v>
      </c>
      <c r="G645" s="3">
        <f t="shared" si="21"/>
        <v>775</v>
      </c>
      <c r="H645" s="2"/>
      <c r="I645" s="2"/>
      <c r="J645" s="3">
        <v>0</v>
      </c>
    </row>
    <row r="646" ht="15" spans="1:10">
      <c r="A646" s="2" t="s">
        <v>10</v>
      </c>
      <c r="B646" s="15" t="s">
        <v>43</v>
      </c>
      <c r="C646" s="2" t="str">
        <f t="shared" si="20"/>
        <v>CAMI</v>
      </c>
      <c r="D646" s="3">
        <v>951</v>
      </c>
      <c r="E646" s="3">
        <v>1000</v>
      </c>
      <c r="F646" s="3">
        <v>825</v>
      </c>
      <c r="G646" s="3">
        <f t="shared" si="21"/>
        <v>825</v>
      </c>
      <c r="H646" s="2"/>
      <c r="I646" s="2"/>
      <c r="J646" s="3">
        <v>0</v>
      </c>
    </row>
    <row r="647" ht="15" spans="1:10">
      <c r="A647" s="2" t="s">
        <v>10</v>
      </c>
      <c r="B647" s="15" t="s">
        <v>43</v>
      </c>
      <c r="C647" s="2" t="str">
        <f t="shared" si="20"/>
        <v>CAMI</v>
      </c>
      <c r="D647" s="3">
        <v>1001</v>
      </c>
      <c r="E647" s="3">
        <v>9999</v>
      </c>
      <c r="F647" s="3">
        <v>0</v>
      </c>
      <c r="G647" s="3">
        <f t="shared" si="21"/>
        <v>0</v>
      </c>
      <c r="H647" s="2"/>
      <c r="I647" s="2"/>
      <c r="J647" s="3">
        <v>0</v>
      </c>
    </row>
    <row r="648" ht="15" spans="1:10">
      <c r="A648" s="2" t="s">
        <v>10</v>
      </c>
      <c r="B648" s="15" t="s">
        <v>44</v>
      </c>
      <c r="C648" s="2" t="str">
        <f t="shared" si="20"/>
        <v>CANAS</v>
      </c>
      <c r="D648" s="3">
        <v>0</v>
      </c>
      <c r="E648" s="3">
        <v>100</v>
      </c>
      <c r="F648" s="2">
        <v>190</v>
      </c>
      <c r="G648" s="3">
        <f t="shared" si="21"/>
        <v>190</v>
      </c>
      <c r="H648" s="2"/>
      <c r="I648" s="2"/>
      <c r="J648" s="3">
        <v>0</v>
      </c>
    </row>
    <row r="649" ht="15" spans="1:10">
      <c r="A649" s="2" t="s">
        <v>10</v>
      </c>
      <c r="B649" s="15" t="s">
        <v>44</v>
      </c>
      <c r="C649" s="2" t="str">
        <f t="shared" si="20"/>
        <v>CANAS</v>
      </c>
      <c r="D649" s="3">
        <v>101</v>
      </c>
      <c r="E649" s="3">
        <v>200</v>
      </c>
      <c r="F649" s="2">
        <v>210</v>
      </c>
      <c r="G649" s="3">
        <f t="shared" si="21"/>
        <v>210</v>
      </c>
      <c r="H649" s="2"/>
      <c r="I649" s="2"/>
      <c r="J649" s="3">
        <v>0</v>
      </c>
    </row>
    <row r="650" ht="15" spans="1:10">
      <c r="A650" s="2" t="s">
        <v>10</v>
      </c>
      <c r="B650" s="15" t="s">
        <v>44</v>
      </c>
      <c r="C650" s="2" t="str">
        <f t="shared" si="20"/>
        <v>CANAS</v>
      </c>
      <c r="D650" s="3">
        <v>201</v>
      </c>
      <c r="E650" s="3">
        <v>250</v>
      </c>
      <c r="F650" s="2">
        <v>228</v>
      </c>
      <c r="G650" s="3">
        <f t="shared" si="21"/>
        <v>228</v>
      </c>
      <c r="H650" s="2"/>
      <c r="I650" s="2"/>
      <c r="J650" s="3">
        <v>0</v>
      </c>
    </row>
    <row r="651" ht="15" spans="1:10">
      <c r="A651" s="2" t="s">
        <v>10</v>
      </c>
      <c r="B651" s="15" t="s">
        <v>44</v>
      </c>
      <c r="C651" s="2" t="str">
        <f t="shared" si="20"/>
        <v>CANAS</v>
      </c>
      <c r="D651" s="3">
        <v>251</v>
      </c>
      <c r="E651" s="3">
        <v>300</v>
      </c>
      <c r="F651" s="2">
        <v>247</v>
      </c>
      <c r="G651" s="3">
        <f t="shared" si="21"/>
        <v>247</v>
      </c>
      <c r="H651" s="2"/>
      <c r="I651" s="2"/>
      <c r="J651" s="3">
        <v>0</v>
      </c>
    </row>
    <row r="652" ht="15" spans="1:10">
      <c r="A652" s="2" t="s">
        <v>10</v>
      </c>
      <c r="B652" s="15" t="s">
        <v>44</v>
      </c>
      <c r="C652" s="2" t="str">
        <f t="shared" si="20"/>
        <v>CANAS</v>
      </c>
      <c r="D652" s="3">
        <v>301</v>
      </c>
      <c r="E652" s="3">
        <v>350</v>
      </c>
      <c r="F652" s="3">
        <v>295</v>
      </c>
      <c r="G652" s="3">
        <f t="shared" si="21"/>
        <v>295</v>
      </c>
      <c r="H652" s="2"/>
      <c r="I652" s="2"/>
      <c r="J652" s="3">
        <v>0</v>
      </c>
    </row>
    <row r="653" ht="15" spans="1:10">
      <c r="A653" s="2" t="s">
        <v>10</v>
      </c>
      <c r="B653" s="15" t="s">
        <v>44</v>
      </c>
      <c r="C653" s="2" t="str">
        <f t="shared" si="20"/>
        <v>CANAS</v>
      </c>
      <c r="D653" s="3">
        <v>351</v>
      </c>
      <c r="E653" s="3">
        <v>400</v>
      </c>
      <c r="F653" s="3">
        <v>325</v>
      </c>
      <c r="G653" s="3">
        <f t="shared" si="21"/>
        <v>325</v>
      </c>
      <c r="H653" s="2"/>
      <c r="I653" s="2"/>
      <c r="J653" s="3">
        <v>0</v>
      </c>
    </row>
    <row r="654" ht="15" spans="1:10">
      <c r="A654" s="2" t="s">
        <v>10</v>
      </c>
      <c r="B654" s="15" t="s">
        <v>44</v>
      </c>
      <c r="C654" s="2" t="str">
        <f t="shared" si="20"/>
        <v>CANAS</v>
      </c>
      <c r="D654" s="3">
        <v>401</v>
      </c>
      <c r="E654" s="3">
        <v>450</v>
      </c>
      <c r="F654" s="3">
        <v>375</v>
      </c>
      <c r="G654" s="3">
        <f t="shared" si="21"/>
        <v>375</v>
      </c>
      <c r="H654" s="2"/>
      <c r="I654" s="2"/>
      <c r="J654" s="3">
        <v>0</v>
      </c>
    </row>
    <row r="655" ht="15" spans="1:10">
      <c r="A655" s="2" t="s">
        <v>10</v>
      </c>
      <c r="B655" s="15" t="s">
        <v>44</v>
      </c>
      <c r="C655" s="2" t="str">
        <f t="shared" si="20"/>
        <v>CANAS</v>
      </c>
      <c r="D655" s="3">
        <v>451</v>
      </c>
      <c r="E655" s="3">
        <v>500</v>
      </c>
      <c r="F655" s="3">
        <v>425</v>
      </c>
      <c r="G655" s="3">
        <f t="shared" si="21"/>
        <v>425</v>
      </c>
      <c r="H655" s="2"/>
      <c r="I655" s="2"/>
      <c r="J655" s="3">
        <v>0</v>
      </c>
    </row>
    <row r="656" ht="15" spans="1:10">
      <c r="A656" s="2" t="s">
        <v>10</v>
      </c>
      <c r="B656" s="15" t="s">
        <v>44</v>
      </c>
      <c r="C656" s="2" t="str">
        <f t="shared" si="20"/>
        <v>CANAS</v>
      </c>
      <c r="D656" s="3">
        <v>501</v>
      </c>
      <c r="E656" s="3">
        <v>550</v>
      </c>
      <c r="F656" s="3">
        <v>450</v>
      </c>
      <c r="G656" s="3">
        <f t="shared" si="21"/>
        <v>450</v>
      </c>
      <c r="H656" s="2"/>
      <c r="I656" s="2"/>
      <c r="J656" s="3">
        <v>0</v>
      </c>
    </row>
    <row r="657" ht="15" spans="1:10">
      <c r="A657" s="2" t="s">
        <v>10</v>
      </c>
      <c r="B657" s="15" t="s">
        <v>44</v>
      </c>
      <c r="C657" s="2" t="str">
        <f t="shared" si="20"/>
        <v>CANAS</v>
      </c>
      <c r="D657" s="3">
        <v>551</v>
      </c>
      <c r="E657" s="3">
        <v>600</v>
      </c>
      <c r="F657" s="3">
        <v>475</v>
      </c>
      <c r="G657" s="3">
        <f t="shared" si="21"/>
        <v>475</v>
      </c>
      <c r="H657" s="2"/>
      <c r="I657" s="2"/>
      <c r="J657" s="3">
        <v>0</v>
      </c>
    </row>
    <row r="658" ht="15" spans="1:10">
      <c r="A658" s="2" t="s">
        <v>10</v>
      </c>
      <c r="B658" s="15" t="s">
        <v>44</v>
      </c>
      <c r="C658" s="2" t="str">
        <f t="shared" si="20"/>
        <v>CANAS</v>
      </c>
      <c r="D658" s="3">
        <v>601</v>
      </c>
      <c r="E658" s="3">
        <v>650</v>
      </c>
      <c r="F658" s="3">
        <v>500</v>
      </c>
      <c r="G658" s="3">
        <f t="shared" si="21"/>
        <v>500</v>
      </c>
      <c r="H658" s="2"/>
      <c r="I658" s="2"/>
      <c r="J658" s="3">
        <v>0</v>
      </c>
    </row>
    <row r="659" ht="15" spans="1:10">
      <c r="A659" s="2" t="s">
        <v>10</v>
      </c>
      <c r="B659" s="15" t="s">
        <v>44</v>
      </c>
      <c r="C659" s="2" t="str">
        <f t="shared" si="20"/>
        <v>CANAS</v>
      </c>
      <c r="D659" s="3">
        <v>651</v>
      </c>
      <c r="E659" s="3">
        <v>700</v>
      </c>
      <c r="F659" s="3">
        <v>575</v>
      </c>
      <c r="G659" s="3">
        <f t="shared" si="21"/>
        <v>575</v>
      </c>
      <c r="H659" s="2"/>
      <c r="I659" s="2"/>
      <c r="J659" s="3">
        <v>0</v>
      </c>
    </row>
    <row r="660" ht="15" spans="1:10">
      <c r="A660" s="2" t="s">
        <v>10</v>
      </c>
      <c r="B660" s="15" t="s">
        <v>44</v>
      </c>
      <c r="C660" s="2" t="str">
        <f t="shared" si="20"/>
        <v>CANAS</v>
      </c>
      <c r="D660" s="3">
        <v>701</v>
      </c>
      <c r="E660" s="3">
        <v>750</v>
      </c>
      <c r="F660" s="3">
        <v>600</v>
      </c>
      <c r="G660" s="3">
        <f t="shared" si="21"/>
        <v>600</v>
      </c>
      <c r="H660" s="2"/>
      <c r="I660" s="2"/>
      <c r="J660" s="3">
        <v>0</v>
      </c>
    </row>
    <row r="661" ht="15" spans="1:10">
      <c r="A661" s="2" t="s">
        <v>10</v>
      </c>
      <c r="B661" s="15" t="s">
        <v>44</v>
      </c>
      <c r="C661" s="2" t="str">
        <f t="shared" si="20"/>
        <v>CANAS</v>
      </c>
      <c r="D661" s="3">
        <v>751</v>
      </c>
      <c r="E661" s="3">
        <v>800</v>
      </c>
      <c r="F661" s="3">
        <v>675</v>
      </c>
      <c r="G661" s="3">
        <f t="shared" si="21"/>
        <v>675</v>
      </c>
      <c r="H661" s="2"/>
      <c r="I661" s="2"/>
      <c r="J661" s="3">
        <v>0</v>
      </c>
    </row>
    <row r="662" ht="15" spans="1:10">
      <c r="A662" s="2" t="s">
        <v>10</v>
      </c>
      <c r="B662" s="15" t="s">
        <v>44</v>
      </c>
      <c r="C662" s="2" t="str">
        <f t="shared" si="20"/>
        <v>CANAS</v>
      </c>
      <c r="D662" s="3">
        <v>801</v>
      </c>
      <c r="E662" s="3">
        <v>850</v>
      </c>
      <c r="F662" s="3">
        <v>700</v>
      </c>
      <c r="G662" s="3">
        <f t="shared" si="21"/>
        <v>700</v>
      </c>
      <c r="H662" s="2"/>
      <c r="I662" s="2"/>
      <c r="J662" s="3">
        <v>0</v>
      </c>
    </row>
    <row r="663" ht="15" spans="1:10">
      <c r="A663" s="2" t="s">
        <v>10</v>
      </c>
      <c r="B663" s="15" t="s">
        <v>44</v>
      </c>
      <c r="C663" s="2" t="str">
        <f t="shared" si="20"/>
        <v>CANAS</v>
      </c>
      <c r="D663" s="3">
        <v>851</v>
      </c>
      <c r="E663" s="3">
        <v>900</v>
      </c>
      <c r="F663" s="3">
        <v>750</v>
      </c>
      <c r="G663" s="3">
        <f t="shared" si="21"/>
        <v>750</v>
      </c>
      <c r="H663" s="2"/>
      <c r="I663" s="2"/>
      <c r="J663" s="3">
        <v>0</v>
      </c>
    </row>
    <row r="664" ht="15" spans="1:10">
      <c r="A664" s="2" t="s">
        <v>10</v>
      </c>
      <c r="B664" s="15" t="s">
        <v>44</v>
      </c>
      <c r="C664" s="2" t="str">
        <f t="shared" si="20"/>
        <v>CANAS</v>
      </c>
      <c r="D664" s="3">
        <v>901</v>
      </c>
      <c r="E664" s="3">
        <v>950</v>
      </c>
      <c r="F664" s="3">
        <v>775</v>
      </c>
      <c r="G664" s="3">
        <f t="shared" si="21"/>
        <v>775</v>
      </c>
      <c r="H664" s="2"/>
      <c r="I664" s="2"/>
      <c r="J664" s="3">
        <v>0</v>
      </c>
    </row>
    <row r="665" ht="15" spans="1:10">
      <c r="A665" s="2" t="s">
        <v>10</v>
      </c>
      <c r="B665" s="15" t="s">
        <v>44</v>
      </c>
      <c r="C665" s="2" t="str">
        <f t="shared" si="20"/>
        <v>CANAS</v>
      </c>
      <c r="D665" s="3">
        <v>951</v>
      </c>
      <c r="E665" s="3">
        <v>1000</v>
      </c>
      <c r="F665" s="3">
        <v>825</v>
      </c>
      <c r="G665" s="3">
        <f t="shared" si="21"/>
        <v>825</v>
      </c>
      <c r="H665" s="2"/>
      <c r="I665" s="2"/>
      <c r="J665" s="3">
        <v>0</v>
      </c>
    </row>
    <row r="666" ht="15" spans="1:10">
      <c r="A666" s="2" t="s">
        <v>10</v>
      </c>
      <c r="B666" s="15" t="s">
        <v>44</v>
      </c>
      <c r="C666" s="2" t="str">
        <f t="shared" si="20"/>
        <v>CANAS</v>
      </c>
      <c r="D666" s="3">
        <v>1001</v>
      </c>
      <c r="E666" s="3">
        <v>9999</v>
      </c>
      <c r="F666" s="3">
        <v>0</v>
      </c>
      <c r="G666" s="3">
        <f t="shared" si="21"/>
        <v>0</v>
      </c>
      <c r="H666" s="2"/>
      <c r="I666" s="2"/>
      <c r="J666" s="3">
        <v>0</v>
      </c>
    </row>
    <row r="667" ht="15" spans="1:10">
      <c r="A667" s="2" t="s">
        <v>10</v>
      </c>
      <c r="B667" s="16" t="s">
        <v>45</v>
      </c>
      <c r="C667" s="2" t="str">
        <f t="shared" si="20"/>
        <v>CANCA</v>
      </c>
      <c r="D667" s="3">
        <v>0</v>
      </c>
      <c r="E667" s="3">
        <v>100</v>
      </c>
      <c r="F667" s="3">
        <v>110</v>
      </c>
      <c r="G667" s="3">
        <f t="shared" si="21"/>
        <v>160</v>
      </c>
      <c r="H667" s="2"/>
      <c r="I667" s="2"/>
      <c r="J667" s="3">
        <v>50</v>
      </c>
    </row>
    <row r="668" ht="15" spans="1:10">
      <c r="A668" s="2" t="s">
        <v>10</v>
      </c>
      <c r="B668" s="16" t="s">
        <v>45</v>
      </c>
      <c r="C668" s="2" t="str">
        <f t="shared" si="20"/>
        <v>CANCA</v>
      </c>
      <c r="D668" s="3">
        <v>101</v>
      </c>
      <c r="E668" s="3">
        <v>200</v>
      </c>
      <c r="F668" s="3">
        <v>110</v>
      </c>
      <c r="G668" s="3">
        <f t="shared" si="21"/>
        <v>160</v>
      </c>
      <c r="H668" s="2"/>
      <c r="I668" s="2"/>
      <c r="J668" s="3">
        <v>50</v>
      </c>
    </row>
    <row r="669" ht="15" spans="1:10">
      <c r="A669" s="2" t="s">
        <v>10</v>
      </c>
      <c r="B669" s="16" t="s">
        <v>45</v>
      </c>
      <c r="C669" s="2" t="str">
        <f t="shared" si="20"/>
        <v>CANCA</v>
      </c>
      <c r="D669" s="3">
        <v>201</v>
      </c>
      <c r="E669" s="3">
        <v>250</v>
      </c>
      <c r="F669" s="3">
        <v>122</v>
      </c>
      <c r="G669" s="3">
        <f t="shared" si="21"/>
        <v>172</v>
      </c>
      <c r="H669" s="2"/>
      <c r="I669" s="2"/>
      <c r="J669" s="3">
        <v>50</v>
      </c>
    </row>
    <row r="670" ht="15" spans="1:10">
      <c r="A670" s="2" t="s">
        <v>10</v>
      </c>
      <c r="B670" s="16" t="s">
        <v>45</v>
      </c>
      <c r="C670" s="2" t="str">
        <f t="shared" si="20"/>
        <v>CANCA</v>
      </c>
      <c r="D670" s="3">
        <v>251</v>
      </c>
      <c r="E670" s="3">
        <v>300</v>
      </c>
      <c r="F670" s="3">
        <v>135</v>
      </c>
      <c r="G670" s="3">
        <f t="shared" si="21"/>
        <v>185</v>
      </c>
      <c r="H670" s="2"/>
      <c r="I670" s="2"/>
      <c r="J670" s="3">
        <v>50</v>
      </c>
    </row>
    <row r="671" ht="15" spans="1:10">
      <c r="A671" s="2" t="s">
        <v>10</v>
      </c>
      <c r="B671" s="16" t="s">
        <v>45</v>
      </c>
      <c r="C671" s="2" t="str">
        <f t="shared" si="20"/>
        <v>CANCA</v>
      </c>
      <c r="D671" s="3">
        <v>301</v>
      </c>
      <c r="E671" s="3">
        <v>350</v>
      </c>
      <c r="F671" s="3">
        <v>150</v>
      </c>
      <c r="G671" s="3">
        <f t="shared" si="21"/>
        <v>200</v>
      </c>
      <c r="H671" s="2"/>
      <c r="I671" s="2"/>
      <c r="J671" s="3">
        <v>50</v>
      </c>
    </row>
    <row r="672" ht="15" spans="1:10">
      <c r="A672" s="2" t="s">
        <v>10</v>
      </c>
      <c r="B672" s="16" t="s">
        <v>45</v>
      </c>
      <c r="C672" s="2" t="str">
        <f t="shared" si="20"/>
        <v>CANCA</v>
      </c>
      <c r="D672" s="3">
        <v>351</v>
      </c>
      <c r="E672" s="3">
        <v>400</v>
      </c>
      <c r="F672" s="3">
        <v>166</v>
      </c>
      <c r="G672" s="3">
        <f t="shared" si="21"/>
        <v>216</v>
      </c>
      <c r="H672" s="2"/>
      <c r="I672" s="2"/>
      <c r="J672" s="3">
        <v>50</v>
      </c>
    </row>
    <row r="673" ht="15" spans="1:10">
      <c r="A673" s="2" t="s">
        <v>10</v>
      </c>
      <c r="B673" s="16" t="s">
        <v>45</v>
      </c>
      <c r="C673" s="2" t="str">
        <f t="shared" si="20"/>
        <v>CANCA</v>
      </c>
      <c r="D673" s="3">
        <v>401</v>
      </c>
      <c r="E673" s="3">
        <v>450</v>
      </c>
      <c r="F673" s="3">
        <v>184</v>
      </c>
      <c r="G673" s="3">
        <f t="shared" si="21"/>
        <v>234</v>
      </c>
      <c r="H673" s="2"/>
      <c r="I673" s="2"/>
      <c r="J673" s="3">
        <v>50</v>
      </c>
    </row>
    <row r="674" ht="15" spans="1:10">
      <c r="A674" s="2" t="s">
        <v>10</v>
      </c>
      <c r="B674" s="16" t="s">
        <v>45</v>
      </c>
      <c r="C674" s="2" t="str">
        <f t="shared" si="20"/>
        <v>CANCA</v>
      </c>
      <c r="D674" s="3">
        <v>451</v>
      </c>
      <c r="E674" s="3">
        <v>500</v>
      </c>
      <c r="F674" s="3">
        <v>205</v>
      </c>
      <c r="G674" s="3">
        <f t="shared" si="21"/>
        <v>255</v>
      </c>
      <c r="H674" s="2"/>
      <c r="I674" s="2"/>
      <c r="J674" s="3">
        <v>50</v>
      </c>
    </row>
    <row r="675" ht="15" spans="1:10">
      <c r="A675" s="2" t="s">
        <v>10</v>
      </c>
      <c r="B675" s="16" t="s">
        <v>45</v>
      </c>
      <c r="C675" s="2" t="str">
        <f t="shared" si="20"/>
        <v>CANCA</v>
      </c>
      <c r="D675" s="3">
        <v>501</v>
      </c>
      <c r="E675" s="3">
        <v>550</v>
      </c>
      <c r="F675" s="3">
        <v>227</v>
      </c>
      <c r="G675" s="3">
        <f t="shared" si="21"/>
        <v>277</v>
      </c>
      <c r="H675" s="2"/>
      <c r="I675" s="2"/>
      <c r="J675" s="3">
        <v>50</v>
      </c>
    </row>
    <row r="676" ht="15" spans="1:10">
      <c r="A676" s="2" t="s">
        <v>10</v>
      </c>
      <c r="B676" s="16" t="s">
        <v>45</v>
      </c>
      <c r="C676" s="2" t="str">
        <f t="shared" si="20"/>
        <v>CANCA</v>
      </c>
      <c r="D676" s="3">
        <v>551</v>
      </c>
      <c r="E676" s="3">
        <v>600</v>
      </c>
      <c r="F676" s="3">
        <v>253</v>
      </c>
      <c r="G676" s="3">
        <f t="shared" si="21"/>
        <v>303</v>
      </c>
      <c r="H676" s="2"/>
      <c r="I676" s="2"/>
      <c r="J676" s="3">
        <v>50</v>
      </c>
    </row>
    <row r="677" ht="15" spans="1:10">
      <c r="A677" s="2" t="s">
        <v>10</v>
      </c>
      <c r="B677" s="16" t="s">
        <v>45</v>
      </c>
      <c r="C677" s="2" t="str">
        <f t="shared" si="20"/>
        <v>CANCA</v>
      </c>
      <c r="D677" s="3">
        <v>601</v>
      </c>
      <c r="E677" s="3">
        <v>650</v>
      </c>
      <c r="F677" s="3">
        <v>281</v>
      </c>
      <c r="G677" s="3">
        <f t="shared" si="21"/>
        <v>331</v>
      </c>
      <c r="H677" s="2"/>
      <c r="I677" s="2"/>
      <c r="J677" s="3">
        <v>50</v>
      </c>
    </row>
    <row r="678" ht="15" spans="1:10">
      <c r="A678" s="2" t="s">
        <v>10</v>
      </c>
      <c r="B678" s="16" t="s">
        <v>45</v>
      </c>
      <c r="C678" s="2" t="str">
        <f t="shared" si="20"/>
        <v>CANCA</v>
      </c>
      <c r="D678" s="3">
        <v>651</v>
      </c>
      <c r="E678" s="3">
        <v>700</v>
      </c>
      <c r="F678" s="3">
        <v>313</v>
      </c>
      <c r="G678" s="3">
        <f t="shared" si="21"/>
        <v>363</v>
      </c>
      <c r="H678" s="2"/>
      <c r="I678" s="2"/>
      <c r="J678" s="3">
        <v>50</v>
      </c>
    </row>
    <row r="679" ht="15" spans="1:10">
      <c r="A679" s="2" t="s">
        <v>10</v>
      </c>
      <c r="B679" s="16" t="s">
        <v>45</v>
      </c>
      <c r="C679" s="2" t="str">
        <f t="shared" si="20"/>
        <v>CANCA</v>
      </c>
      <c r="D679" s="3">
        <v>701</v>
      </c>
      <c r="E679" s="3">
        <v>750</v>
      </c>
      <c r="F679" s="3">
        <v>348</v>
      </c>
      <c r="G679" s="3">
        <f t="shared" si="21"/>
        <v>398</v>
      </c>
      <c r="H679" s="2"/>
      <c r="I679" s="2"/>
      <c r="J679" s="3">
        <v>50</v>
      </c>
    </row>
    <row r="680" ht="15" spans="1:10">
      <c r="A680" s="2" t="s">
        <v>10</v>
      </c>
      <c r="B680" s="16" t="s">
        <v>45</v>
      </c>
      <c r="C680" s="2" t="str">
        <f t="shared" si="20"/>
        <v>CANCA</v>
      </c>
      <c r="D680" s="3">
        <v>751</v>
      </c>
      <c r="E680" s="3">
        <v>800</v>
      </c>
      <c r="F680" s="3">
        <v>388</v>
      </c>
      <c r="G680" s="3">
        <f t="shared" si="21"/>
        <v>438</v>
      </c>
      <c r="H680" s="2"/>
      <c r="I680" s="2"/>
      <c r="J680" s="3">
        <v>50</v>
      </c>
    </row>
    <row r="681" ht="15" spans="1:10">
      <c r="A681" s="2" t="s">
        <v>10</v>
      </c>
      <c r="B681" s="16" t="s">
        <v>45</v>
      </c>
      <c r="C681" s="2" t="str">
        <f t="shared" si="20"/>
        <v>CANCA</v>
      </c>
      <c r="D681" s="3">
        <v>801</v>
      </c>
      <c r="E681" s="3">
        <v>850</v>
      </c>
      <c r="F681" s="3">
        <v>432</v>
      </c>
      <c r="G681" s="3">
        <f t="shared" si="21"/>
        <v>482</v>
      </c>
      <c r="H681" s="2"/>
      <c r="I681" s="2"/>
      <c r="J681" s="3">
        <v>50</v>
      </c>
    </row>
    <row r="682" ht="15" spans="1:10">
      <c r="A682" s="2" t="s">
        <v>10</v>
      </c>
      <c r="B682" s="16" t="s">
        <v>45</v>
      </c>
      <c r="C682" s="2" t="str">
        <f t="shared" si="20"/>
        <v>CANCA</v>
      </c>
      <c r="D682" s="3">
        <v>851</v>
      </c>
      <c r="E682" s="3">
        <v>900</v>
      </c>
      <c r="F682" s="3">
        <v>481</v>
      </c>
      <c r="G682" s="3">
        <f t="shared" si="21"/>
        <v>531</v>
      </c>
      <c r="H682" s="2"/>
      <c r="I682" s="2"/>
      <c r="J682" s="3">
        <v>50</v>
      </c>
    </row>
    <row r="683" ht="15" spans="1:10">
      <c r="A683" s="2" t="s">
        <v>10</v>
      </c>
      <c r="B683" s="16" t="s">
        <v>45</v>
      </c>
      <c r="C683" s="2" t="str">
        <f t="shared" si="20"/>
        <v>CANCA</v>
      </c>
      <c r="D683" s="3">
        <v>901</v>
      </c>
      <c r="E683" s="3">
        <v>950</v>
      </c>
      <c r="F683" s="3">
        <v>536</v>
      </c>
      <c r="G683" s="3">
        <f t="shared" si="21"/>
        <v>586</v>
      </c>
      <c r="H683" s="2"/>
      <c r="I683" s="2"/>
      <c r="J683" s="3">
        <v>50</v>
      </c>
    </row>
    <row r="684" ht="15" spans="1:10">
      <c r="A684" s="2" t="s">
        <v>10</v>
      </c>
      <c r="B684" s="16" t="s">
        <v>45</v>
      </c>
      <c r="C684" s="2" t="str">
        <f t="shared" si="20"/>
        <v>CANCA</v>
      </c>
      <c r="D684" s="3">
        <v>951</v>
      </c>
      <c r="E684" s="3">
        <v>1000</v>
      </c>
      <c r="F684" s="3">
        <v>598</v>
      </c>
      <c r="G684" s="3">
        <f t="shared" si="21"/>
        <v>648</v>
      </c>
      <c r="H684" s="2"/>
      <c r="I684" s="2"/>
      <c r="J684" s="3">
        <v>50</v>
      </c>
    </row>
    <row r="685" ht="15" spans="1:10">
      <c r="A685" s="2" t="s">
        <v>10</v>
      </c>
      <c r="B685" s="16" t="s">
        <v>45</v>
      </c>
      <c r="C685" s="2" t="str">
        <f t="shared" si="20"/>
        <v>CANCA</v>
      </c>
      <c r="D685" s="3">
        <v>1001</v>
      </c>
      <c r="E685" s="3">
        <v>9999</v>
      </c>
      <c r="F685" s="3">
        <v>0</v>
      </c>
      <c r="G685" s="3">
        <f t="shared" si="21"/>
        <v>0</v>
      </c>
      <c r="H685" s="2"/>
      <c r="I685" s="2"/>
      <c r="J685" s="3">
        <v>0</v>
      </c>
    </row>
    <row r="686" ht="15" spans="1:10">
      <c r="A686" s="2" t="s">
        <v>10</v>
      </c>
      <c r="B686" s="15" t="s">
        <v>46</v>
      </c>
      <c r="C686" s="2" t="str">
        <f t="shared" si="20"/>
        <v>CANH</v>
      </c>
      <c r="D686" s="3">
        <v>0</v>
      </c>
      <c r="E686" s="3">
        <v>100</v>
      </c>
      <c r="F686" s="2">
        <v>190</v>
      </c>
      <c r="G686" s="3">
        <f t="shared" si="21"/>
        <v>190</v>
      </c>
      <c r="H686" s="2"/>
      <c r="I686" s="2"/>
      <c r="J686" s="3">
        <v>0</v>
      </c>
    </row>
    <row r="687" ht="15" spans="1:10">
      <c r="A687" s="2" t="s">
        <v>10</v>
      </c>
      <c r="B687" s="15" t="s">
        <v>46</v>
      </c>
      <c r="C687" s="2" t="str">
        <f t="shared" si="20"/>
        <v>CANH</v>
      </c>
      <c r="D687" s="3">
        <v>101</v>
      </c>
      <c r="E687" s="3">
        <v>200</v>
      </c>
      <c r="F687" s="2">
        <v>210</v>
      </c>
      <c r="G687" s="3">
        <f t="shared" si="21"/>
        <v>210</v>
      </c>
      <c r="H687" s="2"/>
      <c r="I687" s="2"/>
      <c r="J687" s="3">
        <v>0</v>
      </c>
    </row>
    <row r="688" ht="15" spans="1:10">
      <c r="A688" s="2" t="s">
        <v>10</v>
      </c>
      <c r="B688" s="15" t="s">
        <v>46</v>
      </c>
      <c r="C688" s="2" t="str">
        <f t="shared" si="20"/>
        <v>CANH</v>
      </c>
      <c r="D688" s="3">
        <v>201</v>
      </c>
      <c r="E688" s="3">
        <v>250</v>
      </c>
      <c r="F688" s="2">
        <v>228</v>
      </c>
      <c r="G688" s="3">
        <f t="shared" si="21"/>
        <v>228</v>
      </c>
      <c r="H688" s="2"/>
      <c r="I688" s="2"/>
      <c r="J688" s="3">
        <v>0</v>
      </c>
    </row>
    <row r="689" ht="15" spans="1:10">
      <c r="A689" s="2" t="s">
        <v>10</v>
      </c>
      <c r="B689" s="15" t="s">
        <v>46</v>
      </c>
      <c r="C689" s="2" t="str">
        <f t="shared" si="20"/>
        <v>CANH</v>
      </c>
      <c r="D689" s="3">
        <v>251</v>
      </c>
      <c r="E689" s="3">
        <v>300</v>
      </c>
      <c r="F689" s="2">
        <v>247</v>
      </c>
      <c r="G689" s="3">
        <f t="shared" si="21"/>
        <v>247</v>
      </c>
      <c r="H689" s="2"/>
      <c r="I689" s="2"/>
      <c r="J689" s="3">
        <v>0</v>
      </c>
    </row>
    <row r="690" ht="15" spans="1:10">
      <c r="A690" s="2" t="s">
        <v>10</v>
      </c>
      <c r="B690" s="15" t="s">
        <v>46</v>
      </c>
      <c r="C690" s="2" t="str">
        <f t="shared" si="20"/>
        <v>CANH</v>
      </c>
      <c r="D690" s="3">
        <v>301</v>
      </c>
      <c r="E690" s="3">
        <v>350</v>
      </c>
      <c r="F690" s="3">
        <v>295</v>
      </c>
      <c r="G690" s="3">
        <f t="shared" si="21"/>
        <v>295</v>
      </c>
      <c r="H690" s="2"/>
      <c r="I690" s="2"/>
      <c r="J690" s="3">
        <v>0</v>
      </c>
    </row>
    <row r="691" ht="15" spans="1:10">
      <c r="A691" s="2" t="s">
        <v>10</v>
      </c>
      <c r="B691" s="15" t="s">
        <v>46</v>
      </c>
      <c r="C691" s="2" t="str">
        <f t="shared" si="20"/>
        <v>CANH</v>
      </c>
      <c r="D691" s="3">
        <v>351</v>
      </c>
      <c r="E691" s="3">
        <v>400</v>
      </c>
      <c r="F691" s="3">
        <v>325</v>
      </c>
      <c r="G691" s="3">
        <f t="shared" si="21"/>
        <v>325</v>
      </c>
      <c r="H691" s="2"/>
      <c r="I691" s="2"/>
      <c r="J691" s="3">
        <v>0</v>
      </c>
    </row>
    <row r="692" ht="15" spans="1:10">
      <c r="A692" s="2" t="s">
        <v>10</v>
      </c>
      <c r="B692" s="15" t="s">
        <v>46</v>
      </c>
      <c r="C692" s="2" t="str">
        <f t="shared" si="20"/>
        <v>CANH</v>
      </c>
      <c r="D692" s="3">
        <v>401</v>
      </c>
      <c r="E692" s="3">
        <v>450</v>
      </c>
      <c r="F692" s="3">
        <v>375</v>
      </c>
      <c r="G692" s="3">
        <f t="shared" si="21"/>
        <v>375</v>
      </c>
      <c r="H692" s="2"/>
      <c r="I692" s="2"/>
      <c r="J692" s="3">
        <v>0</v>
      </c>
    </row>
    <row r="693" ht="15" spans="1:10">
      <c r="A693" s="2" t="s">
        <v>10</v>
      </c>
      <c r="B693" s="15" t="s">
        <v>46</v>
      </c>
      <c r="C693" s="2" t="str">
        <f t="shared" si="20"/>
        <v>CANH</v>
      </c>
      <c r="D693" s="3">
        <v>451</v>
      </c>
      <c r="E693" s="3">
        <v>500</v>
      </c>
      <c r="F693" s="3">
        <v>425</v>
      </c>
      <c r="G693" s="3">
        <f t="shared" si="21"/>
        <v>425</v>
      </c>
      <c r="H693" s="2"/>
      <c r="I693" s="2"/>
      <c r="J693" s="3">
        <v>0</v>
      </c>
    </row>
    <row r="694" ht="15" spans="1:10">
      <c r="A694" s="2" t="s">
        <v>10</v>
      </c>
      <c r="B694" s="15" t="s">
        <v>46</v>
      </c>
      <c r="C694" s="2" t="str">
        <f t="shared" si="20"/>
        <v>CANH</v>
      </c>
      <c r="D694" s="3">
        <v>501</v>
      </c>
      <c r="E694" s="3">
        <v>550</v>
      </c>
      <c r="F694" s="3">
        <v>450</v>
      </c>
      <c r="G694" s="3">
        <f t="shared" si="21"/>
        <v>450</v>
      </c>
      <c r="H694" s="2"/>
      <c r="I694" s="2"/>
      <c r="J694" s="3">
        <v>0</v>
      </c>
    </row>
    <row r="695" ht="15" spans="1:10">
      <c r="A695" s="2" t="s">
        <v>10</v>
      </c>
      <c r="B695" s="15" t="s">
        <v>46</v>
      </c>
      <c r="C695" s="2" t="str">
        <f t="shared" si="20"/>
        <v>CANH</v>
      </c>
      <c r="D695" s="3">
        <v>551</v>
      </c>
      <c r="E695" s="3">
        <v>600</v>
      </c>
      <c r="F695" s="3">
        <v>475</v>
      </c>
      <c r="G695" s="3">
        <f t="shared" si="21"/>
        <v>475</v>
      </c>
      <c r="H695" s="2"/>
      <c r="I695" s="2"/>
      <c r="J695" s="3">
        <v>0</v>
      </c>
    </row>
    <row r="696" ht="15" spans="1:10">
      <c r="A696" s="2" t="s">
        <v>10</v>
      </c>
      <c r="B696" s="15" t="s">
        <v>46</v>
      </c>
      <c r="C696" s="2" t="str">
        <f t="shared" si="20"/>
        <v>CANH</v>
      </c>
      <c r="D696" s="3">
        <v>601</v>
      </c>
      <c r="E696" s="3">
        <v>650</v>
      </c>
      <c r="F696" s="3">
        <v>500</v>
      </c>
      <c r="G696" s="3">
        <f t="shared" si="21"/>
        <v>500</v>
      </c>
      <c r="H696" s="2"/>
      <c r="I696" s="2"/>
      <c r="J696" s="3">
        <v>0</v>
      </c>
    </row>
    <row r="697" ht="15" spans="1:10">
      <c r="A697" s="2" t="s">
        <v>10</v>
      </c>
      <c r="B697" s="15" t="s">
        <v>46</v>
      </c>
      <c r="C697" s="2" t="str">
        <f t="shared" si="20"/>
        <v>CANH</v>
      </c>
      <c r="D697" s="3">
        <v>651</v>
      </c>
      <c r="E697" s="3">
        <v>700</v>
      </c>
      <c r="F697" s="3">
        <v>575</v>
      </c>
      <c r="G697" s="3">
        <f t="shared" si="21"/>
        <v>575</v>
      </c>
      <c r="H697" s="2"/>
      <c r="I697" s="2"/>
      <c r="J697" s="3">
        <v>0</v>
      </c>
    </row>
    <row r="698" ht="15" spans="1:10">
      <c r="A698" s="2" t="s">
        <v>10</v>
      </c>
      <c r="B698" s="15" t="s">
        <v>46</v>
      </c>
      <c r="C698" s="2" t="str">
        <f t="shared" si="20"/>
        <v>CANH</v>
      </c>
      <c r="D698" s="3">
        <v>701</v>
      </c>
      <c r="E698" s="3">
        <v>750</v>
      </c>
      <c r="F698" s="3">
        <v>600</v>
      </c>
      <c r="G698" s="3">
        <f t="shared" si="21"/>
        <v>600</v>
      </c>
      <c r="H698" s="2"/>
      <c r="I698" s="2"/>
      <c r="J698" s="3">
        <v>0</v>
      </c>
    </row>
    <row r="699" ht="15" spans="1:10">
      <c r="A699" s="2" t="s">
        <v>10</v>
      </c>
      <c r="B699" s="15" t="s">
        <v>46</v>
      </c>
      <c r="C699" s="2" t="str">
        <f t="shared" si="20"/>
        <v>CANH</v>
      </c>
      <c r="D699" s="3">
        <v>751</v>
      </c>
      <c r="E699" s="3">
        <v>800</v>
      </c>
      <c r="F699" s="3">
        <v>675</v>
      </c>
      <c r="G699" s="3">
        <f t="shared" si="21"/>
        <v>675</v>
      </c>
      <c r="H699" s="2"/>
      <c r="I699" s="2"/>
      <c r="J699" s="3">
        <v>0</v>
      </c>
    </row>
    <row r="700" ht="15" spans="1:10">
      <c r="A700" s="2" t="s">
        <v>10</v>
      </c>
      <c r="B700" s="15" t="s">
        <v>46</v>
      </c>
      <c r="C700" s="2" t="str">
        <f t="shared" si="20"/>
        <v>CANH</v>
      </c>
      <c r="D700" s="3">
        <v>801</v>
      </c>
      <c r="E700" s="3">
        <v>850</v>
      </c>
      <c r="F700" s="3">
        <v>700</v>
      </c>
      <c r="G700" s="3">
        <f t="shared" si="21"/>
        <v>700</v>
      </c>
      <c r="H700" s="2"/>
      <c r="I700" s="2"/>
      <c r="J700" s="3">
        <v>0</v>
      </c>
    </row>
    <row r="701" ht="15" spans="1:10">
      <c r="A701" s="2" t="s">
        <v>10</v>
      </c>
      <c r="B701" s="15" t="s">
        <v>46</v>
      </c>
      <c r="C701" s="2" t="str">
        <f t="shared" si="20"/>
        <v>CANH</v>
      </c>
      <c r="D701" s="3">
        <v>851</v>
      </c>
      <c r="E701" s="3">
        <v>900</v>
      </c>
      <c r="F701" s="3">
        <v>750</v>
      </c>
      <c r="G701" s="3">
        <f t="shared" si="21"/>
        <v>750</v>
      </c>
      <c r="H701" s="2"/>
      <c r="I701" s="2"/>
      <c r="J701" s="3">
        <v>0</v>
      </c>
    </row>
    <row r="702" ht="15" spans="1:10">
      <c r="A702" s="2" t="s">
        <v>10</v>
      </c>
      <c r="B702" s="15" t="s">
        <v>46</v>
      </c>
      <c r="C702" s="2" t="str">
        <f t="shared" si="20"/>
        <v>CANH</v>
      </c>
      <c r="D702" s="3">
        <v>901</v>
      </c>
      <c r="E702" s="3">
        <v>950</v>
      </c>
      <c r="F702" s="3">
        <v>775</v>
      </c>
      <c r="G702" s="3">
        <f t="shared" si="21"/>
        <v>775</v>
      </c>
      <c r="H702" s="2"/>
      <c r="I702" s="2"/>
      <c r="J702" s="3">
        <v>0</v>
      </c>
    </row>
    <row r="703" ht="15" spans="1:10">
      <c r="A703" s="2" t="s">
        <v>10</v>
      </c>
      <c r="B703" s="15" t="s">
        <v>46</v>
      </c>
      <c r="C703" s="2" t="str">
        <f t="shared" si="20"/>
        <v>CANH</v>
      </c>
      <c r="D703" s="3">
        <v>951</v>
      </c>
      <c r="E703" s="3">
        <v>1000</v>
      </c>
      <c r="F703" s="3">
        <v>825</v>
      </c>
      <c r="G703" s="3">
        <f t="shared" si="21"/>
        <v>825</v>
      </c>
      <c r="H703" s="2"/>
      <c r="I703" s="2"/>
      <c r="J703" s="3">
        <v>0</v>
      </c>
    </row>
    <row r="704" ht="15" spans="1:10">
      <c r="A704" s="2" t="s">
        <v>10</v>
      </c>
      <c r="B704" s="15" t="s">
        <v>46</v>
      </c>
      <c r="C704" s="2" t="str">
        <f t="shared" si="20"/>
        <v>CANH</v>
      </c>
      <c r="D704" s="3">
        <v>1001</v>
      </c>
      <c r="E704" s="3">
        <v>9999</v>
      </c>
      <c r="F704" s="3">
        <v>0</v>
      </c>
      <c r="G704" s="3">
        <f t="shared" si="21"/>
        <v>0</v>
      </c>
      <c r="H704" s="2"/>
      <c r="I704" s="2"/>
      <c r="J704" s="3">
        <v>0</v>
      </c>
    </row>
    <row r="705" ht="15" spans="1:10">
      <c r="A705" s="2" t="s">
        <v>10</v>
      </c>
      <c r="B705" s="14" t="s">
        <v>47</v>
      </c>
      <c r="C705" s="2" t="str">
        <f t="shared" si="20"/>
        <v>CANJO</v>
      </c>
      <c r="D705" s="3">
        <v>0</v>
      </c>
      <c r="E705" s="3">
        <v>100</v>
      </c>
      <c r="F705" s="2">
        <v>190</v>
      </c>
      <c r="G705" s="3">
        <f t="shared" si="21"/>
        <v>315</v>
      </c>
      <c r="H705" s="2"/>
      <c r="I705" s="2"/>
      <c r="J705" s="3">
        <v>125</v>
      </c>
    </row>
    <row r="706" ht="15" spans="1:10">
      <c r="A706" s="2" t="s">
        <v>10</v>
      </c>
      <c r="B706" s="14" t="s">
        <v>47</v>
      </c>
      <c r="C706" s="2" t="str">
        <f t="shared" ref="C706:C769" si="22">A706&amp;B706</f>
        <v>CANJO</v>
      </c>
      <c r="D706" s="3">
        <v>101</v>
      </c>
      <c r="E706" s="3">
        <v>200</v>
      </c>
      <c r="F706" s="2">
        <v>210</v>
      </c>
      <c r="G706" s="3">
        <f t="shared" ref="G706:G769" si="23">F706+J706</f>
        <v>335</v>
      </c>
      <c r="H706" s="2"/>
      <c r="I706" s="2"/>
      <c r="J706" s="3">
        <v>125</v>
      </c>
    </row>
    <row r="707" ht="15" spans="1:10">
      <c r="A707" s="2" t="s">
        <v>10</v>
      </c>
      <c r="B707" s="14" t="s">
        <v>47</v>
      </c>
      <c r="C707" s="2" t="str">
        <f t="shared" si="22"/>
        <v>CANJO</v>
      </c>
      <c r="D707" s="3">
        <v>201</v>
      </c>
      <c r="E707" s="3">
        <v>250</v>
      </c>
      <c r="F707" s="2">
        <v>228</v>
      </c>
      <c r="G707" s="3">
        <f t="shared" si="23"/>
        <v>353</v>
      </c>
      <c r="H707" s="2"/>
      <c r="I707" s="2"/>
      <c r="J707" s="3">
        <v>125</v>
      </c>
    </row>
    <row r="708" ht="15" spans="1:10">
      <c r="A708" s="2" t="s">
        <v>10</v>
      </c>
      <c r="B708" s="14" t="s">
        <v>47</v>
      </c>
      <c r="C708" s="2" t="str">
        <f t="shared" si="22"/>
        <v>CANJO</v>
      </c>
      <c r="D708" s="3">
        <v>251</v>
      </c>
      <c r="E708" s="3">
        <v>300</v>
      </c>
      <c r="F708" s="2">
        <v>247</v>
      </c>
      <c r="G708" s="3">
        <f t="shared" si="23"/>
        <v>372</v>
      </c>
      <c r="H708" s="2"/>
      <c r="I708" s="2"/>
      <c r="J708" s="3">
        <v>125</v>
      </c>
    </row>
    <row r="709" ht="15" spans="1:10">
      <c r="A709" s="2" t="s">
        <v>10</v>
      </c>
      <c r="B709" s="14" t="s">
        <v>47</v>
      </c>
      <c r="C709" s="2" t="str">
        <f t="shared" si="22"/>
        <v>CANJO</v>
      </c>
      <c r="D709" s="3">
        <v>301</v>
      </c>
      <c r="E709" s="3">
        <v>350</v>
      </c>
      <c r="F709" s="3">
        <v>295</v>
      </c>
      <c r="G709" s="3">
        <f t="shared" si="23"/>
        <v>420</v>
      </c>
      <c r="H709" s="2"/>
      <c r="I709" s="2"/>
      <c r="J709" s="3">
        <v>125</v>
      </c>
    </row>
    <row r="710" ht="15" spans="1:10">
      <c r="A710" s="2" t="s">
        <v>10</v>
      </c>
      <c r="B710" s="14" t="s">
        <v>47</v>
      </c>
      <c r="C710" s="2" t="str">
        <f t="shared" si="22"/>
        <v>CANJO</v>
      </c>
      <c r="D710" s="3">
        <v>351</v>
      </c>
      <c r="E710" s="3">
        <v>400</v>
      </c>
      <c r="F710" s="3">
        <v>325</v>
      </c>
      <c r="G710" s="3">
        <f t="shared" si="23"/>
        <v>450</v>
      </c>
      <c r="H710" s="2"/>
      <c r="I710" s="2"/>
      <c r="J710" s="3">
        <v>125</v>
      </c>
    </row>
    <row r="711" ht="15" spans="1:10">
      <c r="A711" s="2" t="s">
        <v>10</v>
      </c>
      <c r="B711" s="14" t="s">
        <v>47</v>
      </c>
      <c r="C711" s="2" t="str">
        <f t="shared" si="22"/>
        <v>CANJO</v>
      </c>
      <c r="D711" s="3">
        <v>401</v>
      </c>
      <c r="E711" s="3">
        <v>450</v>
      </c>
      <c r="F711" s="3">
        <v>375</v>
      </c>
      <c r="G711" s="3">
        <f t="shared" si="23"/>
        <v>500</v>
      </c>
      <c r="H711" s="2"/>
      <c r="I711" s="2"/>
      <c r="J711" s="3">
        <v>125</v>
      </c>
    </row>
    <row r="712" ht="15" spans="1:10">
      <c r="A712" s="2" t="s">
        <v>10</v>
      </c>
      <c r="B712" s="14" t="s">
        <v>47</v>
      </c>
      <c r="C712" s="2" t="str">
        <f t="shared" si="22"/>
        <v>CANJO</v>
      </c>
      <c r="D712" s="3">
        <v>451</v>
      </c>
      <c r="E712" s="3">
        <v>500</v>
      </c>
      <c r="F712" s="3">
        <v>425</v>
      </c>
      <c r="G712" s="3">
        <f t="shared" si="23"/>
        <v>550</v>
      </c>
      <c r="H712" s="2"/>
      <c r="I712" s="2"/>
      <c r="J712" s="3">
        <v>125</v>
      </c>
    </row>
    <row r="713" ht="15" spans="1:10">
      <c r="A713" s="2" t="s">
        <v>10</v>
      </c>
      <c r="B713" s="14" t="s">
        <v>47</v>
      </c>
      <c r="C713" s="2" t="str">
        <f t="shared" si="22"/>
        <v>CANJO</v>
      </c>
      <c r="D713" s="3">
        <v>501</v>
      </c>
      <c r="E713" s="3">
        <v>550</v>
      </c>
      <c r="F713" s="3">
        <v>450</v>
      </c>
      <c r="G713" s="3">
        <f t="shared" si="23"/>
        <v>575</v>
      </c>
      <c r="H713" s="2"/>
      <c r="I713" s="2"/>
      <c r="J713" s="3">
        <v>125</v>
      </c>
    </row>
    <row r="714" ht="15" spans="1:10">
      <c r="A714" s="2" t="s">
        <v>10</v>
      </c>
      <c r="B714" s="14" t="s">
        <v>47</v>
      </c>
      <c r="C714" s="2" t="str">
        <f t="shared" si="22"/>
        <v>CANJO</v>
      </c>
      <c r="D714" s="3">
        <v>551</v>
      </c>
      <c r="E714" s="3">
        <v>600</v>
      </c>
      <c r="F714" s="3">
        <v>475</v>
      </c>
      <c r="G714" s="3">
        <f t="shared" si="23"/>
        <v>600</v>
      </c>
      <c r="H714" s="2"/>
      <c r="I714" s="2"/>
      <c r="J714" s="3">
        <v>125</v>
      </c>
    </row>
    <row r="715" ht="15" spans="1:10">
      <c r="A715" s="2" t="s">
        <v>10</v>
      </c>
      <c r="B715" s="14" t="s">
        <v>47</v>
      </c>
      <c r="C715" s="2" t="str">
        <f t="shared" si="22"/>
        <v>CANJO</v>
      </c>
      <c r="D715" s="3">
        <v>601</v>
      </c>
      <c r="E715" s="3">
        <v>650</v>
      </c>
      <c r="F715" s="3">
        <v>500</v>
      </c>
      <c r="G715" s="3">
        <f t="shared" si="23"/>
        <v>625</v>
      </c>
      <c r="H715" s="2"/>
      <c r="I715" s="2"/>
      <c r="J715" s="3">
        <v>125</v>
      </c>
    </row>
    <row r="716" ht="15" spans="1:10">
      <c r="A716" s="2" t="s">
        <v>10</v>
      </c>
      <c r="B716" s="14" t="s">
        <v>47</v>
      </c>
      <c r="C716" s="2" t="str">
        <f t="shared" si="22"/>
        <v>CANJO</v>
      </c>
      <c r="D716" s="3">
        <v>651</v>
      </c>
      <c r="E716" s="3">
        <v>700</v>
      </c>
      <c r="F716" s="3">
        <v>575</v>
      </c>
      <c r="G716" s="3">
        <f t="shared" si="23"/>
        <v>700</v>
      </c>
      <c r="H716" s="2"/>
      <c r="I716" s="2"/>
      <c r="J716" s="3">
        <v>125</v>
      </c>
    </row>
    <row r="717" ht="15" spans="1:10">
      <c r="A717" s="2" t="s">
        <v>10</v>
      </c>
      <c r="B717" s="14" t="s">
        <v>47</v>
      </c>
      <c r="C717" s="2" t="str">
        <f t="shared" si="22"/>
        <v>CANJO</v>
      </c>
      <c r="D717" s="3">
        <v>701</v>
      </c>
      <c r="E717" s="3">
        <v>750</v>
      </c>
      <c r="F717" s="3">
        <v>600</v>
      </c>
      <c r="G717" s="3">
        <f t="shared" si="23"/>
        <v>725</v>
      </c>
      <c r="H717" s="2"/>
      <c r="I717" s="2"/>
      <c r="J717" s="3">
        <v>125</v>
      </c>
    </row>
    <row r="718" ht="15" spans="1:10">
      <c r="A718" s="2" t="s">
        <v>10</v>
      </c>
      <c r="B718" s="14" t="s">
        <v>47</v>
      </c>
      <c r="C718" s="2" t="str">
        <f t="shared" si="22"/>
        <v>CANJO</v>
      </c>
      <c r="D718" s="3">
        <v>751</v>
      </c>
      <c r="E718" s="3">
        <v>800</v>
      </c>
      <c r="F718" s="3">
        <v>675</v>
      </c>
      <c r="G718" s="3">
        <f t="shared" si="23"/>
        <v>800</v>
      </c>
      <c r="H718" s="2"/>
      <c r="I718" s="2"/>
      <c r="J718" s="3">
        <v>125</v>
      </c>
    </row>
    <row r="719" ht="15" spans="1:10">
      <c r="A719" s="2" t="s">
        <v>10</v>
      </c>
      <c r="B719" s="14" t="s">
        <v>47</v>
      </c>
      <c r="C719" s="2" t="str">
        <f t="shared" si="22"/>
        <v>CANJO</v>
      </c>
      <c r="D719" s="3">
        <v>801</v>
      </c>
      <c r="E719" s="3">
        <v>850</v>
      </c>
      <c r="F719" s="3">
        <v>700</v>
      </c>
      <c r="G719" s="3">
        <f t="shared" si="23"/>
        <v>825</v>
      </c>
      <c r="H719" s="2"/>
      <c r="I719" s="2"/>
      <c r="J719" s="3">
        <v>125</v>
      </c>
    </row>
    <row r="720" ht="15" spans="1:10">
      <c r="A720" s="2" t="s">
        <v>10</v>
      </c>
      <c r="B720" s="14" t="s">
        <v>47</v>
      </c>
      <c r="C720" s="2" t="str">
        <f t="shared" si="22"/>
        <v>CANJO</v>
      </c>
      <c r="D720" s="3">
        <v>851</v>
      </c>
      <c r="E720" s="3">
        <v>900</v>
      </c>
      <c r="F720" s="3">
        <v>750</v>
      </c>
      <c r="G720" s="3">
        <f t="shared" si="23"/>
        <v>875</v>
      </c>
      <c r="H720" s="2"/>
      <c r="I720" s="2"/>
      <c r="J720" s="3">
        <v>125</v>
      </c>
    </row>
    <row r="721" ht="15" spans="1:10">
      <c r="A721" s="2" t="s">
        <v>10</v>
      </c>
      <c r="B721" s="14" t="s">
        <v>47</v>
      </c>
      <c r="C721" s="2" t="str">
        <f t="shared" si="22"/>
        <v>CANJO</v>
      </c>
      <c r="D721" s="3">
        <v>901</v>
      </c>
      <c r="E721" s="3">
        <v>950</v>
      </c>
      <c r="F721" s="3">
        <v>775</v>
      </c>
      <c r="G721" s="3">
        <f t="shared" si="23"/>
        <v>900</v>
      </c>
      <c r="H721" s="2"/>
      <c r="I721" s="2"/>
      <c r="J721" s="3">
        <v>125</v>
      </c>
    </row>
    <row r="722" ht="15" spans="1:10">
      <c r="A722" s="2" t="s">
        <v>10</v>
      </c>
      <c r="B722" s="14" t="s">
        <v>47</v>
      </c>
      <c r="C722" s="2" t="str">
        <f t="shared" si="22"/>
        <v>CANJO</v>
      </c>
      <c r="D722" s="3">
        <v>951</v>
      </c>
      <c r="E722" s="3">
        <v>1000</v>
      </c>
      <c r="F722" s="3">
        <v>825</v>
      </c>
      <c r="G722" s="3">
        <f t="shared" si="23"/>
        <v>950</v>
      </c>
      <c r="H722" s="2"/>
      <c r="I722" s="2"/>
      <c r="J722" s="3">
        <v>125</v>
      </c>
    </row>
    <row r="723" ht="15" spans="1:10">
      <c r="A723" s="2" t="s">
        <v>10</v>
      </c>
      <c r="B723" s="14" t="s">
        <v>47</v>
      </c>
      <c r="C723" s="2" t="str">
        <f t="shared" si="22"/>
        <v>CANJO</v>
      </c>
      <c r="D723" s="3">
        <v>1001</v>
      </c>
      <c r="E723" s="3">
        <v>9999</v>
      </c>
      <c r="F723" s="3">
        <v>0</v>
      </c>
      <c r="G723" s="3">
        <f t="shared" si="23"/>
        <v>0</v>
      </c>
      <c r="H723" s="2"/>
      <c r="I723" s="2"/>
      <c r="J723" s="3">
        <v>0</v>
      </c>
    </row>
    <row r="724" ht="15" spans="1:10">
      <c r="A724" s="2" t="s">
        <v>10</v>
      </c>
      <c r="B724" s="14" t="s">
        <v>48</v>
      </c>
      <c r="C724" s="2" t="str">
        <f t="shared" si="22"/>
        <v>CANM</v>
      </c>
      <c r="D724" s="3">
        <v>0</v>
      </c>
      <c r="E724" s="3">
        <v>100</v>
      </c>
      <c r="F724" s="3">
        <v>170</v>
      </c>
      <c r="G724" s="3">
        <f t="shared" si="23"/>
        <v>245</v>
      </c>
      <c r="H724" s="2"/>
      <c r="I724" s="2"/>
      <c r="J724" s="3">
        <v>75</v>
      </c>
    </row>
    <row r="725" ht="15" spans="1:10">
      <c r="A725" s="2" t="s">
        <v>10</v>
      </c>
      <c r="B725" s="14" t="s">
        <v>48</v>
      </c>
      <c r="C725" s="2" t="str">
        <f t="shared" si="22"/>
        <v>CANM</v>
      </c>
      <c r="D725" s="3">
        <v>101</v>
      </c>
      <c r="E725" s="3">
        <v>200</v>
      </c>
      <c r="F725" s="3">
        <v>190</v>
      </c>
      <c r="G725" s="3">
        <f t="shared" si="23"/>
        <v>265</v>
      </c>
      <c r="H725" s="2"/>
      <c r="I725" s="2"/>
      <c r="J725" s="3">
        <v>75</v>
      </c>
    </row>
    <row r="726" ht="15" spans="1:10">
      <c r="A726" s="2" t="s">
        <v>10</v>
      </c>
      <c r="B726" s="14" t="s">
        <v>48</v>
      </c>
      <c r="C726" s="2" t="str">
        <f t="shared" si="22"/>
        <v>CANM</v>
      </c>
      <c r="D726" s="3">
        <v>201</v>
      </c>
      <c r="E726" s="3">
        <v>250</v>
      </c>
      <c r="F726" s="3">
        <v>208</v>
      </c>
      <c r="G726" s="3">
        <f t="shared" si="23"/>
        <v>283</v>
      </c>
      <c r="H726" s="2"/>
      <c r="I726" s="2"/>
      <c r="J726" s="3">
        <v>75</v>
      </c>
    </row>
    <row r="727" ht="15" spans="1:10">
      <c r="A727" s="2" t="s">
        <v>10</v>
      </c>
      <c r="B727" s="14" t="s">
        <v>48</v>
      </c>
      <c r="C727" s="2" t="str">
        <f t="shared" si="22"/>
        <v>CANM</v>
      </c>
      <c r="D727" s="3">
        <v>251</v>
      </c>
      <c r="E727" s="3">
        <v>300</v>
      </c>
      <c r="F727" s="3">
        <v>227</v>
      </c>
      <c r="G727" s="3">
        <f t="shared" si="23"/>
        <v>302</v>
      </c>
      <c r="H727" s="2"/>
      <c r="I727" s="2"/>
      <c r="J727" s="3">
        <v>75</v>
      </c>
    </row>
    <row r="728" ht="15" spans="1:10">
      <c r="A728" s="2" t="s">
        <v>10</v>
      </c>
      <c r="B728" s="14" t="s">
        <v>48</v>
      </c>
      <c r="C728" s="2" t="str">
        <f t="shared" si="22"/>
        <v>CANM</v>
      </c>
      <c r="D728" s="3">
        <v>301</v>
      </c>
      <c r="E728" s="3">
        <v>350</v>
      </c>
      <c r="F728" s="3">
        <v>288</v>
      </c>
      <c r="G728" s="3">
        <f t="shared" si="23"/>
        <v>363</v>
      </c>
      <c r="H728" s="2"/>
      <c r="I728" s="2"/>
      <c r="J728" s="3">
        <v>75</v>
      </c>
    </row>
    <row r="729" ht="15" spans="1:10">
      <c r="A729" s="2" t="s">
        <v>10</v>
      </c>
      <c r="B729" s="14" t="s">
        <v>48</v>
      </c>
      <c r="C729" s="2" t="str">
        <f t="shared" si="22"/>
        <v>CANM</v>
      </c>
      <c r="D729" s="3">
        <v>351</v>
      </c>
      <c r="E729" s="3">
        <v>400</v>
      </c>
      <c r="F729" s="3">
        <v>320</v>
      </c>
      <c r="G729" s="3">
        <f t="shared" si="23"/>
        <v>395</v>
      </c>
      <c r="H729" s="2"/>
      <c r="I729" s="2"/>
      <c r="J729" s="3">
        <v>75</v>
      </c>
    </row>
    <row r="730" ht="15" spans="1:10">
      <c r="A730" s="2" t="s">
        <v>10</v>
      </c>
      <c r="B730" s="14" t="s">
        <v>48</v>
      </c>
      <c r="C730" s="2" t="str">
        <f t="shared" si="22"/>
        <v>CANM</v>
      </c>
      <c r="D730" s="3">
        <v>401</v>
      </c>
      <c r="E730" s="3">
        <v>450</v>
      </c>
      <c r="F730" s="3">
        <v>345</v>
      </c>
      <c r="G730" s="3">
        <f t="shared" si="23"/>
        <v>420</v>
      </c>
      <c r="H730" s="2"/>
      <c r="I730" s="2"/>
      <c r="J730" s="3">
        <v>75</v>
      </c>
    </row>
    <row r="731" ht="15" spans="1:10">
      <c r="A731" s="2" t="s">
        <v>10</v>
      </c>
      <c r="B731" s="14" t="s">
        <v>48</v>
      </c>
      <c r="C731" s="2" t="str">
        <f t="shared" si="22"/>
        <v>CANM</v>
      </c>
      <c r="D731" s="3">
        <v>451</v>
      </c>
      <c r="E731" s="3">
        <v>500</v>
      </c>
      <c r="F731" s="3">
        <v>371</v>
      </c>
      <c r="G731" s="3">
        <f t="shared" si="23"/>
        <v>446</v>
      </c>
      <c r="H731" s="2"/>
      <c r="I731" s="2"/>
      <c r="J731" s="3">
        <v>75</v>
      </c>
    </row>
    <row r="732" ht="15" spans="1:10">
      <c r="A732" s="2" t="s">
        <v>10</v>
      </c>
      <c r="B732" s="14" t="s">
        <v>48</v>
      </c>
      <c r="C732" s="2" t="str">
        <f t="shared" si="22"/>
        <v>CANM</v>
      </c>
      <c r="D732" s="3">
        <v>501</v>
      </c>
      <c r="E732" s="3">
        <v>550</v>
      </c>
      <c r="F732" s="3">
        <v>400</v>
      </c>
      <c r="G732" s="3">
        <f t="shared" si="23"/>
        <v>475</v>
      </c>
      <c r="H732" s="2"/>
      <c r="I732" s="2"/>
      <c r="J732" s="3">
        <v>75</v>
      </c>
    </row>
    <row r="733" ht="15" spans="1:10">
      <c r="A733" s="2" t="s">
        <v>10</v>
      </c>
      <c r="B733" s="14" t="s">
        <v>48</v>
      </c>
      <c r="C733" s="2" t="str">
        <f t="shared" si="22"/>
        <v>CANM</v>
      </c>
      <c r="D733" s="3">
        <v>551</v>
      </c>
      <c r="E733" s="3">
        <v>600</v>
      </c>
      <c r="F733" s="3">
        <v>432</v>
      </c>
      <c r="G733" s="3">
        <f t="shared" si="23"/>
        <v>507</v>
      </c>
      <c r="H733" s="2"/>
      <c r="I733" s="2"/>
      <c r="J733" s="3">
        <v>75</v>
      </c>
    </row>
    <row r="734" ht="15" spans="1:10">
      <c r="A734" s="2" t="s">
        <v>10</v>
      </c>
      <c r="B734" s="14" t="s">
        <v>48</v>
      </c>
      <c r="C734" s="2" t="str">
        <f t="shared" si="22"/>
        <v>CANM</v>
      </c>
      <c r="D734" s="3">
        <v>601</v>
      </c>
      <c r="E734" s="3">
        <v>650</v>
      </c>
      <c r="F734" s="3">
        <v>466</v>
      </c>
      <c r="G734" s="3">
        <f t="shared" si="23"/>
        <v>541</v>
      </c>
      <c r="H734" s="2"/>
      <c r="I734" s="2"/>
      <c r="J734" s="3">
        <v>75</v>
      </c>
    </row>
    <row r="735" ht="15" spans="1:10">
      <c r="A735" s="2" t="s">
        <v>10</v>
      </c>
      <c r="B735" s="14" t="s">
        <v>48</v>
      </c>
      <c r="C735" s="2" t="str">
        <f t="shared" si="22"/>
        <v>CANM</v>
      </c>
      <c r="D735" s="3">
        <v>651</v>
      </c>
      <c r="E735" s="3">
        <v>700</v>
      </c>
      <c r="F735" s="3">
        <v>503</v>
      </c>
      <c r="G735" s="3">
        <f t="shared" si="23"/>
        <v>578</v>
      </c>
      <c r="H735" s="2"/>
      <c r="I735" s="2"/>
      <c r="J735" s="3">
        <v>75</v>
      </c>
    </row>
    <row r="736" ht="15" spans="1:10">
      <c r="A736" s="2" t="s">
        <v>10</v>
      </c>
      <c r="B736" s="14" t="s">
        <v>48</v>
      </c>
      <c r="C736" s="2" t="str">
        <f t="shared" si="22"/>
        <v>CANM</v>
      </c>
      <c r="D736" s="3">
        <v>701</v>
      </c>
      <c r="E736" s="3">
        <v>750</v>
      </c>
      <c r="F736" s="3">
        <v>544</v>
      </c>
      <c r="G736" s="3">
        <f t="shared" si="23"/>
        <v>619</v>
      </c>
      <c r="H736" s="2"/>
      <c r="I736" s="2"/>
      <c r="J736" s="3">
        <v>75</v>
      </c>
    </row>
    <row r="737" ht="15" spans="1:10">
      <c r="A737" s="2" t="s">
        <v>10</v>
      </c>
      <c r="B737" s="14" t="s">
        <v>48</v>
      </c>
      <c r="C737" s="2" t="str">
        <f t="shared" si="22"/>
        <v>CANM</v>
      </c>
      <c r="D737" s="3">
        <v>751</v>
      </c>
      <c r="E737" s="3">
        <v>800</v>
      </c>
      <c r="F737" s="3">
        <v>588</v>
      </c>
      <c r="G737" s="3">
        <f t="shared" si="23"/>
        <v>663</v>
      </c>
      <c r="H737" s="2"/>
      <c r="I737" s="2"/>
      <c r="J737" s="3">
        <v>75</v>
      </c>
    </row>
    <row r="738" ht="15" spans="1:10">
      <c r="A738" s="2" t="s">
        <v>10</v>
      </c>
      <c r="B738" s="14" t="s">
        <v>48</v>
      </c>
      <c r="C738" s="2" t="str">
        <f t="shared" si="22"/>
        <v>CANM</v>
      </c>
      <c r="D738" s="3">
        <v>801</v>
      </c>
      <c r="E738" s="3">
        <v>850</v>
      </c>
      <c r="F738" s="3">
        <v>636</v>
      </c>
      <c r="G738" s="3">
        <f t="shared" si="23"/>
        <v>711</v>
      </c>
      <c r="H738" s="2"/>
      <c r="I738" s="2"/>
      <c r="J738" s="3">
        <v>75</v>
      </c>
    </row>
    <row r="739" ht="15" spans="1:10">
      <c r="A739" s="2" t="s">
        <v>10</v>
      </c>
      <c r="B739" s="14" t="s">
        <v>48</v>
      </c>
      <c r="C739" s="2" t="str">
        <f t="shared" si="22"/>
        <v>CANM</v>
      </c>
      <c r="D739" s="3">
        <v>851</v>
      </c>
      <c r="E739" s="3">
        <v>900</v>
      </c>
      <c r="F739" s="3">
        <v>688</v>
      </c>
      <c r="G739" s="3">
        <f t="shared" si="23"/>
        <v>763</v>
      </c>
      <c r="H739" s="2"/>
      <c r="I739" s="2"/>
      <c r="J739" s="3">
        <v>75</v>
      </c>
    </row>
    <row r="740" ht="15" spans="1:10">
      <c r="A740" s="2" t="s">
        <v>10</v>
      </c>
      <c r="B740" s="14" t="s">
        <v>48</v>
      </c>
      <c r="C740" s="2" t="str">
        <f t="shared" si="22"/>
        <v>CANM</v>
      </c>
      <c r="D740" s="3">
        <v>901</v>
      </c>
      <c r="E740" s="3">
        <v>950</v>
      </c>
      <c r="F740" s="3">
        <v>744</v>
      </c>
      <c r="G740" s="3">
        <f t="shared" si="23"/>
        <v>819</v>
      </c>
      <c r="H740" s="2"/>
      <c r="I740" s="2"/>
      <c r="J740" s="3">
        <v>75</v>
      </c>
    </row>
    <row r="741" ht="15" spans="1:10">
      <c r="A741" s="2" t="s">
        <v>10</v>
      </c>
      <c r="B741" s="14" t="s">
        <v>48</v>
      </c>
      <c r="C741" s="2" t="str">
        <f t="shared" si="22"/>
        <v>CANM</v>
      </c>
      <c r="D741" s="3">
        <v>951</v>
      </c>
      <c r="E741" s="3">
        <v>1000</v>
      </c>
      <c r="F741" s="3">
        <v>806</v>
      </c>
      <c r="G741" s="3">
        <f t="shared" si="23"/>
        <v>881</v>
      </c>
      <c r="H741" s="2"/>
      <c r="I741" s="2"/>
      <c r="J741" s="3">
        <v>75</v>
      </c>
    </row>
    <row r="742" ht="15" spans="1:10">
      <c r="A742" s="2" t="s">
        <v>10</v>
      </c>
      <c r="B742" s="14" t="s">
        <v>48</v>
      </c>
      <c r="C742" s="2" t="str">
        <f t="shared" si="22"/>
        <v>CANM</v>
      </c>
      <c r="D742" s="3">
        <v>1001</v>
      </c>
      <c r="E742" s="3">
        <v>9999</v>
      </c>
      <c r="F742" s="3">
        <v>0</v>
      </c>
      <c r="G742" s="3">
        <f t="shared" si="23"/>
        <v>0</v>
      </c>
      <c r="H742" s="2"/>
      <c r="I742" s="2"/>
      <c r="J742" s="3">
        <v>0</v>
      </c>
    </row>
    <row r="743" ht="15" spans="1:10">
      <c r="A743" s="2" t="s">
        <v>10</v>
      </c>
      <c r="B743" s="14" t="s">
        <v>49</v>
      </c>
      <c r="C743" s="2" t="str">
        <f t="shared" si="22"/>
        <v>CANSX</v>
      </c>
      <c r="D743" s="3">
        <v>0</v>
      </c>
      <c r="E743" s="3">
        <v>100</v>
      </c>
      <c r="F743" s="2">
        <v>190</v>
      </c>
      <c r="G743" s="3">
        <f t="shared" si="23"/>
        <v>315</v>
      </c>
      <c r="H743" s="2"/>
      <c r="I743" s="2"/>
      <c r="J743" s="3">
        <v>125</v>
      </c>
    </row>
    <row r="744" ht="15" spans="1:10">
      <c r="A744" s="2" t="s">
        <v>10</v>
      </c>
      <c r="B744" s="14" t="s">
        <v>49</v>
      </c>
      <c r="C744" s="2" t="str">
        <f t="shared" si="22"/>
        <v>CANSX</v>
      </c>
      <c r="D744" s="3">
        <v>101</v>
      </c>
      <c r="E744" s="3">
        <v>200</v>
      </c>
      <c r="F744" s="2">
        <v>210</v>
      </c>
      <c r="G744" s="3">
        <f t="shared" si="23"/>
        <v>335</v>
      </c>
      <c r="H744" s="2"/>
      <c r="I744" s="2"/>
      <c r="J744" s="3">
        <v>125</v>
      </c>
    </row>
    <row r="745" ht="15" spans="1:10">
      <c r="A745" s="2" t="s">
        <v>10</v>
      </c>
      <c r="B745" s="14" t="s">
        <v>49</v>
      </c>
      <c r="C745" s="2" t="str">
        <f t="shared" si="22"/>
        <v>CANSX</v>
      </c>
      <c r="D745" s="3">
        <v>201</v>
      </c>
      <c r="E745" s="3">
        <v>250</v>
      </c>
      <c r="F745" s="2">
        <v>228</v>
      </c>
      <c r="G745" s="3">
        <f t="shared" si="23"/>
        <v>353</v>
      </c>
      <c r="H745" s="2"/>
      <c r="I745" s="2"/>
      <c r="J745" s="3">
        <v>125</v>
      </c>
    </row>
    <row r="746" ht="15" spans="1:10">
      <c r="A746" s="2" t="s">
        <v>10</v>
      </c>
      <c r="B746" s="14" t="s">
        <v>49</v>
      </c>
      <c r="C746" s="2" t="str">
        <f t="shared" si="22"/>
        <v>CANSX</v>
      </c>
      <c r="D746" s="3">
        <v>251</v>
      </c>
      <c r="E746" s="3">
        <v>300</v>
      </c>
      <c r="F746" s="2">
        <v>247</v>
      </c>
      <c r="G746" s="3">
        <f t="shared" si="23"/>
        <v>372</v>
      </c>
      <c r="H746" s="2"/>
      <c r="I746" s="2"/>
      <c r="J746" s="3">
        <v>125</v>
      </c>
    </row>
    <row r="747" ht="15" spans="1:10">
      <c r="A747" s="2" t="s">
        <v>10</v>
      </c>
      <c r="B747" s="14" t="s">
        <v>49</v>
      </c>
      <c r="C747" s="2" t="str">
        <f t="shared" si="22"/>
        <v>CANSX</v>
      </c>
      <c r="D747" s="3">
        <v>301</v>
      </c>
      <c r="E747" s="3">
        <v>350</v>
      </c>
      <c r="F747" s="3">
        <v>295</v>
      </c>
      <c r="G747" s="3">
        <f t="shared" si="23"/>
        <v>420</v>
      </c>
      <c r="H747" s="2"/>
      <c r="I747" s="2"/>
      <c r="J747" s="3">
        <v>125</v>
      </c>
    </row>
    <row r="748" ht="15" spans="1:10">
      <c r="A748" s="2" t="s">
        <v>10</v>
      </c>
      <c r="B748" s="14" t="s">
        <v>49</v>
      </c>
      <c r="C748" s="2" t="str">
        <f t="shared" si="22"/>
        <v>CANSX</v>
      </c>
      <c r="D748" s="3">
        <v>351</v>
      </c>
      <c r="E748" s="3">
        <v>400</v>
      </c>
      <c r="F748" s="3">
        <v>325</v>
      </c>
      <c r="G748" s="3">
        <f t="shared" si="23"/>
        <v>450</v>
      </c>
      <c r="H748" s="2"/>
      <c r="I748" s="2"/>
      <c r="J748" s="3">
        <v>125</v>
      </c>
    </row>
    <row r="749" ht="15" spans="1:10">
      <c r="A749" s="2" t="s">
        <v>10</v>
      </c>
      <c r="B749" s="14" t="s">
        <v>49</v>
      </c>
      <c r="C749" s="2" t="str">
        <f t="shared" si="22"/>
        <v>CANSX</v>
      </c>
      <c r="D749" s="3">
        <v>401</v>
      </c>
      <c r="E749" s="3">
        <v>450</v>
      </c>
      <c r="F749" s="3">
        <v>375</v>
      </c>
      <c r="G749" s="3">
        <f t="shared" si="23"/>
        <v>500</v>
      </c>
      <c r="H749" s="2"/>
      <c r="I749" s="2"/>
      <c r="J749" s="3">
        <v>125</v>
      </c>
    </row>
    <row r="750" ht="15" spans="1:10">
      <c r="A750" s="2" t="s">
        <v>10</v>
      </c>
      <c r="B750" s="14" t="s">
        <v>49</v>
      </c>
      <c r="C750" s="2" t="str">
        <f t="shared" si="22"/>
        <v>CANSX</v>
      </c>
      <c r="D750" s="3">
        <v>451</v>
      </c>
      <c r="E750" s="3">
        <v>500</v>
      </c>
      <c r="F750" s="3">
        <v>425</v>
      </c>
      <c r="G750" s="3">
        <f t="shared" si="23"/>
        <v>550</v>
      </c>
      <c r="H750" s="2"/>
      <c r="I750" s="2"/>
      <c r="J750" s="3">
        <v>125</v>
      </c>
    </row>
    <row r="751" ht="15" spans="1:10">
      <c r="A751" s="2" t="s">
        <v>10</v>
      </c>
      <c r="B751" s="14" t="s">
        <v>49</v>
      </c>
      <c r="C751" s="2" t="str">
        <f t="shared" si="22"/>
        <v>CANSX</v>
      </c>
      <c r="D751" s="3">
        <v>501</v>
      </c>
      <c r="E751" s="3">
        <v>550</v>
      </c>
      <c r="F751" s="3">
        <v>450</v>
      </c>
      <c r="G751" s="3">
        <f t="shared" si="23"/>
        <v>575</v>
      </c>
      <c r="H751" s="2"/>
      <c r="I751" s="2"/>
      <c r="J751" s="3">
        <v>125</v>
      </c>
    </row>
    <row r="752" ht="15" spans="1:10">
      <c r="A752" s="2" t="s">
        <v>10</v>
      </c>
      <c r="B752" s="14" t="s">
        <v>49</v>
      </c>
      <c r="C752" s="2" t="str">
        <f t="shared" si="22"/>
        <v>CANSX</v>
      </c>
      <c r="D752" s="3">
        <v>551</v>
      </c>
      <c r="E752" s="3">
        <v>600</v>
      </c>
      <c r="F752" s="3">
        <v>475</v>
      </c>
      <c r="G752" s="3">
        <f t="shared" si="23"/>
        <v>600</v>
      </c>
      <c r="H752" s="2"/>
      <c r="I752" s="2"/>
      <c r="J752" s="3">
        <v>125</v>
      </c>
    </row>
    <row r="753" ht="15" spans="1:10">
      <c r="A753" s="2" t="s">
        <v>10</v>
      </c>
      <c r="B753" s="14" t="s">
        <v>49</v>
      </c>
      <c r="C753" s="2" t="str">
        <f t="shared" si="22"/>
        <v>CANSX</v>
      </c>
      <c r="D753" s="3">
        <v>601</v>
      </c>
      <c r="E753" s="3">
        <v>650</v>
      </c>
      <c r="F753" s="3">
        <v>500</v>
      </c>
      <c r="G753" s="3">
        <f t="shared" si="23"/>
        <v>625</v>
      </c>
      <c r="H753" s="2"/>
      <c r="I753" s="2"/>
      <c r="J753" s="3">
        <v>125</v>
      </c>
    </row>
    <row r="754" ht="15" spans="1:10">
      <c r="A754" s="2" t="s">
        <v>10</v>
      </c>
      <c r="B754" s="14" t="s">
        <v>49</v>
      </c>
      <c r="C754" s="2" t="str">
        <f t="shared" si="22"/>
        <v>CANSX</v>
      </c>
      <c r="D754" s="3">
        <v>651</v>
      </c>
      <c r="E754" s="3">
        <v>700</v>
      </c>
      <c r="F754" s="3">
        <v>575</v>
      </c>
      <c r="G754" s="3">
        <f t="shared" si="23"/>
        <v>700</v>
      </c>
      <c r="H754" s="2"/>
      <c r="I754" s="2"/>
      <c r="J754" s="3">
        <v>125</v>
      </c>
    </row>
    <row r="755" ht="15" spans="1:10">
      <c r="A755" s="2" t="s">
        <v>10</v>
      </c>
      <c r="B755" s="14" t="s">
        <v>49</v>
      </c>
      <c r="C755" s="2" t="str">
        <f t="shared" si="22"/>
        <v>CANSX</v>
      </c>
      <c r="D755" s="3">
        <v>701</v>
      </c>
      <c r="E755" s="3">
        <v>750</v>
      </c>
      <c r="F755" s="3">
        <v>600</v>
      </c>
      <c r="G755" s="3">
        <f t="shared" si="23"/>
        <v>725</v>
      </c>
      <c r="H755" s="2"/>
      <c r="I755" s="2"/>
      <c r="J755" s="3">
        <v>125</v>
      </c>
    </row>
    <row r="756" ht="15" spans="1:10">
      <c r="A756" s="2" t="s">
        <v>10</v>
      </c>
      <c r="B756" s="14" t="s">
        <v>49</v>
      </c>
      <c r="C756" s="2" t="str">
        <f t="shared" si="22"/>
        <v>CANSX</v>
      </c>
      <c r="D756" s="3">
        <v>751</v>
      </c>
      <c r="E756" s="3">
        <v>800</v>
      </c>
      <c r="F756" s="3">
        <v>675</v>
      </c>
      <c r="G756" s="3">
        <f t="shared" si="23"/>
        <v>800</v>
      </c>
      <c r="H756" s="2"/>
      <c r="I756" s="2"/>
      <c r="J756" s="3">
        <v>125</v>
      </c>
    </row>
    <row r="757" ht="15" spans="1:10">
      <c r="A757" s="2" t="s">
        <v>10</v>
      </c>
      <c r="B757" s="11" t="s">
        <v>49</v>
      </c>
      <c r="C757" s="2" t="str">
        <f t="shared" si="22"/>
        <v>CANSX</v>
      </c>
      <c r="D757" s="3">
        <v>801</v>
      </c>
      <c r="E757" s="3">
        <v>850</v>
      </c>
      <c r="F757" s="3">
        <v>700</v>
      </c>
      <c r="G757" s="3">
        <f t="shared" si="23"/>
        <v>825</v>
      </c>
      <c r="H757" s="2"/>
      <c r="I757" s="2"/>
      <c r="J757" s="3">
        <v>125</v>
      </c>
    </row>
    <row r="758" ht="15" spans="1:10">
      <c r="A758" s="2" t="s">
        <v>10</v>
      </c>
      <c r="B758" s="14" t="s">
        <v>49</v>
      </c>
      <c r="C758" s="2" t="str">
        <f t="shared" si="22"/>
        <v>CANSX</v>
      </c>
      <c r="D758" s="3">
        <v>851</v>
      </c>
      <c r="E758" s="3">
        <v>900</v>
      </c>
      <c r="F758" s="3">
        <v>750</v>
      </c>
      <c r="G758" s="3">
        <f t="shared" si="23"/>
        <v>875</v>
      </c>
      <c r="H758" s="2"/>
      <c r="I758" s="2"/>
      <c r="J758" s="3">
        <v>125</v>
      </c>
    </row>
    <row r="759" ht="15" spans="1:10">
      <c r="A759" s="2" t="s">
        <v>10</v>
      </c>
      <c r="B759" s="14" t="s">
        <v>49</v>
      </c>
      <c r="C759" s="2" t="str">
        <f t="shared" si="22"/>
        <v>CANSX</v>
      </c>
      <c r="D759" s="3">
        <v>901</v>
      </c>
      <c r="E759" s="3">
        <v>950</v>
      </c>
      <c r="F759" s="3">
        <v>775</v>
      </c>
      <c r="G759" s="3">
        <f t="shared" si="23"/>
        <v>900</v>
      </c>
      <c r="H759" s="2"/>
      <c r="I759" s="2"/>
      <c r="J759" s="3">
        <v>125</v>
      </c>
    </row>
    <row r="760" ht="15" spans="1:10">
      <c r="A760" s="2" t="s">
        <v>10</v>
      </c>
      <c r="B760" s="14" t="s">
        <v>49</v>
      </c>
      <c r="C760" s="2" t="str">
        <f t="shared" si="22"/>
        <v>CANSX</v>
      </c>
      <c r="D760" s="3">
        <v>951</v>
      </c>
      <c r="E760" s="3">
        <v>1000</v>
      </c>
      <c r="F760" s="3">
        <v>825</v>
      </c>
      <c r="G760" s="3">
        <f t="shared" si="23"/>
        <v>950</v>
      </c>
      <c r="H760" s="2"/>
      <c r="I760" s="2"/>
      <c r="J760" s="3">
        <v>125</v>
      </c>
    </row>
    <row r="761" ht="15" spans="1:10">
      <c r="A761" s="2" t="s">
        <v>10</v>
      </c>
      <c r="B761" s="14" t="s">
        <v>49</v>
      </c>
      <c r="C761" s="2" t="str">
        <f t="shared" si="22"/>
        <v>CANSX</v>
      </c>
      <c r="D761" s="3">
        <v>1001</v>
      </c>
      <c r="E761" s="3">
        <v>9999</v>
      </c>
      <c r="F761" s="3">
        <v>0</v>
      </c>
      <c r="G761" s="3">
        <f t="shared" si="23"/>
        <v>0</v>
      </c>
      <c r="H761" s="2"/>
      <c r="I761" s="2"/>
      <c r="J761" s="3">
        <v>0</v>
      </c>
    </row>
    <row r="762" ht="15" spans="1:10">
      <c r="A762" s="2" t="s">
        <v>10</v>
      </c>
      <c r="B762" s="15" t="s">
        <v>50</v>
      </c>
      <c r="C762" s="2" t="str">
        <f t="shared" si="22"/>
        <v>CANY</v>
      </c>
      <c r="D762" s="3">
        <v>0</v>
      </c>
      <c r="E762" s="3">
        <v>100</v>
      </c>
      <c r="F762" s="2">
        <v>190</v>
      </c>
      <c r="G762" s="3">
        <f t="shared" si="23"/>
        <v>190</v>
      </c>
      <c r="H762" s="2"/>
      <c r="I762" s="2"/>
      <c r="J762" s="3">
        <v>0</v>
      </c>
    </row>
    <row r="763" ht="15" spans="1:10">
      <c r="A763" s="2" t="s">
        <v>10</v>
      </c>
      <c r="B763" s="15" t="s">
        <v>50</v>
      </c>
      <c r="C763" s="2" t="str">
        <f t="shared" si="22"/>
        <v>CANY</v>
      </c>
      <c r="D763" s="3">
        <v>101</v>
      </c>
      <c r="E763" s="3">
        <v>200</v>
      </c>
      <c r="F763" s="2">
        <v>210</v>
      </c>
      <c r="G763" s="3">
        <f t="shared" si="23"/>
        <v>210</v>
      </c>
      <c r="H763" s="2"/>
      <c r="I763" s="2"/>
      <c r="J763" s="3">
        <v>0</v>
      </c>
    </row>
    <row r="764" ht="15" spans="1:10">
      <c r="A764" s="2" t="s">
        <v>10</v>
      </c>
      <c r="B764" s="15" t="s">
        <v>50</v>
      </c>
      <c r="C764" s="2" t="str">
        <f t="shared" si="22"/>
        <v>CANY</v>
      </c>
      <c r="D764" s="3">
        <v>201</v>
      </c>
      <c r="E764" s="3">
        <v>250</v>
      </c>
      <c r="F764" s="2">
        <v>228</v>
      </c>
      <c r="G764" s="3">
        <f t="shared" si="23"/>
        <v>228</v>
      </c>
      <c r="H764" s="2"/>
      <c r="I764" s="2"/>
      <c r="J764" s="3">
        <v>0</v>
      </c>
    </row>
    <row r="765" ht="15" spans="1:10">
      <c r="A765" s="2" t="s">
        <v>10</v>
      </c>
      <c r="B765" s="15" t="s">
        <v>50</v>
      </c>
      <c r="C765" s="2" t="str">
        <f t="shared" si="22"/>
        <v>CANY</v>
      </c>
      <c r="D765" s="3">
        <v>251</v>
      </c>
      <c r="E765" s="3">
        <v>300</v>
      </c>
      <c r="F765" s="2">
        <v>247</v>
      </c>
      <c r="G765" s="3">
        <f t="shared" si="23"/>
        <v>247</v>
      </c>
      <c r="H765" s="2"/>
      <c r="I765" s="2"/>
      <c r="J765" s="3">
        <v>0</v>
      </c>
    </row>
    <row r="766" ht="15" spans="1:10">
      <c r="A766" s="2" t="s">
        <v>10</v>
      </c>
      <c r="B766" s="15" t="s">
        <v>50</v>
      </c>
      <c r="C766" s="2" t="str">
        <f t="shared" si="22"/>
        <v>CANY</v>
      </c>
      <c r="D766" s="3">
        <v>301</v>
      </c>
      <c r="E766" s="3">
        <v>350</v>
      </c>
      <c r="F766" s="3">
        <v>295</v>
      </c>
      <c r="G766" s="3">
        <f t="shared" si="23"/>
        <v>295</v>
      </c>
      <c r="H766" s="2"/>
      <c r="I766" s="2"/>
      <c r="J766" s="3">
        <v>0</v>
      </c>
    </row>
    <row r="767" ht="15" spans="1:10">
      <c r="A767" s="2" t="s">
        <v>10</v>
      </c>
      <c r="B767" s="15" t="s">
        <v>50</v>
      </c>
      <c r="C767" s="2" t="str">
        <f t="shared" si="22"/>
        <v>CANY</v>
      </c>
      <c r="D767" s="3">
        <v>351</v>
      </c>
      <c r="E767" s="3">
        <v>400</v>
      </c>
      <c r="F767" s="3">
        <v>325</v>
      </c>
      <c r="G767" s="3">
        <f t="shared" si="23"/>
        <v>325</v>
      </c>
      <c r="H767" s="2"/>
      <c r="I767" s="2"/>
      <c r="J767" s="3">
        <v>0</v>
      </c>
    </row>
    <row r="768" ht="15" spans="1:10">
      <c r="A768" s="2" t="s">
        <v>10</v>
      </c>
      <c r="B768" s="15" t="s">
        <v>50</v>
      </c>
      <c r="C768" s="2" t="str">
        <f t="shared" si="22"/>
        <v>CANY</v>
      </c>
      <c r="D768" s="3">
        <v>401</v>
      </c>
      <c r="E768" s="3">
        <v>450</v>
      </c>
      <c r="F768" s="3">
        <v>375</v>
      </c>
      <c r="G768" s="3">
        <f t="shared" si="23"/>
        <v>375</v>
      </c>
      <c r="H768" s="2"/>
      <c r="I768" s="2"/>
      <c r="J768" s="3">
        <v>0</v>
      </c>
    </row>
    <row r="769" ht="15" spans="1:10">
      <c r="A769" s="2" t="s">
        <v>10</v>
      </c>
      <c r="B769" s="15" t="s">
        <v>50</v>
      </c>
      <c r="C769" s="2" t="str">
        <f t="shared" si="22"/>
        <v>CANY</v>
      </c>
      <c r="D769" s="3">
        <v>451</v>
      </c>
      <c r="E769" s="3">
        <v>500</v>
      </c>
      <c r="F769" s="3">
        <v>425</v>
      </c>
      <c r="G769" s="3">
        <f t="shared" si="23"/>
        <v>425</v>
      </c>
      <c r="H769" s="2"/>
      <c r="I769" s="2"/>
      <c r="J769" s="3">
        <v>0</v>
      </c>
    </row>
    <row r="770" ht="15" spans="1:10">
      <c r="A770" s="2" t="s">
        <v>10</v>
      </c>
      <c r="B770" s="15" t="s">
        <v>50</v>
      </c>
      <c r="C770" s="2" t="str">
        <f t="shared" ref="C770:C833" si="24">A770&amp;B770</f>
        <v>CANY</v>
      </c>
      <c r="D770" s="3">
        <v>501</v>
      </c>
      <c r="E770" s="3">
        <v>550</v>
      </c>
      <c r="F770" s="3">
        <v>450</v>
      </c>
      <c r="G770" s="3">
        <f t="shared" ref="G770:G833" si="25">F770+J770</f>
        <v>450</v>
      </c>
      <c r="H770" s="2"/>
      <c r="I770" s="2"/>
      <c r="J770" s="3">
        <v>0</v>
      </c>
    </row>
    <row r="771" ht="15" spans="1:10">
      <c r="A771" s="2" t="s">
        <v>10</v>
      </c>
      <c r="B771" s="15" t="s">
        <v>50</v>
      </c>
      <c r="C771" s="2" t="str">
        <f t="shared" si="24"/>
        <v>CANY</v>
      </c>
      <c r="D771" s="3">
        <v>551</v>
      </c>
      <c r="E771" s="3">
        <v>600</v>
      </c>
      <c r="F771" s="3">
        <v>475</v>
      </c>
      <c r="G771" s="3">
        <f t="shared" si="25"/>
        <v>475</v>
      </c>
      <c r="H771" s="2"/>
      <c r="I771" s="2"/>
      <c r="J771" s="3">
        <v>0</v>
      </c>
    </row>
    <row r="772" ht="15" spans="1:10">
      <c r="A772" s="2" t="s">
        <v>10</v>
      </c>
      <c r="B772" s="10" t="s">
        <v>50</v>
      </c>
      <c r="C772" s="2" t="str">
        <f t="shared" si="24"/>
        <v>CANY</v>
      </c>
      <c r="D772" s="3">
        <v>601</v>
      </c>
      <c r="E772" s="3">
        <v>650</v>
      </c>
      <c r="F772" s="3">
        <v>500</v>
      </c>
      <c r="G772" s="3">
        <f t="shared" si="25"/>
        <v>500</v>
      </c>
      <c r="H772" s="2"/>
      <c r="I772" s="2"/>
      <c r="J772" s="3">
        <v>0</v>
      </c>
    </row>
    <row r="773" ht="15" spans="1:10">
      <c r="A773" s="2" t="s">
        <v>10</v>
      </c>
      <c r="B773" s="15" t="s">
        <v>50</v>
      </c>
      <c r="C773" s="2" t="str">
        <f t="shared" si="24"/>
        <v>CANY</v>
      </c>
      <c r="D773" s="3">
        <v>651</v>
      </c>
      <c r="E773" s="3">
        <v>700</v>
      </c>
      <c r="F773" s="3">
        <v>575</v>
      </c>
      <c r="G773" s="3">
        <f t="shared" si="25"/>
        <v>575</v>
      </c>
      <c r="H773" s="2"/>
      <c r="I773" s="2"/>
      <c r="J773" s="3">
        <v>0</v>
      </c>
    </row>
    <row r="774" ht="15" spans="1:10">
      <c r="A774" s="2" t="s">
        <v>10</v>
      </c>
      <c r="B774" s="15" t="s">
        <v>50</v>
      </c>
      <c r="C774" s="2" t="str">
        <f t="shared" si="24"/>
        <v>CANY</v>
      </c>
      <c r="D774" s="3">
        <v>701</v>
      </c>
      <c r="E774" s="3">
        <v>750</v>
      </c>
      <c r="F774" s="3">
        <v>600</v>
      </c>
      <c r="G774" s="3">
        <f t="shared" si="25"/>
        <v>600</v>
      </c>
      <c r="H774" s="2"/>
      <c r="I774" s="2"/>
      <c r="J774" s="3">
        <v>0</v>
      </c>
    </row>
    <row r="775" ht="15" spans="1:10">
      <c r="A775" s="2" t="s">
        <v>10</v>
      </c>
      <c r="B775" s="15" t="s">
        <v>50</v>
      </c>
      <c r="C775" s="2" t="str">
        <f t="shared" si="24"/>
        <v>CANY</v>
      </c>
      <c r="D775" s="3">
        <v>751</v>
      </c>
      <c r="E775" s="3">
        <v>800</v>
      </c>
      <c r="F775" s="3">
        <v>675</v>
      </c>
      <c r="G775" s="3">
        <f t="shared" si="25"/>
        <v>675</v>
      </c>
      <c r="H775" s="2"/>
      <c r="I775" s="2"/>
      <c r="J775" s="3">
        <v>0</v>
      </c>
    </row>
    <row r="776" ht="15" spans="1:10">
      <c r="A776" s="2" t="s">
        <v>10</v>
      </c>
      <c r="B776" s="15" t="s">
        <v>50</v>
      </c>
      <c r="C776" s="2" t="str">
        <f t="shared" si="24"/>
        <v>CANY</v>
      </c>
      <c r="D776" s="3">
        <v>801</v>
      </c>
      <c r="E776" s="3">
        <v>850</v>
      </c>
      <c r="F776" s="3">
        <v>700</v>
      </c>
      <c r="G776" s="3">
        <f t="shared" si="25"/>
        <v>700</v>
      </c>
      <c r="H776" s="2"/>
      <c r="I776" s="2"/>
      <c r="J776" s="3">
        <v>0</v>
      </c>
    </row>
    <row r="777" ht="15" spans="1:10">
      <c r="A777" s="2" t="s">
        <v>10</v>
      </c>
      <c r="B777" s="15" t="s">
        <v>50</v>
      </c>
      <c r="C777" s="2" t="str">
        <f t="shared" si="24"/>
        <v>CANY</v>
      </c>
      <c r="D777" s="3">
        <v>851</v>
      </c>
      <c r="E777" s="3">
        <v>900</v>
      </c>
      <c r="F777" s="3">
        <v>750</v>
      </c>
      <c r="G777" s="3">
        <f t="shared" si="25"/>
        <v>750</v>
      </c>
      <c r="H777" s="2"/>
      <c r="I777" s="2"/>
      <c r="J777" s="3">
        <v>0</v>
      </c>
    </row>
    <row r="778" ht="15" spans="1:10">
      <c r="A778" s="2" t="s">
        <v>10</v>
      </c>
      <c r="B778" s="15" t="s">
        <v>50</v>
      </c>
      <c r="C778" s="2" t="str">
        <f t="shared" si="24"/>
        <v>CANY</v>
      </c>
      <c r="D778" s="3">
        <v>901</v>
      </c>
      <c r="E778" s="3">
        <v>950</v>
      </c>
      <c r="F778" s="3">
        <v>775</v>
      </c>
      <c r="G778" s="3">
        <f t="shared" si="25"/>
        <v>775</v>
      </c>
      <c r="H778" s="2"/>
      <c r="I778" s="2"/>
      <c r="J778" s="3">
        <v>0</v>
      </c>
    </row>
    <row r="779" ht="15" spans="1:10">
      <c r="A779" s="2" t="s">
        <v>10</v>
      </c>
      <c r="B779" s="15" t="s">
        <v>50</v>
      </c>
      <c r="C779" s="2" t="str">
        <f t="shared" si="24"/>
        <v>CANY</v>
      </c>
      <c r="D779" s="3">
        <v>951</v>
      </c>
      <c r="E779" s="3">
        <v>1000</v>
      </c>
      <c r="F779" s="3">
        <v>825</v>
      </c>
      <c r="G779" s="3">
        <f t="shared" si="25"/>
        <v>825</v>
      </c>
      <c r="H779" s="2"/>
      <c r="I779" s="2"/>
      <c r="J779" s="3">
        <v>0</v>
      </c>
    </row>
    <row r="780" ht="15" spans="1:10">
      <c r="A780" s="2" t="s">
        <v>10</v>
      </c>
      <c r="B780" s="15" t="s">
        <v>50</v>
      </c>
      <c r="C780" s="2" t="str">
        <f t="shared" si="24"/>
        <v>CANY</v>
      </c>
      <c r="D780" s="3">
        <v>1001</v>
      </c>
      <c r="E780" s="3">
        <v>9999</v>
      </c>
      <c r="F780" s="3">
        <v>0</v>
      </c>
      <c r="G780" s="3">
        <f t="shared" si="25"/>
        <v>0</v>
      </c>
      <c r="H780" s="2"/>
      <c r="I780" s="2"/>
      <c r="J780" s="3">
        <v>0</v>
      </c>
    </row>
    <row r="781" ht="15" spans="1:10">
      <c r="A781" s="2" t="s">
        <v>10</v>
      </c>
      <c r="B781" s="15" t="s">
        <v>51</v>
      </c>
      <c r="C781" s="2" t="str">
        <f t="shared" si="24"/>
        <v>CANYO</v>
      </c>
      <c r="D781" s="3">
        <v>0</v>
      </c>
      <c r="E781" s="3">
        <v>100</v>
      </c>
      <c r="F781" s="2">
        <v>190</v>
      </c>
      <c r="G781" s="3">
        <f t="shared" si="25"/>
        <v>190</v>
      </c>
      <c r="H781" s="2"/>
      <c r="I781" s="2"/>
      <c r="J781" s="3">
        <v>0</v>
      </c>
    </row>
    <row r="782" ht="15" spans="1:10">
      <c r="A782" s="2" t="s">
        <v>10</v>
      </c>
      <c r="B782" s="15" t="s">
        <v>51</v>
      </c>
      <c r="C782" s="2" t="str">
        <f t="shared" si="24"/>
        <v>CANYO</v>
      </c>
      <c r="D782" s="3">
        <v>101</v>
      </c>
      <c r="E782" s="3">
        <v>200</v>
      </c>
      <c r="F782" s="2">
        <v>210</v>
      </c>
      <c r="G782" s="3">
        <f t="shared" si="25"/>
        <v>210</v>
      </c>
      <c r="H782" s="2"/>
      <c r="I782" s="2"/>
      <c r="J782" s="3">
        <v>0</v>
      </c>
    </row>
    <row r="783" ht="15" spans="1:10">
      <c r="A783" s="2" t="s">
        <v>10</v>
      </c>
      <c r="B783" s="15" t="s">
        <v>51</v>
      </c>
      <c r="C783" s="2" t="str">
        <f t="shared" si="24"/>
        <v>CANYO</v>
      </c>
      <c r="D783" s="3">
        <v>201</v>
      </c>
      <c r="E783" s="3">
        <v>250</v>
      </c>
      <c r="F783" s="2">
        <v>228</v>
      </c>
      <c r="G783" s="3">
        <f t="shared" si="25"/>
        <v>228</v>
      </c>
      <c r="H783" s="2"/>
      <c r="I783" s="2"/>
      <c r="J783" s="3">
        <v>0</v>
      </c>
    </row>
    <row r="784" ht="15" spans="1:10">
      <c r="A784" s="2" t="s">
        <v>10</v>
      </c>
      <c r="B784" s="15" t="s">
        <v>51</v>
      </c>
      <c r="C784" s="2" t="str">
        <f t="shared" si="24"/>
        <v>CANYO</v>
      </c>
      <c r="D784" s="3">
        <v>251</v>
      </c>
      <c r="E784" s="3">
        <v>300</v>
      </c>
      <c r="F784" s="2">
        <v>247</v>
      </c>
      <c r="G784" s="3">
        <f t="shared" si="25"/>
        <v>247</v>
      </c>
      <c r="H784" s="2"/>
      <c r="I784" s="2"/>
      <c r="J784" s="3">
        <v>0</v>
      </c>
    </row>
    <row r="785" ht="15" spans="1:10">
      <c r="A785" s="2" t="s">
        <v>10</v>
      </c>
      <c r="B785" s="15" t="s">
        <v>51</v>
      </c>
      <c r="C785" s="2" t="str">
        <f t="shared" si="24"/>
        <v>CANYO</v>
      </c>
      <c r="D785" s="3">
        <v>301</v>
      </c>
      <c r="E785" s="3">
        <v>350</v>
      </c>
      <c r="F785" s="3">
        <v>295</v>
      </c>
      <c r="G785" s="3">
        <f t="shared" si="25"/>
        <v>295</v>
      </c>
      <c r="H785" s="2"/>
      <c r="I785" s="2"/>
      <c r="J785" s="3">
        <v>0</v>
      </c>
    </row>
    <row r="786" ht="15" spans="1:10">
      <c r="A786" s="2" t="s">
        <v>10</v>
      </c>
      <c r="B786" s="15" t="s">
        <v>51</v>
      </c>
      <c r="C786" s="2" t="str">
        <f t="shared" si="24"/>
        <v>CANYO</v>
      </c>
      <c r="D786" s="3">
        <v>351</v>
      </c>
      <c r="E786" s="3">
        <v>400</v>
      </c>
      <c r="F786" s="3">
        <v>325</v>
      </c>
      <c r="G786" s="3">
        <f t="shared" si="25"/>
        <v>325</v>
      </c>
      <c r="H786" s="2"/>
      <c r="I786" s="2"/>
      <c r="J786" s="3">
        <v>0</v>
      </c>
    </row>
    <row r="787" ht="15" spans="1:10">
      <c r="A787" s="2" t="s">
        <v>10</v>
      </c>
      <c r="B787" s="15" t="s">
        <v>51</v>
      </c>
      <c r="C787" s="2" t="str">
        <f t="shared" si="24"/>
        <v>CANYO</v>
      </c>
      <c r="D787" s="3">
        <v>401</v>
      </c>
      <c r="E787" s="3">
        <v>450</v>
      </c>
      <c r="F787" s="3">
        <v>375</v>
      </c>
      <c r="G787" s="3">
        <f t="shared" si="25"/>
        <v>375</v>
      </c>
      <c r="H787" s="2"/>
      <c r="I787" s="2"/>
      <c r="J787" s="3">
        <v>0</v>
      </c>
    </row>
    <row r="788" ht="15" spans="1:10">
      <c r="A788" s="2" t="s">
        <v>10</v>
      </c>
      <c r="B788" s="15" t="s">
        <v>51</v>
      </c>
      <c r="C788" s="2" t="str">
        <f t="shared" si="24"/>
        <v>CANYO</v>
      </c>
      <c r="D788" s="3">
        <v>451</v>
      </c>
      <c r="E788" s="3">
        <v>500</v>
      </c>
      <c r="F788" s="3">
        <v>425</v>
      </c>
      <c r="G788" s="3">
        <f t="shared" si="25"/>
        <v>425</v>
      </c>
      <c r="H788" s="2"/>
      <c r="I788" s="2"/>
      <c r="J788" s="3">
        <v>0</v>
      </c>
    </row>
    <row r="789" ht="15" spans="1:10">
      <c r="A789" s="2" t="s">
        <v>10</v>
      </c>
      <c r="B789" s="15" t="s">
        <v>51</v>
      </c>
      <c r="C789" s="2" t="str">
        <f t="shared" si="24"/>
        <v>CANYO</v>
      </c>
      <c r="D789" s="3">
        <v>501</v>
      </c>
      <c r="E789" s="3">
        <v>550</v>
      </c>
      <c r="F789" s="3">
        <v>450</v>
      </c>
      <c r="G789" s="3">
        <f t="shared" si="25"/>
        <v>450</v>
      </c>
      <c r="H789" s="2"/>
      <c r="I789" s="2"/>
      <c r="J789" s="3">
        <v>0</v>
      </c>
    </row>
    <row r="790" ht="15" spans="1:10">
      <c r="A790" s="2" t="s">
        <v>10</v>
      </c>
      <c r="B790" s="10" t="s">
        <v>51</v>
      </c>
      <c r="C790" s="2" t="str">
        <f t="shared" si="24"/>
        <v>CANYO</v>
      </c>
      <c r="D790" s="3">
        <v>551</v>
      </c>
      <c r="E790" s="3">
        <v>600</v>
      </c>
      <c r="F790" s="3">
        <v>475</v>
      </c>
      <c r="G790" s="3">
        <f t="shared" si="25"/>
        <v>475</v>
      </c>
      <c r="H790" s="2"/>
      <c r="I790" s="2"/>
      <c r="J790" s="3">
        <v>0</v>
      </c>
    </row>
    <row r="791" ht="15" spans="1:10">
      <c r="A791" s="2" t="s">
        <v>10</v>
      </c>
      <c r="B791" s="15" t="s">
        <v>51</v>
      </c>
      <c r="C791" s="2" t="str">
        <f t="shared" si="24"/>
        <v>CANYO</v>
      </c>
      <c r="D791" s="3">
        <v>601</v>
      </c>
      <c r="E791" s="3">
        <v>650</v>
      </c>
      <c r="F791" s="3">
        <v>500</v>
      </c>
      <c r="G791" s="3">
        <f t="shared" si="25"/>
        <v>500</v>
      </c>
      <c r="H791" s="2"/>
      <c r="I791" s="2"/>
      <c r="J791" s="3">
        <v>0</v>
      </c>
    </row>
    <row r="792" ht="15" spans="1:10">
      <c r="A792" s="2" t="s">
        <v>10</v>
      </c>
      <c r="B792" s="15" t="s">
        <v>51</v>
      </c>
      <c r="C792" s="2" t="str">
        <f t="shared" si="24"/>
        <v>CANYO</v>
      </c>
      <c r="D792" s="3">
        <v>651</v>
      </c>
      <c r="E792" s="3">
        <v>700</v>
      </c>
      <c r="F792" s="3">
        <v>575</v>
      </c>
      <c r="G792" s="3">
        <f t="shared" si="25"/>
        <v>575</v>
      </c>
      <c r="H792" s="2"/>
      <c r="I792" s="2"/>
      <c r="J792" s="3">
        <v>0</v>
      </c>
    </row>
    <row r="793" ht="15" spans="1:10">
      <c r="A793" s="2" t="s">
        <v>10</v>
      </c>
      <c r="B793" s="15" t="s">
        <v>51</v>
      </c>
      <c r="C793" s="2" t="str">
        <f t="shared" si="24"/>
        <v>CANYO</v>
      </c>
      <c r="D793" s="3">
        <v>701</v>
      </c>
      <c r="E793" s="3">
        <v>750</v>
      </c>
      <c r="F793" s="3">
        <v>600</v>
      </c>
      <c r="G793" s="3">
        <f t="shared" si="25"/>
        <v>600</v>
      </c>
      <c r="H793" s="2"/>
      <c r="I793" s="2"/>
      <c r="J793" s="3">
        <v>0</v>
      </c>
    </row>
    <row r="794" ht="15" spans="1:10">
      <c r="A794" s="2" t="s">
        <v>10</v>
      </c>
      <c r="B794" s="15" t="s">
        <v>51</v>
      </c>
      <c r="C794" s="2" t="str">
        <f t="shared" si="24"/>
        <v>CANYO</v>
      </c>
      <c r="D794" s="3">
        <v>751</v>
      </c>
      <c r="E794" s="3">
        <v>800</v>
      </c>
      <c r="F794" s="3">
        <v>675</v>
      </c>
      <c r="G794" s="3">
        <f t="shared" si="25"/>
        <v>675</v>
      </c>
      <c r="H794" s="2"/>
      <c r="I794" s="2"/>
      <c r="J794" s="3">
        <v>0</v>
      </c>
    </row>
    <row r="795" ht="15" spans="1:10">
      <c r="A795" s="2" t="s">
        <v>10</v>
      </c>
      <c r="B795" s="15" t="s">
        <v>51</v>
      </c>
      <c r="C795" s="2" t="str">
        <f t="shared" si="24"/>
        <v>CANYO</v>
      </c>
      <c r="D795" s="3">
        <v>801</v>
      </c>
      <c r="E795" s="3">
        <v>850</v>
      </c>
      <c r="F795" s="3">
        <v>700</v>
      </c>
      <c r="G795" s="3">
        <f t="shared" si="25"/>
        <v>700</v>
      </c>
      <c r="H795" s="2"/>
      <c r="I795" s="2"/>
      <c r="J795" s="3">
        <v>0</v>
      </c>
    </row>
    <row r="796" ht="15" spans="1:10">
      <c r="A796" s="2" t="s">
        <v>10</v>
      </c>
      <c r="B796" s="15" t="s">
        <v>51</v>
      </c>
      <c r="C796" s="2" t="str">
        <f t="shared" si="24"/>
        <v>CANYO</v>
      </c>
      <c r="D796" s="3">
        <v>851</v>
      </c>
      <c r="E796" s="3">
        <v>900</v>
      </c>
      <c r="F796" s="3">
        <v>750</v>
      </c>
      <c r="G796" s="3">
        <f t="shared" si="25"/>
        <v>750</v>
      </c>
      <c r="H796" s="2"/>
      <c r="I796" s="2"/>
      <c r="J796" s="3">
        <v>0</v>
      </c>
    </row>
    <row r="797" ht="15" spans="1:10">
      <c r="A797" s="2" t="s">
        <v>10</v>
      </c>
      <c r="B797" s="15" t="s">
        <v>51</v>
      </c>
      <c r="C797" s="2" t="str">
        <f t="shared" si="24"/>
        <v>CANYO</v>
      </c>
      <c r="D797" s="3">
        <v>901</v>
      </c>
      <c r="E797" s="3">
        <v>950</v>
      </c>
      <c r="F797" s="3">
        <v>775</v>
      </c>
      <c r="G797" s="3">
        <f t="shared" si="25"/>
        <v>775</v>
      </c>
      <c r="H797" s="2"/>
      <c r="I797" s="2"/>
      <c r="J797" s="3">
        <v>0</v>
      </c>
    </row>
    <row r="798" ht="15" spans="1:10">
      <c r="A798" s="2" t="s">
        <v>10</v>
      </c>
      <c r="B798" s="15" t="s">
        <v>51</v>
      </c>
      <c r="C798" s="2" t="str">
        <f t="shared" si="24"/>
        <v>CANYO</v>
      </c>
      <c r="D798" s="3">
        <v>951</v>
      </c>
      <c r="E798" s="3">
        <v>1000</v>
      </c>
      <c r="F798" s="3">
        <v>825</v>
      </c>
      <c r="G798" s="3">
        <f t="shared" si="25"/>
        <v>825</v>
      </c>
      <c r="H798" s="2"/>
      <c r="I798" s="2"/>
      <c r="J798" s="3">
        <v>0</v>
      </c>
    </row>
    <row r="799" ht="15" spans="1:10">
      <c r="A799" s="2" t="s">
        <v>10</v>
      </c>
      <c r="B799" s="15" t="s">
        <v>51</v>
      </c>
      <c r="C799" s="2" t="str">
        <f t="shared" si="24"/>
        <v>CANYO</v>
      </c>
      <c r="D799" s="3">
        <v>1001</v>
      </c>
      <c r="E799" s="3">
        <v>9999</v>
      </c>
      <c r="F799" s="3">
        <v>0</v>
      </c>
      <c r="G799" s="3">
        <f t="shared" si="25"/>
        <v>0</v>
      </c>
      <c r="H799" s="2"/>
      <c r="I799" s="2"/>
      <c r="J799" s="3">
        <v>0</v>
      </c>
    </row>
    <row r="800" ht="15" spans="1:10">
      <c r="A800" s="2" t="s">
        <v>10</v>
      </c>
      <c r="B800" s="15" t="s">
        <v>52</v>
      </c>
      <c r="C800" s="2" t="str">
        <f t="shared" si="24"/>
        <v>CANYW</v>
      </c>
      <c r="D800" s="3">
        <v>0</v>
      </c>
      <c r="E800" s="3">
        <v>100</v>
      </c>
      <c r="F800" s="2">
        <v>190</v>
      </c>
      <c r="G800" s="3">
        <f t="shared" si="25"/>
        <v>190</v>
      </c>
      <c r="H800" s="2"/>
      <c r="I800" s="2"/>
      <c r="J800" s="3">
        <v>0</v>
      </c>
    </row>
    <row r="801" ht="15" spans="1:10">
      <c r="A801" s="2" t="s">
        <v>10</v>
      </c>
      <c r="B801" s="15" t="s">
        <v>52</v>
      </c>
      <c r="C801" s="2" t="str">
        <f t="shared" si="24"/>
        <v>CANYW</v>
      </c>
      <c r="D801" s="3">
        <v>101</v>
      </c>
      <c r="E801" s="3">
        <v>200</v>
      </c>
      <c r="F801" s="2">
        <v>210</v>
      </c>
      <c r="G801" s="3">
        <f t="shared" si="25"/>
        <v>210</v>
      </c>
      <c r="H801" s="2"/>
      <c r="I801" s="2"/>
      <c r="J801" s="3">
        <v>0</v>
      </c>
    </row>
    <row r="802" ht="15" spans="1:10">
      <c r="A802" s="2" t="s">
        <v>10</v>
      </c>
      <c r="B802" s="15" t="s">
        <v>52</v>
      </c>
      <c r="C802" s="2" t="str">
        <f t="shared" si="24"/>
        <v>CANYW</v>
      </c>
      <c r="D802" s="3">
        <v>201</v>
      </c>
      <c r="E802" s="3">
        <v>250</v>
      </c>
      <c r="F802" s="2">
        <v>228</v>
      </c>
      <c r="G802" s="3">
        <f t="shared" si="25"/>
        <v>228</v>
      </c>
      <c r="H802" s="2"/>
      <c r="I802" s="2"/>
      <c r="J802" s="3">
        <v>0</v>
      </c>
    </row>
    <row r="803" ht="15" spans="1:10">
      <c r="A803" s="2" t="s">
        <v>10</v>
      </c>
      <c r="B803" s="15" t="s">
        <v>52</v>
      </c>
      <c r="C803" s="2" t="str">
        <f t="shared" si="24"/>
        <v>CANYW</v>
      </c>
      <c r="D803" s="3">
        <v>251</v>
      </c>
      <c r="E803" s="3">
        <v>300</v>
      </c>
      <c r="F803" s="2">
        <v>247</v>
      </c>
      <c r="G803" s="3">
        <f t="shared" si="25"/>
        <v>247</v>
      </c>
      <c r="H803" s="2"/>
      <c r="I803" s="2"/>
      <c r="J803" s="3">
        <v>0</v>
      </c>
    </row>
    <row r="804" ht="15" spans="1:10">
      <c r="A804" s="2" t="s">
        <v>10</v>
      </c>
      <c r="B804" s="15" t="s">
        <v>52</v>
      </c>
      <c r="C804" s="2" t="str">
        <f t="shared" si="24"/>
        <v>CANYW</v>
      </c>
      <c r="D804" s="3">
        <v>301</v>
      </c>
      <c r="E804" s="3">
        <v>350</v>
      </c>
      <c r="F804" s="3">
        <v>295</v>
      </c>
      <c r="G804" s="3">
        <f t="shared" si="25"/>
        <v>295</v>
      </c>
      <c r="H804" s="2"/>
      <c r="I804" s="2"/>
      <c r="J804" s="3">
        <v>0</v>
      </c>
    </row>
    <row r="805" ht="15" spans="1:10">
      <c r="A805" s="2" t="s">
        <v>10</v>
      </c>
      <c r="B805" s="15" t="s">
        <v>52</v>
      </c>
      <c r="C805" s="2" t="str">
        <f t="shared" si="24"/>
        <v>CANYW</v>
      </c>
      <c r="D805" s="3">
        <v>351</v>
      </c>
      <c r="E805" s="3">
        <v>400</v>
      </c>
      <c r="F805" s="3">
        <v>325</v>
      </c>
      <c r="G805" s="3">
        <f t="shared" si="25"/>
        <v>325</v>
      </c>
      <c r="H805" s="2"/>
      <c r="I805" s="2"/>
      <c r="J805" s="3">
        <v>0</v>
      </c>
    </row>
    <row r="806" ht="15" spans="1:10">
      <c r="A806" s="2" t="s">
        <v>10</v>
      </c>
      <c r="B806" s="15" t="s">
        <v>52</v>
      </c>
      <c r="C806" s="2" t="str">
        <f t="shared" si="24"/>
        <v>CANYW</v>
      </c>
      <c r="D806" s="3">
        <v>401</v>
      </c>
      <c r="E806" s="3">
        <v>450</v>
      </c>
      <c r="F806" s="3">
        <v>375</v>
      </c>
      <c r="G806" s="3">
        <f t="shared" si="25"/>
        <v>375</v>
      </c>
      <c r="H806" s="2"/>
      <c r="I806" s="2"/>
      <c r="J806" s="3">
        <v>0</v>
      </c>
    </row>
    <row r="807" ht="15" spans="1:10">
      <c r="A807" s="2" t="s">
        <v>10</v>
      </c>
      <c r="B807" s="15" t="s">
        <v>52</v>
      </c>
      <c r="C807" s="2" t="str">
        <f t="shared" si="24"/>
        <v>CANYW</v>
      </c>
      <c r="D807" s="3">
        <v>451</v>
      </c>
      <c r="E807" s="3">
        <v>500</v>
      </c>
      <c r="F807" s="3">
        <v>425</v>
      </c>
      <c r="G807" s="3">
        <f t="shared" si="25"/>
        <v>425</v>
      </c>
      <c r="H807" s="2"/>
      <c r="I807" s="2"/>
      <c r="J807" s="3">
        <v>0</v>
      </c>
    </row>
    <row r="808" ht="15" spans="1:10">
      <c r="A808" s="2" t="s">
        <v>10</v>
      </c>
      <c r="B808" s="15" t="s">
        <v>52</v>
      </c>
      <c r="C808" s="2" t="str">
        <f t="shared" si="24"/>
        <v>CANYW</v>
      </c>
      <c r="D808" s="3">
        <v>501</v>
      </c>
      <c r="E808" s="3">
        <v>550</v>
      </c>
      <c r="F808" s="3">
        <v>450</v>
      </c>
      <c r="G808" s="3">
        <f t="shared" si="25"/>
        <v>450</v>
      </c>
      <c r="H808" s="2"/>
      <c r="I808" s="2"/>
      <c r="J808" s="3">
        <v>0</v>
      </c>
    </row>
    <row r="809" ht="15" spans="1:10">
      <c r="A809" s="2" t="s">
        <v>10</v>
      </c>
      <c r="B809" s="10" t="s">
        <v>52</v>
      </c>
      <c r="C809" s="2" t="str">
        <f t="shared" si="24"/>
        <v>CANYW</v>
      </c>
      <c r="D809" s="3">
        <v>551</v>
      </c>
      <c r="E809" s="3">
        <v>600</v>
      </c>
      <c r="F809" s="3">
        <v>475</v>
      </c>
      <c r="G809" s="3">
        <f t="shared" si="25"/>
        <v>475</v>
      </c>
      <c r="H809" s="2"/>
      <c r="I809" s="2"/>
      <c r="J809" s="3">
        <v>0</v>
      </c>
    </row>
    <row r="810" ht="15" spans="1:10">
      <c r="A810" s="2" t="s">
        <v>10</v>
      </c>
      <c r="B810" s="15" t="s">
        <v>52</v>
      </c>
      <c r="C810" s="2" t="str">
        <f t="shared" si="24"/>
        <v>CANYW</v>
      </c>
      <c r="D810" s="3">
        <v>601</v>
      </c>
      <c r="E810" s="3">
        <v>650</v>
      </c>
      <c r="F810" s="3">
        <v>500</v>
      </c>
      <c r="G810" s="3">
        <f t="shared" si="25"/>
        <v>500</v>
      </c>
      <c r="H810" s="2"/>
      <c r="I810" s="2"/>
      <c r="J810" s="3">
        <v>0</v>
      </c>
    </row>
    <row r="811" ht="15" spans="1:10">
      <c r="A811" s="2" t="s">
        <v>10</v>
      </c>
      <c r="B811" s="15" t="s">
        <v>52</v>
      </c>
      <c r="C811" s="2" t="str">
        <f t="shared" si="24"/>
        <v>CANYW</v>
      </c>
      <c r="D811" s="3">
        <v>651</v>
      </c>
      <c r="E811" s="3">
        <v>700</v>
      </c>
      <c r="F811" s="3">
        <v>575</v>
      </c>
      <c r="G811" s="3">
        <f t="shared" si="25"/>
        <v>575</v>
      </c>
      <c r="H811" s="2"/>
      <c r="I811" s="2"/>
      <c r="J811" s="3">
        <v>0</v>
      </c>
    </row>
    <row r="812" ht="15" spans="1:10">
      <c r="A812" s="2" t="s">
        <v>10</v>
      </c>
      <c r="B812" s="15" t="s">
        <v>52</v>
      </c>
      <c r="C812" s="2" t="str">
        <f t="shared" si="24"/>
        <v>CANYW</v>
      </c>
      <c r="D812" s="3">
        <v>701</v>
      </c>
      <c r="E812" s="3">
        <v>750</v>
      </c>
      <c r="F812" s="3">
        <v>600</v>
      </c>
      <c r="G812" s="3">
        <f t="shared" si="25"/>
        <v>600</v>
      </c>
      <c r="H812" s="2"/>
      <c r="I812" s="2"/>
      <c r="J812" s="3">
        <v>0</v>
      </c>
    </row>
    <row r="813" ht="15" spans="1:10">
      <c r="A813" s="2" t="s">
        <v>10</v>
      </c>
      <c r="B813" s="15" t="s">
        <v>52</v>
      </c>
      <c r="C813" s="2" t="str">
        <f t="shared" si="24"/>
        <v>CANYW</v>
      </c>
      <c r="D813" s="3">
        <v>751</v>
      </c>
      <c r="E813" s="3">
        <v>800</v>
      </c>
      <c r="F813" s="3">
        <v>675</v>
      </c>
      <c r="G813" s="3">
        <f t="shared" si="25"/>
        <v>675</v>
      </c>
      <c r="H813" s="2"/>
      <c r="I813" s="2"/>
      <c r="J813" s="3">
        <v>0</v>
      </c>
    </row>
    <row r="814" ht="15" spans="1:10">
      <c r="A814" s="2" t="s">
        <v>10</v>
      </c>
      <c r="B814" s="15" t="s">
        <v>52</v>
      </c>
      <c r="C814" s="2" t="str">
        <f t="shared" si="24"/>
        <v>CANYW</v>
      </c>
      <c r="D814" s="3">
        <v>801</v>
      </c>
      <c r="E814" s="3">
        <v>850</v>
      </c>
      <c r="F814" s="3">
        <v>700</v>
      </c>
      <c r="G814" s="3">
        <f t="shared" si="25"/>
        <v>700</v>
      </c>
      <c r="H814" s="2"/>
      <c r="I814" s="2"/>
      <c r="J814" s="3">
        <v>0</v>
      </c>
    </row>
    <row r="815" ht="15" spans="1:10">
      <c r="A815" s="2" t="s">
        <v>10</v>
      </c>
      <c r="B815" s="15" t="s">
        <v>52</v>
      </c>
      <c r="C815" s="2" t="str">
        <f t="shared" si="24"/>
        <v>CANYW</v>
      </c>
      <c r="D815" s="3">
        <v>851</v>
      </c>
      <c r="E815" s="3">
        <v>900</v>
      </c>
      <c r="F815" s="3">
        <v>750</v>
      </c>
      <c r="G815" s="3">
        <f t="shared" si="25"/>
        <v>750</v>
      </c>
      <c r="H815" s="2"/>
      <c r="I815" s="2"/>
      <c r="J815" s="3">
        <v>0</v>
      </c>
    </row>
    <row r="816" ht="15" spans="1:10">
      <c r="A816" s="2" t="s">
        <v>10</v>
      </c>
      <c r="B816" s="15" t="s">
        <v>52</v>
      </c>
      <c r="C816" s="2" t="str">
        <f t="shared" si="24"/>
        <v>CANYW</v>
      </c>
      <c r="D816" s="3">
        <v>901</v>
      </c>
      <c r="E816" s="3">
        <v>950</v>
      </c>
      <c r="F816" s="3">
        <v>775</v>
      </c>
      <c r="G816" s="3">
        <f t="shared" si="25"/>
        <v>775</v>
      </c>
      <c r="H816" s="2"/>
      <c r="I816" s="2"/>
      <c r="J816" s="3">
        <v>0</v>
      </c>
    </row>
    <row r="817" ht="15" spans="1:10">
      <c r="A817" s="2" t="s">
        <v>10</v>
      </c>
      <c r="B817" s="15" t="s">
        <v>52</v>
      </c>
      <c r="C817" s="2" t="str">
        <f t="shared" si="24"/>
        <v>CANYW</v>
      </c>
      <c r="D817" s="3">
        <v>951</v>
      </c>
      <c r="E817" s="3">
        <v>1000</v>
      </c>
      <c r="F817" s="3">
        <v>825</v>
      </c>
      <c r="G817" s="3">
        <f t="shared" si="25"/>
        <v>825</v>
      </c>
      <c r="H817" s="2"/>
      <c r="I817" s="2"/>
      <c r="J817" s="3">
        <v>0</v>
      </c>
    </row>
    <row r="818" ht="15" spans="1:10">
      <c r="A818" s="2" t="s">
        <v>10</v>
      </c>
      <c r="B818" s="15" t="s">
        <v>52</v>
      </c>
      <c r="C818" s="2" t="str">
        <f t="shared" si="24"/>
        <v>CANYW</v>
      </c>
      <c r="D818" s="3">
        <v>1001</v>
      </c>
      <c r="E818" s="3">
        <v>9999</v>
      </c>
      <c r="F818" s="3">
        <v>0</v>
      </c>
      <c r="G818" s="3">
        <f t="shared" si="25"/>
        <v>0</v>
      </c>
      <c r="H818" s="2"/>
      <c r="I818" s="2"/>
      <c r="J818" s="3">
        <v>0</v>
      </c>
    </row>
    <row r="819" ht="15" spans="1:10">
      <c r="A819" s="2" t="s">
        <v>10</v>
      </c>
      <c r="B819" s="15" t="s">
        <v>53</v>
      </c>
      <c r="C819" s="2" t="str">
        <f t="shared" si="24"/>
        <v>CAOH</v>
      </c>
      <c r="D819" s="3">
        <v>0</v>
      </c>
      <c r="E819" s="3">
        <v>100</v>
      </c>
      <c r="F819" s="2">
        <v>190</v>
      </c>
      <c r="G819" s="3">
        <f t="shared" si="25"/>
        <v>190</v>
      </c>
      <c r="H819" s="2"/>
      <c r="I819" s="2"/>
      <c r="J819" s="3">
        <v>0</v>
      </c>
    </row>
    <row r="820" ht="15" spans="1:10">
      <c r="A820" s="2" t="s">
        <v>10</v>
      </c>
      <c r="B820" s="15" t="s">
        <v>53</v>
      </c>
      <c r="C820" s="2" t="str">
        <f t="shared" si="24"/>
        <v>CAOH</v>
      </c>
      <c r="D820" s="3">
        <v>101</v>
      </c>
      <c r="E820" s="3">
        <v>200</v>
      </c>
      <c r="F820" s="2">
        <v>210</v>
      </c>
      <c r="G820" s="3">
        <f t="shared" si="25"/>
        <v>210</v>
      </c>
      <c r="H820" s="2"/>
      <c r="I820" s="2"/>
      <c r="J820" s="3">
        <v>0</v>
      </c>
    </row>
    <row r="821" ht="15" spans="1:10">
      <c r="A821" s="2" t="s">
        <v>10</v>
      </c>
      <c r="B821" s="15" t="s">
        <v>53</v>
      </c>
      <c r="C821" s="2" t="str">
        <f t="shared" si="24"/>
        <v>CAOH</v>
      </c>
      <c r="D821" s="3">
        <v>201</v>
      </c>
      <c r="E821" s="3">
        <v>250</v>
      </c>
      <c r="F821" s="2">
        <v>228</v>
      </c>
      <c r="G821" s="3">
        <f t="shared" si="25"/>
        <v>228</v>
      </c>
      <c r="H821" s="2"/>
      <c r="I821" s="2"/>
      <c r="J821" s="3">
        <v>0</v>
      </c>
    </row>
    <row r="822" ht="15" spans="1:10">
      <c r="A822" s="2" t="s">
        <v>10</v>
      </c>
      <c r="B822" s="15" t="s">
        <v>53</v>
      </c>
      <c r="C822" s="2" t="str">
        <f t="shared" si="24"/>
        <v>CAOH</v>
      </c>
      <c r="D822" s="3">
        <v>251</v>
      </c>
      <c r="E822" s="3">
        <v>300</v>
      </c>
      <c r="F822" s="2">
        <v>247</v>
      </c>
      <c r="G822" s="3">
        <f t="shared" si="25"/>
        <v>247</v>
      </c>
      <c r="H822" s="2"/>
      <c r="I822" s="2"/>
      <c r="J822" s="3">
        <v>0</v>
      </c>
    </row>
    <row r="823" ht="15" spans="1:10">
      <c r="A823" s="2" t="s">
        <v>10</v>
      </c>
      <c r="B823" s="15" t="s">
        <v>53</v>
      </c>
      <c r="C823" s="2" t="str">
        <f t="shared" si="24"/>
        <v>CAOH</v>
      </c>
      <c r="D823" s="3">
        <v>301</v>
      </c>
      <c r="E823" s="3">
        <v>350</v>
      </c>
      <c r="F823" s="3">
        <v>295</v>
      </c>
      <c r="G823" s="3">
        <f t="shared" si="25"/>
        <v>295</v>
      </c>
      <c r="H823" s="2"/>
      <c r="I823" s="2"/>
      <c r="J823" s="3">
        <v>0</v>
      </c>
    </row>
    <row r="824" ht="15" spans="1:10">
      <c r="A824" s="2" t="s">
        <v>10</v>
      </c>
      <c r="B824" s="15" t="s">
        <v>53</v>
      </c>
      <c r="C824" s="2" t="str">
        <f t="shared" si="24"/>
        <v>CAOH</v>
      </c>
      <c r="D824" s="3">
        <v>351</v>
      </c>
      <c r="E824" s="3">
        <v>400</v>
      </c>
      <c r="F824" s="3">
        <v>325</v>
      </c>
      <c r="G824" s="3">
        <f t="shared" si="25"/>
        <v>325</v>
      </c>
      <c r="H824" s="2"/>
      <c r="I824" s="2"/>
      <c r="J824" s="3">
        <v>0</v>
      </c>
    </row>
    <row r="825" ht="15" spans="1:10">
      <c r="A825" s="2" t="s">
        <v>10</v>
      </c>
      <c r="B825" s="15" t="s">
        <v>53</v>
      </c>
      <c r="C825" s="2" t="str">
        <f t="shared" si="24"/>
        <v>CAOH</v>
      </c>
      <c r="D825" s="3">
        <v>401</v>
      </c>
      <c r="E825" s="3">
        <v>450</v>
      </c>
      <c r="F825" s="3">
        <v>375</v>
      </c>
      <c r="G825" s="3">
        <f t="shared" si="25"/>
        <v>375</v>
      </c>
      <c r="H825" s="2"/>
      <c r="I825" s="2"/>
      <c r="J825" s="3">
        <v>0</v>
      </c>
    </row>
    <row r="826" ht="15" spans="1:10">
      <c r="A826" s="2" t="s">
        <v>10</v>
      </c>
      <c r="B826" s="15" t="s">
        <v>53</v>
      </c>
      <c r="C826" s="2" t="str">
        <f t="shared" si="24"/>
        <v>CAOH</v>
      </c>
      <c r="D826" s="3">
        <v>451</v>
      </c>
      <c r="E826" s="3">
        <v>500</v>
      </c>
      <c r="F826" s="3">
        <v>425</v>
      </c>
      <c r="G826" s="3">
        <f t="shared" si="25"/>
        <v>425</v>
      </c>
      <c r="H826" s="2"/>
      <c r="I826" s="2"/>
      <c r="J826" s="3">
        <v>0</v>
      </c>
    </row>
    <row r="827" ht="15" spans="1:10">
      <c r="A827" s="2" t="s">
        <v>10</v>
      </c>
      <c r="B827" s="15" t="s">
        <v>53</v>
      </c>
      <c r="C827" s="2" t="str">
        <f t="shared" si="24"/>
        <v>CAOH</v>
      </c>
      <c r="D827" s="3">
        <v>501</v>
      </c>
      <c r="E827" s="3">
        <v>550</v>
      </c>
      <c r="F827" s="3">
        <v>450</v>
      </c>
      <c r="G827" s="3">
        <f t="shared" si="25"/>
        <v>450</v>
      </c>
      <c r="H827" s="2"/>
      <c r="I827" s="2"/>
      <c r="J827" s="3">
        <v>0</v>
      </c>
    </row>
    <row r="828" ht="15" spans="1:10">
      <c r="A828" s="2" t="s">
        <v>10</v>
      </c>
      <c r="B828" s="15" t="s">
        <v>53</v>
      </c>
      <c r="C828" s="2" t="str">
        <f t="shared" si="24"/>
        <v>CAOH</v>
      </c>
      <c r="D828" s="3">
        <v>551</v>
      </c>
      <c r="E828" s="3">
        <v>600</v>
      </c>
      <c r="F828" s="3">
        <v>475</v>
      </c>
      <c r="G828" s="3">
        <f t="shared" si="25"/>
        <v>475</v>
      </c>
      <c r="H828" s="2"/>
      <c r="I828" s="2"/>
      <c r="J828" s="3">
        <v>0</v>
      </c>
    </row>
    <row r="829" ht="15" spans="1:10">
      <c r="A829" s="2" t="s">
        <v>10</v>
      </c>
      <c r="B829" s="15" t="s">
        <v>53</v>
      </c>
      <c r="C829" s="2" t="str">
        <f t="shared" si="24"/>
        <v>CAOH</v>
      </c>
      <c r="D829" s="3">
        <v>601</v>
      </c>
      <c r="E829" s="3">
        <v>650</v>
      </c>
      <c r="F829" s="3">
        <v>500</v>
      </c>
      <c r="G829" s="3">
        <f t="shared" si="25"/>
        <v>500</v>
      </c>
      <c r="H829" s="2"/>
      <c r="I829" s="2"/>
      <c r="J829" s="3">
        <v>0</v>
      </c>
    </row>
    <row r="830" ht="15" spans="1:10">
      <c r="A830" s="2" t="s">
        <v>10</v>
      </c>
      <c r="B830" s="15" t="s">
        <v>53</v>
      </c>
      <c r="C830" s="2" t="str">
        <f t="shared" si="24"/>
        <v>CAOH</v>
      </c>
      <c r="D830" s="3">
        <v>651</v>
      </c>
      <c r="E830" s="3">
        <v>700</v>
      </c>
      <c r="F830" s="3">
        <v>575</v>
      </c>
      <c r="G830" s="3">
        <f t="shared" si="25"/>
        <v>575</v>
      </c>
      <c r="H830" s="2"/>
      <c r="I830" s="2"/>
      <c r="J830" s="3">
        <v>0</v>
      </c>
    </row>
    <row r="831" ht="15" spans="1:10">
      <c r="A831" s="2" t="s">
        <v>10</v>
      </c>
      <c r="B831" s="15" t="s">
        <v>53</v>
      </c>
      <c r="C831" s="2" t="str">
        <f t="shared" si="24"/>
        <v>CAOH</v>
      </c>
      <c r="D831" s="3">
        <v>701</v>
      </c>
      <c r="E831" s="3">
        <v>750</v>
      </c>
      <c r="F831" s="3">
        <v>600</v>
      </c>
      <c r="G831" s="3">
        <f t="shared" si="25"/>
        <v>600</v>
      </c>
      <c r="H831" s="2"/>
      <c r="I831" s="2"/>
      <c r="J831" s="3">
        <v>0</v>
      </c>
    </row>
    <row r="832" ht="15" spans="1:10">
      <c r="A832" s="2" t="s">
        <v>10</v>
      </c>
      <c r="B832" s="15" t="s">
        <v>53</v>
      </c>
      <c r="C832" s="2" t="str">
        <f t="shared" si="24"/>
        <v>CAOH</v>
      </c>
      <c r="D832" s="3">
        <v>751</v>
      </c>
      <c r="E832" s="3">
        <v>800</v>
      </c>
      <c r="F832" s="3">
        <v>675</v>
      </c>
      <c r="G832" s="3">
        <f t="shared" si="25"/>
        <v>675</v>
      </c>
      <c r="H832" s="2"/>
      <c r="I832" s="2"/>
      <c r="J832" s="3">
        <v>0</v>
      </c>
    </row>
    <row r="833" ht="15" spans="1:10">
      <c r="A833" s="2" t="s">
        <v>10</v>
      </c>
      <c r="B833" s="15" t="s">
        <v>53</v>
      </c>
      <c r="C833" s="2" t="str">
        <f t="shared" si="24"/>
        <v>CAOH</v>
      </c>
      <c r="D833" s="3">
        <v>801</v>
      </c>
      <c r="E833" s="3">
        <v>850</v>
      </c>
      <c r="F833" s="3">
        <v>700</v>
      </c>
      <c r="G833" s="3">
        <f t="shared" si="25"/>
        <v>700</v>
      </c>
      <c r="H833" s="2"/>
      <c r="I833" s="2"/>
      <c r="J833" s="3">
        <v>0</v>
      </c>
    </row>
    <row r="834" ht="15" spans="1:10">
      <c r="A834" s="2" t="s">
        <v>10</v>
      </c>
      <c r="B834" s="15" t="s">
        <v>53</v>
      </c>
      <c r="C834" s="2" t="str">
        <f t="shared" ref="C834:C897" si="26">A834&amp;B834</f>
        <v>CAOH</v>
      </c>
      <c r="D834" s="3">
        <v>851</v>
      </c>
      <c r="E834" s="3">
        <v>900</v>
      </c>
      <c r="F834" s="3">
        <v>750</v>
      </c>
      <c r="G834" s="3">
        <f t="shared" ref="G834:G897" si="27">F834+J834</f>
        <v>750</v>
      </c>
      <c r="H834" s="2"/>
      <c r="I834" s="2"/>
      <c r="J834" s="3">
        <v>0</v>
      </c>
    </row>
    <row r="835" ht="15" spans="1:10">
      <c r="A835" s="2" t="s">
        <v>10</v>
      </c>
      <c r="B835" s="15" t="s">
        <v>53</v>
      </c>
      <c r="C835" s="2" t="str">
        <f t="shared" si="26"/>
        <v>CAOH</v>
      </c>
      <c r="D835" s="3">
        <v>901</v>
      </c>
      <c r="E835" s="3">
        <v>950</v>
      </c>
      <c r="F835" s="3">
        <v>775</v>
      </c>
      <c r="G835" s="3">
        <f t="shared" si="27"/>
        <v>775</v>
      </c>
      <c r="H835" s="2"/>
      <c r="I835" s="2"/>
      <c r="J835" s="3">
        <v>0</v>
      </c>
    </row>
    <row r="836" ht="15" spans="1:10">
      <c r="A836" s="2" t="s">
        <v>10</v>
      </c>
      <c r="B836" s="15" t="s">
        <v>53</v>
      </c>
      <c r="C836" s="2" t="str">
        <f t="shared" si="26"/>
        <v>CAOH</v>
      </c>
      <c r="D836" s="3">
        <v>951</v>
      </c>
      <c r="E836" s="3">
        <v>1000</v>
      </c>
      <c r="F836" s="3">
        <v>825</v>
      </c>
      <c r="G836" s="3">
        <f t="shared" si="27"/>
        <v>825</v>
      </c>
      <c r="H836" s="2"/>
      <c r="I836" s="2"/>
      <c r="J836" s="3">
        <v>0</v>
      </c>
    </row>
    <row r="837" ht="15" spans="1:10">
      <c r="A837" s="2" t="s">
        <v>10</v>
      </c>
      <c r="B837" s="15" t="s">
        <v>53</v>
      </c>
      <c r="C837" s="2" t="str">
        <f t="shared" si="26"/>
        <v>CAOH</v>
      </c>
      <c r="D837" s="3">
        <v>1001</v>
      </c>
      <c r="E837" s="3">
        <v>9999</v>
      </c>
      <c r="F837" s="3">
        <v>0</v>
      </c>
      <c r="G837" s="3">
        <f t="shared" si="27"/>
        <v>0</v>
      </c>
      <c r="H837" s="2"/>
      <c r="I837" s="2"/>
      <c r="J837" s="3">
        <v>0</v>
      </c>
    </row>
    <row r="838" ht="15" spans="1:10">
      <c r="A838" s="2" t="s">
        <v>10</v>
      </c>
      <c r="B838" s="14" t="s">
        <v>54</v>
      </c>
      <c r="C838" s="2" t="str">
        <f t="shared" si="26"/>
        <v>CAOHX</v>
      </c>
      <c r="D838" s="3">
        <v>0</v>
      </c>
      <c r="E838" s="3">
        <v>100</v>
      </c>
      <c r="F838" s="2">
        <v>190</v>
      </c>
      <c r="G838" s="3">
        <f t="shared" si="27"/>
        <v>315</v>
      </c>
      <c r="H838" s="2"/>
      <c r="I838" s="2"/>
      <c r="J838" s="3">
        <v>125</v>
      </c>
    </row>
    <row r="839" ht="15" spans="1:10">
      <c r="A839" s="2" t="s">
        <v>10</v>
      </c>
      <c r="B839" s="14" t="s">
        <v>54</v>
      </c>
      <c r="C839" s="2" t="str">
        <f t="shared" si="26"/>
        <v>CAOHX</v>
      </c>
      <c r="D839" s="3">
        <v>101</v>
      </c>
      <c r="E839" s="3">
        <v>200</v>
      </c>
      <c r="F839" s="2">
        <v>210</v>
      </c>
      <c r="G839" s="3">
        <f t="shared" si="27"/>
        <v>335</v>
      </c>
      <c r="H839" s="2"/>
      <c r="I839" s="2"/>
      <c r="J839" s="3">
        <v>125</v>
      </c>
    </row>
    <row r="840" ht="15" spans="1:10">
      <c r="A840" s="2" t="s">
        <v>10</v>
      </c>
      <c r="B840" s="14" t="s">
        <v>54</v>
      </c>
      <c r="C840" s="2" t="str">
        <f t="shared" si="26"/>
        <v>CAOHX</v>
      </c>
      <c r="D840" s="3">
        <v>201</v>
      </c>
      <c r="E840" s="3">
        <v>250</v>
      </c>
      <c r="F840" s="2">
        <v>228</v>
      </c>
      <c r="G840" s="3">
        <f t="shared" si="27"/>
        <v>353</v>
      </c>
      <c r="H840" s="2"/>
      <c r="I840" s="2"/>
      <c r="J840" s="3">
        <v>125</v>
      </c>
    </row>
    <row r="841" ht="15" spans="1:10">
      <c r="A841" s="2" t="s">
        <v>10</v>
      </c>
      <c r="B841" s="14" t="s">
        <v>54</v>
      </c>
      <c r="C841" s="2" t="str">
        <f t="shared" si="26"/>
        <v>CAOHX</v>
      </c>
      <c r="D841" s="3">
        <v>251</v>
      </c>
      <c r="E841" s="3">
        <v>300</v>
      </c>
      <c r="F841" s="2">
        <v>247</v>
      </c>
      <c r="G841" s="3">
        <f t="shared" si="27"/>
        <v>372</v>
      </c>
      <c r="H841" s="2"/>
      <c r="I841" s="2"/>
      <c r="J841" s="3">
        <v>125</v>
      </c>
    </row>
    <row r="842" ht="15" spans="1:10">
      <c r="A842" s="2" t="s">
        <v>10</v>
      </c>
      <c r="B842" s="14" t="s">
        <v>54</v>
      </c>
      <c r="C842" s="2" t="str">
        <f t="shared" si="26"/>
        <v>CAOHX</v>
      </c>
      <c r="D842" s="3">
        <v>301</v>
      </c>
      <c r="E842" s="3">
        <v>350</v>
      </c>
      <c r="F842" s="3">
        <v>295</v>
      </c>
      <c r="G842" s="3">
        <f t="shared" si="27"/>
        <v>420</v>
      </c>
      <c r="H842" s="2"/>
      <c r="I842" s="2"/>
      <c r="J842" s="3">
        <v>125</v>
      </c>
    </row>
    <row r="843" ht="15" spans="1:10">
      <c r="A843" s="2" t="s">
        <v>10</v>
      </c>
      <c r="B843" s="14" t="s">
        <v>54</v>
      </c>
      <c r="C843" s="2" t="str">
        <f t="shared" si="26"/>
        <v>CAOHX</v>
      </c>
      <c r="D843" s="3">
        <v>351</v>
      </c>
      <c r="E843" s="3">
        <v>400</v>
      </c>
      <c r="F843" s="3">
        <v>325</v>
      </c>
      <c r="G843" s="3">
        <f t="shared" si="27"/>
        <v>450</v>
      </c>
      <c r="H843" s="2"/>
      <c r="I843" s="2"/>
      <c r="J843" s="3">
        <v>125</v>
      </c>
    </row>
    <row r="844" ht="15" spans="1:10">
      <c r="A844" s="2" t="s">
        <v>10</v>
      </c>
      <c r="B844" s="14" t="s">
        <v>54</v>
      </c>
      <c r="C844" s="2" t="str">
        <f t="shared" si="26"/>
        <v>CAOHX</v>
      </c>
      <c r="D844" s="3">
        <v>401</v>
      </c>
      <c r="E844" s="3">
        <v>450</v>
      </c>
      <c r="F844" s="3">
        <v>375</v>
      </c>
      <c r="G844" s="3">
        <f t="shared" si="27"/>
        <v>500</v>
      </c>
      <c r="H844" s="2"/>
      <c r="I844" s="2"/>
      <c r="J844" s="3">
        <v>125</v>
      </c>
    </row>
    <row r="845" ht="15" spans="1:10">
      <c r="A845" s="2" t="s">
        <v>10</v>
      </c>
      <c r="B845" s="14" t="s">
        <v>54</v>
      </c>
      <c r="C845" s="2" t="str">
        <f t="shared" si="26"/>
        <v>CAOHX</v>
      </c>
      <c r="D845" s="3">
        <v>451</v>
      </c>
      <c r="E845" s="3">
        <v>500</v>
      </c>
      <c r="F845" s="3">
        <v>425</v>
      </c>
      <c r="G845" s="3">
        <f t="shared" si="27"/>
        <v>550</v>
      </c>
      <c r="H845" s="2"/>
      <c r="I845" s="2"/>
      <c r="J845" s="3">
        <v>125</v>
      </c>
    </row>
    <row r="846" ht="15" spans="1:10">
      <c r="A846" s="2" t="s">
        <v>10</v>
      </c>
      <c r="B846" s="14" t="s">
        <v>54</v>
      </c>
      <c r="C846" s="2" t="str">
        <f t="shared" si="26"/>
        <v>CAOHX</v>
      </c>
      <c r="D846" s="3">
        <v>501</v>
      </c>
      <c r="E846" s="3">
        <v>550</v>
      </c>
      <c r="F846" s="3">
        <v>450</v>
      </c>
      <c r="G846" s="3">
        <f t="shared" si="27"/>
        <v>575</v>
      </c>
      <c r="H846" s="2"/>
      <c r="I846" s="2"/>
      <c r="J846" s="3">
        <v>125</v>
      </c>
    </row>
    <row r="847" ht="15" spans="1:10">
      <c r="A847" s="2" t="s">
        <v>10</v>
      </c>
      <c r="B847" s="14" t="s">
        <v>54</v>
      </c>
      <c r="C847" s="2" t="str">
        <f t="shared" si="26"/>
        <v>CAOHX</v>
      </c>
      <c r="D847" s="3">
        <v>551</v>
      </c>
      <c r="E847" s="3">
        <v>600</v>
      </c>
      <c r="F847" s="3">
        <v>475</v>
      </c>
      <c r="G847" s="3">
        <f t="shared" si="27"/>
        <v>600</v>
      </c>
      <c r="H847" s="2"/>
      <c r="I847" s="2"/>
      <c r="J847" s="3">
        <v>125</v>
      </c>
    </row>
    <row r="848" ht="15" spans="1:10">
      <c r="A848" s="2" t="s">
        <v>10</v>
      </c>
      <c r="B848" s="14" t="s">
        <v>54</v>
      </c>
      <c r="C848" s="2" t="str">
        <f t="shared" si="26"/>
        <v>CAOHX</v>
      </c>
      <c r="D848" s="3">
        <v>601</v>
      </c>
      <c r="E848" s="3">
        <v>650</v>
      </c>
      <c r="F848" s="3">
        <v>500</v>
      </c>
      <c r="G848" s="3">
        <f t="shared" si="27"/>
        <v>625</v>
      </c>
      <c r="H848" s="2"/>
      <c r="I848" s="2"/>
      <c r="J848" s="3">
        <v>125</v>
      </c>
    </row>
    <row r="849" ht="15" spans="1:10">
      <c r="A849" s="2" t="s">
        <v>10</v>
      </c>
      <c r="B849" s="14" t="s">
        <v>54</v>
      </c>
      <c r="C849" s="2" t="str">
        <f t="shared" si="26"/>
        <v>CAOHX</v>
      </c>
      <c r="D849" s="3">
        <v>651</v>
      </c>
      <c r="E849" s="3">
        <v>700</v>
      </c>
      <c r="F849" s="3">
        <v>575</v>
      </c>
      <c r="G849" s="3">
        <f t="shared" si="27"/>
        <v>700</v>
      </c>
      <c r="H849" s="2"/>
      <c r="I849" s="2"/>
      <c r="J849" s="3">
        <v>125</v>
      </c>
    </row>
    <row r="850" ht="15" spans="1:10">
      <c r="A850" s="2" t="s">
        <v>10</v>
      </c>
      <c r="B850" s="14" t="s">
        <v>54</v>
      </c>
      <c r="C850" s="2" t="str">
        <f t="shared" si="26"/>
        <v>CAOHX</v>
      </c>
      <c r="D850" s="3">
        <v>701</v>
      </c>
      <c r="E850" s="3">
        <v>750</v>
      </c>
      <c r="F850" s="3">
        <v>600</v>
      </c>
      <c r="G850" s="3">
        <f t="shared" si="27"/>
        <v>725</v>
      </c>
      <c r="H850" s="2"/>
      <c r="I850" s="2"/>
      <c r="J850" s="3">
        <v>125</v>
      </c>
    </row>
    <row r="851" ht="15" spans="1:10">
      <c r="A851" s="2" t="s">
        <v>10</v>
      </c>
      <c r="B851" s="14" t="s">
        <v>54</v>
      </c>
      <c r="C851" s="2" t="str">
        <f t="shared" si="26"/>
        <v>CAOHX</v>
      </c>
      <c r="D851" s="3">
        <v>751</v>
      </c>
      <c r="E851" s="3">
        <v>800</v>
      </c>
      <c r="F851" s="3">
        <v>675</v>
      </c>
      <c r="G851" s="3">
        <f t="shared" si="27"/>
        <v>800</v>
      </c>
      <c r="H851" s="2"/>
      <c r="I851" s="2"/>
      <c r="J851" s="3">
        <v>125</v>
      </c>
    </row>
    <row r="852" ht="15" spans="1:10">
      <c r="A852" s="2" t="s">
        <v>10</v>
      </c>
      <c r="B852" s="14" t="s">
        <v>54</v>
      </c>
      <c r="C852" s="2" t="str">
        <f t="shared" si="26"/>
        <v>CAOHX</v>
      </c>
      <c r="D852" s="3">
        <v>801</v>
      </c>
      <c r="E852" s="3">
        <v>850</v>
      </c>
      <c r="F852" s="3">
        <v>700</v>
      </c>
      <c r="G852" s="3">
        <f t="shared" si="27"/>
        <v>825</v>
      </c>
      <c r="H852" s="2"/>
      <c r="I852" s="2"/>
      <c r="J852" s="3">
        <v>125</v>
      </c>
    </row>
    <row r="853" ht="15" spans="1:10">
      <c r="A853" s="2" t="s">
        <v>10</v>
      </c>
      <c r="B853" s="14" t="s">
        <v>54</v>
      </c>
      <c r="C853" s="2" t="str">
        <f t="shared" si="26"/>
        <v>CAOHX</v>
      </c>
      <c r="D853" s="3">
        <v>851</v>
      </c>
      <c r="E853" s="3">
        <v>900</v>
      </c>
      <c r="F853" s="3">
        <v>750</v>
      </c>
      <c r="G853" s="3">
        <f t="shared" si="27"/>
        <v>875</v>
      </c>
      <c r="H853" s="2"/>
      <c r="I853" s="2"/>
      <c r="J853" s="3">
        <v>125</v>
      </c>
    </row>
    <row r="854" ht="15" spans="1:10">
      <c r="A854" s="2" t="s">
        <v>10</v>
      </c>
      <c r="B854" s="14" t="s">
        <v>54</v>
      </c>
      <c r="C854" s="2" t="str">
        <f t="shared" si="26"/>
        <v>CAOHX</v>
      </c>
      <c r="D854" s="3">
        <v>901</v>
      </c>
      <c r="E854" s="3">
        <v>950</v>
      </c>
      <c r="F854" s="3">
        <v>775</v>
      </c>
      <c r="G854" s="3">
        <f t="shared" si="27"/>
        <v>900</v>
      </c>
      <c r="H854" s="2"/>
      <c r="I854" s="2"/>
      <c r="J854" s="3">
        <v>125</v>
      </c>
    </row>
    <row r="855" ht="15" spans="1:10">
      <c r="A855" s="2" t="s">
        <v>10</v>
      </c>
      <c r="B855" s="14" t="s">
        <v>54</v>
      </c>
      <c r="C855" s="2" t="str">
        <f t="shared" si="26"/>
        <v>CAOHX</v>
      </c>
      <c r="D855" s="3">
        <v>951</v>
      </c>
      <c r="E855" s="3">
        <v>1000</v>
      </c>
      <c r="F855" s="3">
        <v>825</v>
      </c>
      <c r="G855" s="3">
        <f t="shared" si="27"/>
        <v>950</v>
      </c>
      <c r="H855" s="2"/>
      <c r="I855" s="2"/>
      <c r="J855" s="3">
        <v>125</v>
      </c>
    </row>
    <row r="856" ht="15" spans="1:10">
      <c r="A856" s="2" t="s">
        <v>10</v>
      </c>
      <c r="B856" s="14" t="s">
        <v>54</v>
      </c>
      <c r="C856" s="2" t="str">
        <f t="shared" si="26"/>
        <v>CAOHX</v>
      </c>
      <c r="D856" s="3">
        <v>1001</v>
      </c>
      <c r="E856" s="3">
        <v>9999</v>
      </c>
      <c r="F856" s="3">
        <v>0</v>
      </c>
      <c r="G856" s="3">
        <f t="shared" si="27"/>
        <v>0</v>
      </c>
      <c r="H856" s="2"/>
      <c r="I856" s="2"/>
      <c r="J856" s="3">
        <v>0</v>
      </c>
    </row>
    <row r="857" ht="15" spans="1:10">
      <c r="A857" s="2" t="s">
        <v>10</v>
      </c>
      <c r="B857" s="14" t="s">
        <v>55</v>
      </c>
      <c r="C857" s="2" t="str">
        <f t="shared" si="26"/>
        <v>CASLO</v>
      </c>
      <c r="D857" s="3">
        <v>0</v>
      </c>
      <c r="E857" s="3">
        <v>100</v>
      </c>
      <c r="F857" s="2">
        <v>190</v>
      </c>
      <c r="G857" s="3">
        <f t="shared" si="27"/>
        <v>265</v>
      </c>
      <c r="H857" s="2"/>
      <c r="I857" s="2"/>
      <c r="J857" s="3">
        <v>75</v>
      </c>
    </row>
    <row r="858" ht="15" spans="1:10">
      <c r="A858" s="2" t="s">
        <v>10</v>
      </c>
      <c r="B858" s="14" t="s">
        <v>55</v>
      </c>
      <c r="C858" s="2" t="str">
        <f t="shared" si="26"/>
        <v>CASLO</v>
      </c>
      <c r="D858" s="3">
        <v>101</v>
      </c>
      <c r="E858" s="3">
        <v>200</v>
      </c>
      <c r="F858" s="2">
        <v>210</v>
      </c>
      <c r="G858" s="3">
        <f t="shared" si="27"/>
        <v>285</v>
      </c>
      <c r="H858" s="2"/>
      <c r="I858" s="2"/>
      <c r="J858" s="3">
        <v>75</v>
      </c>
    </row>
    <row r="859" ht="15" spans="1:10">
      <c r="A859" s="2" t="s">
        <v>10</v>
      </c>
      <c r="B859" s="14" t="s">
        <v>55</v>
      </c>
      <c r="C859" s="2" t="str">
        <f t="shared" si="26"/>
        <v>CASLO</v>
      </c>
      <c r="D859" s="3">
        <v>201</v>
      </c>
      <c r="E859" s="3">
        <v>250</v>
      </c>
      <c r="F859" s="2">
        <v>228</v>
      </c>
      <c r="G859" s="3">
        <f t="shared" si="27"/>
        <v>303</v>
      </c>
      <c r="H859" s="2"/>
      <c r="I859" s="2"/>
      <c r="J859" s="3">
        <v>75</v>
      </c>
    </row>
    <row r="860" ht="15" spans="1:10">
      <c r="A860" s="2" t="s">
        <v>10</v>
      </c>
      <c r="B860" s="14" t="s">
        <v>55</v>
      </c>
      <c r="C860" s="2" t="str">
        <f t="shared" si="26"/>
        <v>CASLO</v>
      </c>
      <c r="D860" s="3">
        <v>251</v>
      </c>
      <c r="E860" s="3">
        <v>300</v>
      </c>
      <c r="F860" s="2">
        <v>247</v>
      </c>
      <c r="G860" s="3">
        <f t="shared" si="27"/>
        <v>322</v>
      </c>
      <c r="H860" s="2"/>
      <c r="I860" s="2"/>
      <c r="J860" s="3">
        <v>75</v>
      </c>
    </row>
    <row r="861" ht="15" spans="1:10">
      <c r="A861" s="2" t="s">
        <v>10</v>
      </c>
      <c r="B861" s="14" t="s">
        <v>55</v>
      </c>
      <c r="C861" s="2" t="str">
        <f t="shared" si="26"/>
        <v>CASLO</v>
      </c>
      <c r="D861" s="3">
        <v>301</v>
      </c>
      <c r="E861" s="3">
        <v>350</v>
      </c>
      <c r="F861" s="3">
        <v>295</v>
      </c>
      <c r="G861" s="3">
        <f t="shared" si="27"/>
        <v>370</v>
      </c>
      <c r="H861" s="2"/>
      <c r="I861" s="2"/>
      <c r="J861" s="3">
        <v>75</v>
      </c>
    </row>
    <row r="862" ht="15" spans="1:10">
      <c r="A862" s="2" t="s">
        <v>10</v>
      </c>
      <c r="B862" s="14" t="s">
        <v>55</v>
      </c>
      <c r="C862" s="2" t="str">
        <f t="shared" si="26"/>
        <v>CASLO</v>
      </c>
      <c r="D862" s="3">
        <v>351</v>
      </c>
      <c r="E862" s="3">
        <v>400</v>
      </c>
      <c r="F862" s="3">
        <v>325</v>
      </c>
      <c r="G862" s="3">
        <f t="shared" si="27"/>
        <v>400</v>
      </c>
      <c r="H862" s="2"/>
      <c r="I862" s="2"/>
      <c r="J862" s="3">
        <v>75</v>
      </c>
    </row>
    <row r="863" ht="15" spans="1:10">
      <c r="A863" s="2" t="s">
        <v>10</v>
      </c>
      <c r="B863" s="14" t="s">
        <v>55</v>
      </c>
      <c r="C863" s="2" t="str">
        <f t="shared" si="26"/>
        <v>CASLO</v>
      </c>
      <c r="D863" s="3">
        <v>401</v>
      </c>
      <c r="E863" s="3">
        <v>450</v>
      </c>
      <c r="F863" s="3">
        <v>375</v>
      </c>
      <c r="G863" s="3">
        <f t="shared" si="27"/>
        <v>450</v>
      </c>
      <c r="H863" s="2"/>
      <c r="I863" s="2"/>
      <c r="J863" s="3">
        <v>75</v>
      </c>
    </row>
    <row r="864" ht="15" spans="1:10">
      <c r="A864" s="2" t="s">
        <v>10</v>
      </c>
      <c r="B864" s="14" t="s">
        <v>55</v>
      </c>
      <c r="C864" s="2" t="str">
        <f t="shared" si="26"/>
        <v>CASLO</v>
      </c>
      <c r="D864" s="3">
        <v>451</v>
      </c>
      <c r="E864" s="3">
        <v>500</v>
      </c>
      <c r="F864" s="3">
        <v>425</v>
      </c>
      <c r="G864" s="3">
        <f t="shared" si="27"/>
        <v>500</v>
      </c>
      <c r="H864" s="2"/>
      <c r="I864" s="2"/>
      <c r="J864" s="3">
        <v>75</v>
      </c>
    </row>
    <row r="865" ht="15" spans="1:10">
      <c r="A865" s="2" t="s">
        <v>10</v>
      </c>
      <c r="B865" s="14" t="s">
        <v>55</v>
      </c>
      <c r="C865" s="2" t="str">
        <f t="shared" si="26"/>
        <v>CASLO</v>
      </c>
      <c r="D865" s="3">
        <v>501</v>
      </c>
      <c r="E865" s="3">
        <v>550</v>
      </c>
      <c r="F865" s="3">
        <v>450</v>
      </c>
      <c r="G865" s="3">
        <f t="shared" si="27"/>
        <v>525</v>
      </c>
      <c r="H865" s="2"/>
      <c r="I865" s="2"/>
      <c r="J865" s="3">
        <v>75</v>
      </c>
    </row>
    <row r="866" ht="15" spans="1:10">
      <c r="A866" s="2" t="s">
        <v>10</v>
      </c>
      <c r="B866" s="14" t="s">
        <v>55</v>
      </c>
      <c r="C866" s="2" t="str">
        <f t="shared" si="26"/>
        <v>CASLO</v>
      </c>
      <c r="D866" s="3">
        <v>551</v>
      </c>
      <c r="E866" s="3">
        <v>600</v>
      </c>
      <c r="F866" s="3">
        <v>475</v>
      </c>
      <c r="G866" s="3">
        <f t="shared" si="27"/>
        <v>550</v>
      </c>
      <c r="H866" s="2"/>
      <c r="I866" s="2"/>
      <c r="J866" s="3">
        <v>75</v>
      </c>
    </row>
    <row r="867" ht="15" spans="1:10">
      <c r="A867" s="2" t="s">
        <v>10</v>
      </c>
      <c r="B867" s="14" t="s">
        <v>55</v>
      </c>
      <c r="C867" s="2" t="str">
        <f t="shared" si="26"/>
        <v>CASLO</v>
      </c>
      <c r="D867" s="3">
        <v>601</v>
      </c>
      <c r="E867" s="3">
        <v>650</v>
      </c>
      <c r="F867" s="3">
        <v>500</v>
      </c>
      <c r="G867" s="3">
        <f t="shared" si="27"/>
        <v>575</v>
      </c>
      <c r="H867" s="2"/>
      <c r="I867" s="2"/>
      <c r="J867" s="3">
        <v>75</v>
      </c>
    </row>
    <row r="868" ht="15" spans="1:10">
      <c r="A868" s="2" t="s">
        <v>10</v>
      </c>
      <c r="B868" s="14" t="s">
        <v>55</v>
      </c>
      <c r="C868" s="2" t="str">
        <f t="shared" si="26"/>
        <v>CASLO</v>
      </c>
      <c r="D868" s="3">
        <v>651</v>
      </c>
      <c r="E868" s="3">
        <v>700</v>
      </c>
      <c r="F868" s="3">
        <v>575</v>
      </c>
      <c r="G868" s="3">
        <f t="shared" si="27"/>
        <v>650</v>
      </c>
      <c r="H868" s="2"/>
      <c r="I868" s="2"/>
      <c r="J868" s="3">
        <v>75</v>
      </c>
    </row>
    <row r="869" ht="15" spans="1:10">
      <c r="A869" s="2" t="s">
        <v>10</v>
      </c>
      <c r="B869" s="14" t="s">
        <v>55</v>
      </c>
      <c r="C869" s="2" t="str">
        <f t="shared" si="26"/>
        <v>CASLO</v>
      </c>
      <c r="D869" s="3">
        <v>701</v>
      </c>
      <c r="E869" s="3">
        <v>750</v>
      </c>
      <c r="F869" s="3">
        <v>600</v>
      </c>
      <c r="G869" s="3">
        <f t="shared" si="27"/>
        <v>675</v>
      </c>
      <c r="H869" s="2"/>
      <c r="I869" s="2"/>
      <c r="J869" s="3">
        <v>75</v>
      </c>
    </row>
    <row r="870" ht="15" spans="1:10">
      <c r="A870" s="2" t="s">
        <v>10</v>
      </c>
      <c r="B870" s="14" t="s">
        <v>55</v>
      </c>
      <c r="C870" s="2" t="str">
        <f t="shared" si="26"/>
        <v>CASLO</v>
      </c>
      <c r="D870" s="3">
        <v>751</v>
      </c>
      <c r="E870" s="3">
        <v>800</v>
      </c>
      <c r="F870" s="3">
        <v>675</v>
      </c>
      <c r="G870" s="3">
        <f t="shared" si="27"/>
        <v>750</v>
      </c>
      <c r="H870" s="2"/>
      <c r="I870" s="2"/>
      <c r="J870" s="3">
        <v>75</v>
      </c>
    </row>
    <row r="871" ht="15" spans="1:10">
      <c r="A871" s="2" t="s">
        <v>10</v>
      </c>
      <c r="B871" s="14" t="s">
        <v>55</v>
      </c>
      <c r="C871" s="2" t="str">
        <f t="shared" si="26"/>
        <v>CASLO</v>
      </c>
      <c r="D871" s="3">
        <v>801</v>
      </c>
      <c r="E871" s="3">
        <v>850</v>
      </c>
      <c r="F871" s="3">
        <v>700</v>
      </c>
      <c r="G871" s="3">
        <f t="shared" si="27"/>
        <v>775</v>
      </c>
      <c r="H871" s="2"/>
      <c r="I871" s="2"/>
      <c r="J871" s="3">
        <v>75</v>
      </c>
    </row>
    <row r="872" ht="15" spans="1:10">
      <c r="A872" s="2" t="s">
        <v>10</v>
      </c>
      <c r="B872" s="14" t="s">
        <v>55</v>
      </c>
      <c r="C872" s="2" t="str">
        <f t="shared" si="26"/>
        <v>CASLO</v>
      </c>
      <c r="D872" s="3">
        <v>851</v>
      </c>
      <c r="E872" s="3">
        <v>900</v>
      </c>
      <c r="F872" s="3">
        <v>750</v>
      </c>
      <c r="G872" s="3">
        <f t="shared" si="27"/>
        <v>825</v>
      </c>
      <c r="H872" s="2"/>
      <c r="I872" s="2"/>
      <c r="J872" s="3">
        <v>75</v>
      </c>
    </row>
    <row r="873" ht="15" spans="1:10">
      <c r="A873" s="2" t="s">
        <v>10</v>
      </c>
      <c r="B873" s="14" t="s">
        <v>55</v>
      </c>
      <c r="C873" s="2" t="str">
        <f t="shared" si="26"/>
        <v>CASLO</v>
      </c>
      <c r="D873" s="3">
        <v>901</v>
      </c>
      <c r="E873" s="3">
        <v>950</v>
      </c>
      <c r="F873" s="3">
        <v>775</v>
      </c>
      <c r="G873" s="3">
        <f t="shared" si="27"/>
        <v>850</v>
      </c>
      <c r="H873" s="2"/>
      <c r="I873" s="2"/>
      <c r="J873" s="3">
        <v>75</v>
      </c>
    </row>
    <row r="874" ht="15" spans="1:10">
      <c r="A874" s="2" t="s">
        <v>10</v>
      </c>
      <c r="B874" s="14" t="s">
        <v>55</v>
      </c>
      <c r="C874" s="2" t="str">
        <f t="shared" si="26"/>
        <v>CASLO</v>
      </c>
      <c r="D874" s="3">
        <v>951</v>
      </c>
      <c r="E874" s="3">
        <v>1000</v>
      </c>
      <c r="F874" s="3">
        <v>825</v>
      </c>
      <c r="G874" s="3">
        <f t="shared" si="27"/>
        <v>900</v>
      </c>
      <c r="H874" s="2"/>
      <c r="I874" s="2"/>
      <c r="J874" s="3">
        <v>75</v>
      </c>
    </row>
    <row r="875" ht="15" spans="1:10">
      <c r="A875" s="2" t="s">
        <v>10</v>
      </c>
      <c r="B875" s="14" t="s">
        <v>55</v>
      </c>
      <c r="C875" s="2" t="str">
        <f t="shared" si="26"/>
        <v>CASLO</v>
      </c>
      <c r="D875" s="3">
        <v>1001</v>
      </c>
      <c r="E875" s="3">
        <v>9999</v>
      </c>
      <c r="F875" s="3">
        <v>0</v>
      </c>
      <c r="G875" s="3">
        <f t="shared" si="27"/>
        <v>0</v>
      </c>
      <c r="H875" s="2"/>
      <c r="I875" s="2"/>
      <c r="J875" s="3">
        <v>0</v>
      </c>
    </row>
    <row r="876" ht="15" spans="1:10">
      <c r="A876" s="2" t="s">
        <v>10</v>
      </c>
      <c r="B876" s="15" t="s">
        <v>56</v>
      </c>
      <c r="C876" s="2" t="str">
        <f t="shared" si="26"/>
        <v>CASTL</v>
      </c>
      <c r="D876" s="3">
        <v>0</v>
      </c>
      <c r="E876" s="3">
        <v>100</v>
      </c>
      <c r="F876" s="2">
        <v>190</v>
      </c>
      <c r="G876" s="3">
        <f t="shared" si="27"/>
        <v>190</v>
      </c>
      <c r="H876" s="2"/>
      <c r="I876" s="2"/>
      <c r="J876" s="3">
        <v>0</v>
      </c>
    </row>
    <row r="877" ht="15" spans="1:10">
      <c r="A877" s="2" t="s">
        <v>10</v>
      </c>
      <c r="B877" s="15" t="s">
        <v>56</v>
      </c>
      <c r="C877" s="2" t="str">
        <f t="shared" si="26"/>
        <v>CASTL</v>
      </c>
      <c r="D877" s="3">
        <v>101</v>
      </c>
      <c r="E877" s="3">
        <v>200</v>
      </c>
      <c r="F877" s="2">
        <v>210</v>
      </c>
      <c r="G877" s="3">
        <f t="shared" si="27"/>
        <v>210</v>
      </c>
      <c r="H877" s="2"/>
      <c r="I877" s="2"/>
      <c r="J877" s="3">
        <v>0</v>
      </c>
    </row>
    <row r="878" ht="15" spans="1:10">
      <c r="A878" s="2" t="s">
        <v>10</v>
      </c>
      <c r="B878" s="15" t="s">
        <v>56</v>
      </c>
      <c r="C878" s="2" t="str">
        <f t="shared" si="26"/>
        <v>CASTL</v>
      </c>
      <c r="D878" s="3">
        <v>201</v>
      </c>
      <c r="E878" s="3">
        <v>250</v>
      </c>
      <c r="F878" s="2">
        <v>228</v>
      </c>
      <c r="G878" s="3">
        <f t="shared" si="27"/>
        <v>228</v>
      </c>
      <c r="H878" s="2"/>
      <c r="I878" s="2"/>
      <c r="J878" s="3">
        <v>0</v>
      </c>
    </row>
    <row r="879" ht="15" spans="1:10">
      <c r="A879" s="2" t="s">
        <v>10</v>
      </c>
      <c r="B879" s="15" t="s">
        <v>56</v>
      </c>
      <c r="C879" s="2" t="str">
        <f t="shared" si="26"/>
        <v>CASTL</v>
      </c>
      <c r="D879" s="3">
        <v>251</v>
      </c>
      <c r="E879" s="3">
        <v>300</v>
      </c>
      <c r="F879" s="2">
        <v>247</v>
      </c>
      <c r="G879" s="3">
        <f t="shared" si="27"/>
        <v>247</v>
      </c>
      <c r="H879" s="2"/>
      <c r="I879" s="2"/>
      <c r="J879" s="3">
        <v>0</v>
      </c>
    </row>
    <row r="880" ht="15" spans="1:10">
      <c r="A880" s="2" t="s">
        <v>10</v>
      </c>
      <c r="B880" s="15" t="s">
        <v>56</v>
      </c>
      <c r="C880" s="2" t="str">
        <f t="shared" si="26"/>
        <v>CASTL</v>
      </c>
      <c r="D880" s="3">
        <v>301</v>
      </c>
      <c r="E880" s="3">
        <v>350</v>
      </c>
      <c r="F880" s="3">
        <v>295</v>
      </c>
      <c r="G880" s="3">
        <f t="shared" si="27"/>
        <v>295</v>
      </c>
      <c r="H880" s="2"/>
      <c r="I880" s="2"/>
      <c r="J880" s="3">
        <v>0</v>
      </c>
    </row>
    <row r="881" ht="15" spans="1:10">
      <c r="A881" s="2" t="s">
        <v>10</v>
      </c>
      <c r="B881" s="15" t="s">
        <v>56</v>
      </c>
      <c r="C881" s="2" t="str">
        <f t="shared" si="26"/>
        <v>CASTL</v>
      </c>
      <c r="D881" s="3">
        <v>351</v>
      </c>
      <c r="E881" s="3">
        <v>400</v>
      </c>
      <c r="F881" s="3">
        <v>325</v>
      </c>
      <c r="G881" s="3">
        <f t="shared" si="27"/>
        <v>325</v>
      </c>
      <c r="H881" s="2"/>
      <c r="I881" s="2"/>
      <c r="J881" s="3">
        <v>0</v>
      </c>
    </row>
    <row r="882" ht="15" spans="1:10">
      <c r="A882" s="2" t="s">
        <v>10</v>
      </c>
      <c r="B882" s="15" t="s">
        <v>56</v>
      </c>
      <c r="C882" s="2" t="str">
        <f t="shared" si="26"/>
        <v>CASTL</v>
      </c>
      <c r="D882" s="3">
        <v>401</v>
      </c>
      <c r="E882" s="3">
        <v>450</v>
      </c>
      <c r="F882" s="3">
        <v>375</v>
      </c>
      <c r="G882" s="3">
        <f t="shared" si="27"/>
        <v>375</v>
      </c>
      <c r="H882" s="2"/>
      <c r="I882" s="2"/>
      <c r="J882" s="3">
        <v>0</v>
      </c>
    </row>
    <row r="883" ht="15" spans="1:10">
      <c r="A883" s="2" t="s">
        <v>10</v>
      </c>
      <c r="B883" s="15" t="s">
        <v>56</v>
      </c>
      <c r="C883" s="2" t="str">
        <f t="shared" si="26"/>
        <v>CASTL</v>
      </c>
      <c r="D883" s="3">
        <v>451</v>
      </c>
      <c r="E883" s="3">
        <v>500</v>
      </c>
      <c r="F883" s="3">
        <v>425</v>
      </c>
      <c r="G883" s="3">
        <f t="shared" si="27"/>
        <v>425</v>
      </c>
      <c r="H883" s="2"/>
      <c r="I883" s="2"/>
      <c r="J883" s="3">
        <v>0</v>
      </c>
    </row>
    <row r="884" ht="15" spans="1:10">
      <c r="A884" s="2" t="s">
        <v>10</v>
      </c>
      <c r="B884" s="15" t="s">
        <v>56</v>
      </c>
      <c r="C884" s="2" t="str">
        <f t="shared" si="26"/>
        <v>CASTL</v>
      </c>
      <c r="D884" s="3">
        <v>501</v>
      </c>
      <c r="E884" s="3">
        <v>550</v>
      </c>
      <c r="F884" s="3">
        <v>450</v>
      </c>
      <c r="G884" s="3">
        <f t="shared" si="27"/>
        <v>450</v>
      </c>
      <c r="H884" s="2"/>
      <c r="I884" s="2"/>
      <c r="J884" s="3">
        <v>0</v>
      </c>
    </row>
    <row r="885" ht="15" spans="1:10">
      <c r="A885" s="2" t="s">
        <v>10</v>
      </c>
      <c r="B885" s="15" t="s">
        <v>56</v>
      </c>
      <c r="C885" s="2" t="str">
        <f t="shared" si="26"/>
        <v>CASTL</v>
      </c>
      <c r="D885" s="3">
        <v>551</v>
      </c>
      <c r="E885" s="3">
        <v>600</v>
      </c>
      <c r="F885" s="3">
        <v>475</v>
      </c>
      <c r="G885" s="3">
        <f t="shared" si="27"/>
        <v>475</v>
      </c>
      <c r="H885" s="2"/>
      <c r="I885" s="2"/>
      <c r="J885" s="3">
        <v>0</v>
      </c>
    </row>
    <row r="886" ht="15" spans="1:10">
      <c r="A886" s="2" t="s">
        <v>10</v>
      </c>
      <c r="B886" s="15" t="s">
        <v>56</v>
      </c>
      <c r="C886" s="2" t="str">
        <f t="shared" si="26"/>
        <v>CASTL</v>
      </c>
      <c r="D886" s="3">
        <v>601</v>
      </c>
      <c r="E886" s="3">
        <v>650</v>
      </c>
      <c r="F886" s="3">
        <v>500</v>
      </c>
      <c r="G886" s="3">
        <f t="shared" si="27"/>
        <v>500</v>
      </c>
      <c r="H886" s="2"/>
      <c r="I886" s="2"/>
      <c r="J886" s="3">
        <v>0</v>
      </c>
    </row>
    <row r="887" ht="15" spans="1:10">
      <c r="A887" s="2" t="s">
        <v>10</v>
      </c>
      <c r="B887" s="15" t="s">
        <v>56</v>
      </c>
      <c r="C887" s="2" t="str">
        <f t="shared" si="26"/>
        <v>CASTL</v>
      </c>
      <c r="D887" s="3">
        <v>651</v>
      </c>
      <c r="E887" s="3">
        <v>700</v>
      </c>
      <c r="F887" s="3">
        <v>575</v>
      </c>
      <c r="G887" s="3">
        <f t="shared" si="27"/>
        <v>575</v>
      </c>
      <c r="H887" s="2"/>
      <c r="I887" s="2"/>
      <c r="J887" s="3">
        <v>0</v>
      </c>
    </row>
    <row r="888" ht="15" spans="1:10">
      <c r="A888" s="2" t="s">
        <v>10</v>
      </c>
      <c r="B888" s="15" t="s">
        <v>56</v>
      </c>
      <c r="C888" s="2" t="str">
        <f t="shared" si="26"/>
        <v>CASTL</v>
      </c>
      <c r="D888" s="3">
        <v>701</v>
      </c>
      <c r="E888" s="3">
        <v>750</v>
      </c>
      <c r="F888" s="3">
        <v>600</v>
      </c>
      <c r="G888" s="3">
        <f t="shared" si="27"/>
        <v>600</v>
      </c>
      <c r="H888" s="2"/>
      <c r="I888" s="2"/>
      <c r="J888" s="3">
        <v>0</v>
      </c>
    </row>
    <row r="889" ht="15" spans="1:10">
      <c r="A889" s="2" t="s">
        <v>10</v>
      </c>
      <c r="B889" s="15" t="s">
        <v>56</v>
      </c>
      <c r="C889" s="2" t="str">
        <f t="shared" si="26"/>
        <v>CASTL</v>
      </c>
      <c r="D889" s="3">
        <v>751</v>
      </c>
      <c r="E889" s="3">
        <v>800</v>
      </c>
      <c r="F889" s="3">
        <v>675</v>
      </c>
      <c r="G889" s="3">
        <f t="shared" si="27"/>
        <v>675</v>
      </c>
      <c r="H889" s="2"/>
      <c r="I889" s="2"/>
      <c r="J889" s="3">
        <v>0</v>
      </c>
    </row>
    <row r="890" ht="15" spans="1:10">
      <c r="A890" s="2" t="s">
        <v>10</v>
      </c>
      <c r="B890" s="15" t="s">
        <v>56</v>
      </c>
      <c r="C890" s="2" t="str">
        <f t="shared" si="26"/>
        <v>CASTL</v>
      </c>
      <c r="D890" s="3">
        <v>801</v>
      </c>
      <c r="E890" s="3">
        <v>850</v>
      </c>
      <c r="F890" s="3">
        <v>700</v>
      </c>
      <c r="G890" s="3">
        <f t="shared" si="27"/>
        <v>700</v>
      </c>
      <c r="H890" s="2"/>
      <c r="I890" s="2"/>
      <c r="J890" s="3">
        <v>0</v>
      </c>
    </row>
    <row r="891" ht="15" spans="1:10">
      <c r="A891" s="2" t="s">
        <v>10</v>
      </c>
      <c r="B891" s="15" t="s">
        <v>56</v>
      </c>
      <c r="C891" s="2" t="str">
        <f t="shared" si="26"/>
        <v>CASTL</v>
      </c>
      <c r="D891" s="3">
        <v>851</v>
      </c>
      <c r="E891" s="3">
        <v>900</v>
      </c>
      <c r="F891" s="3">
        <v>750</v>
      </c>
      <c r="G891" s="3">
        <f t="shared" si="27"/>
        <v>750</v>
      </c>
      <c r="H891" s="2"/>
      <c r="I891" s="2"/>
      <c r="J891" s="3">
        <v>0</v>
      </c>
    </row>
    <row r="892" ht="15" spans="1:10">
      <c r="A892" s="2" t="s">
        <v>10</v>
      </c>
      <c r="B892" s="15" t="s">
        <v>56</v>
      </c>
      <c r="C892" s="2" t="str">
        <f t="shared" si="26"/>
        <v>CASTL</v>
      </c>
      <c r="D892" s="3">
        <v>901</v>
      </c>
      <c r="E892" s="3">
        <v>950</v>
      </c>
      <c r="F892" s="3">
        <v>775</v>
      </c>
      <c r="G892" s="3">
        <f t="shared" si="27"/>
        <v>775</v>
      </c>
      <c r="H892" s="2"/>
      <c r="I892" s="2"/>
      <c r="J892" s="3">
        <v>0</v>
      </c>
    </row>
    <row r="893" ht="15" spans="1:10">
      <c r="A893" s="2" t="s">
        <v>10</v>
      </c>
      <c r="B893" s="15" t="s">
        <v>56</v>
      </c>
      <c r="C893" s="2" t="str">
        <f t="shared" si="26"/>
        <v>CASTL</v>
      </c>
      <c r="D893" s="3">
        <v>951</v>
      </c>
      <c r="E893" s="3">
        <v>1000</v>
      </c>
      <c r="F893" s="3">
        <v>825</v>
      </c>
      <c r="G893" s="3">
        <f t="shared" si="27"/>
        <v>825</v>
      </c>
      <c r="H893" s="2"/>
      <c r="I893" s="2"/>
      <c r="J893" s="3">
        <v>0</v>
      </c>
    </row>
    <row r="894" ht="15" spans="1:10">
      <c r="A894" s="2" t="s">
        <v>10</v>
      </c>
      <c r="B894" s="15" t="s">
        <v>56</v>
      </c>
      <c r="C894" s="2" t="str">
        <f t="shared" si="26"/>
        <v>CASTL</v>
      </c>
      <c r="D894" s="3">
        <v>1001</v>
      </c>
      <c r="E894" s="3">
        <v>9999</v>
      </c>
      <c r="F894" s="3">
        <v>0</v>
      </c>
      <c r="G894" s="3">
        <f t="shared" si="27"/>
        <v>0</v>
      </c>
      <c r="H894" s="2"/>
      <c r="I894" s="2"/>
      <c r="J894" s="3">
        <v>0</v>
      </c>
    </row>
    <row r="895" ht="15" spans="1:10">
      <c r="A895" s="2" t="s">
        <v>10</v>
      </c>
      <c r="B895" s="14" t="s">
        <v>57</v>
      </c>
      <c r="C895" s="2" t="str">
        <f t="shared" si="26"/>
        <v>CASTO</v>
      </c>
      <c r="D895" s="3">
        <v>0</v>
      </c>
      <c r="E895" s="3">
        <v>100</v>
      </c>
      <c r="F895" s="2">
        <v>190</v>
      </c>
      <c r="G895" s="3">
        <f t="shared" si="27"/>
        <v>315</v>
      </c>
      <c r="H895" s="2"/>
      <c r="I895" s="2"/>
      <c r="J895" s="3">
        <v>125</v>
      </c>
    </row>
    <row r="896" ht="15" spans="1:10">
      <c r="A896" s="2" t="s">
        <v>10</v>
      </c>
      <c r="B896" s="14" t="s">
        <v>57</v>
      </c>
      <c r="C896" s="2" t="str">
        <f t="shared" si="26"/>
        <v>CASTO</v>
      </c>
      <c r="D896" s="3">
        <v>101</v>
      </c>
      <c r="E896" s="3">
        <v>200</v>
      </c>
      <c r="F896" s="2">
        <v>210</v>
      </c>
      <c r="G896" s="3">
        <f t="shared" si="27"/>
        <v>335</v>
      </c>
      <c r="H896" s="2"/>
      <c r="I896" s="2"/>
      <c r="J896" s="3">
        <v>125</v>
      </c>
    </row>
    <row r="897" ht="15" spans="1:10">
      <c r="A897" s="2" t="s">
        <v>10</v>
      </c>
      <c r="B897" s="14" t="s">
        <v>57</v>
      </c>
      <c r="C897" s="2" t="str">
        <f t="shared" si="26"/>
        <v>CASTO</v>
      </c>
      <c r="D897" s="3">
        <v>201</v>
      </c>
      <c r="E897" s="3">
        <v>250</v>
      </c>
      <c r="F897" s="2">
        <v>228</v>
      </c>
      <c r="G897" s="3">
        <f t="shared" si="27"/>
        <v>353</v>
      </c>
      <c r="H897" s="2"/>
      <c r="I897" s="2"/>
      <c r="J897" s="3">
        <v>125</v>
      </c>
    </row>
    <row r="898" ht="15" spans="1:10">
      <c r="A898" s="2" t="s">
        <v>10</v>
      </c>
      <c r="B898" s="14" t="s">
        <v>57</v>
      </c>
      <c r="C898" s="2" t="str">
        <f t="shared" ref="C898:C961" si="28">A898&amp;B898</f>
        <v>CASTO</v>
      </c>
      <c r="D898" s="3">
        <v>251</v>
      </c>
      <c r="E898" s="3">
        <v>300</v>
      </c>
      <c r="F898" s="2">
        <v>247</v>
      </c>
      <c r="G898" s="3">
        <f t="shared" ref="G898:G961" si="29">F898+J898</f>
        <v>372</v>
      </c>
      <c r="H898" s="2"/>
      <c r="I898" s="2"/>
      <c r="J898" s="3">
        <v>125</v>
      </c>
    </row>
    <row r="899" ht="15" spans="1:10">
      <c r="A899" s="2" t="s">
        <v>10</v>
      </c>
      <c r="B899" s="14" t="s">
        <v>57</v>
      </c>
      <c r="C899" s="2" t="str">
        <f t="shared" si="28"/>
        <v>CASTO</v>
      </c>
      <c r="D899" s="3">
        <v>301</v>
      </c>
      <c r="E899" s="3">
        <v>350</v>
      </c>
      <c r="F899" s="3">
        <v>295</v>
      </c>
      <c r="G899" s="3">
        <f t="shared" si="29"/>
        <v>420</v>
      </c>
      <c r="H899" s="2"/>
      <c r="I899" s="2"/>
      <c r="J899" s="3">
        <v>125</v>
      </c>
    </row>
    <row r="900" ht="15" spans="1:10">
      <c r="A900" s="2" t="s">
        <v>10</v>
      </c>
      <c r="B900" s="14" t="s">
        <v>57</v>
      </c>
      <c r="C900" s="2" t="str">
        <f t="shared" si="28"/>
        <v>CASTO</v>
      </c>
      <c r="D900" s="3">
        <v>351</v>
      </c>
      <c r="E900" s="3">
        <v>400</v>
      </c>
      <c r="F900" s="3">
        <v>325</v>
      </c>
      <c r="G900" s="3">
        <f t="shared" si="29"/>
        <v>450</v>
      </c>
      <c r="H900" s="2"/>
      <c r="I900" s="2"/>
      <c r="J900" s="3">
        <v>125</v>
      </c>
    </row>
    <row r="901" ht="15" spans="1:10">
      <c r="A901" s="2" t="s">
        <v>10</v>
      </c>
      <c r="B901" s="14" t="s">
        <v>57</v>
      </c>
      <c r="C901" s="2" t="str">
        <f t="shared" si="28"/>
        <v>CASTO</v>
      </c>
      <c r="D901" s="3">
        <v>401</v>
      </c>
      <c r="E901" s="3">
        <v>450</v>
      </c>
      <c r="F901" s="3">
        <v>375</v>
      </c>
      <c r="G901" s="3">
        <f t="shared" si="29"/>
        <v>500</v>
      </c>
      <c r="H901" s="2"/>
      <c r="I901" s="2"/>
      <c r="J901" s="3">
        <v>125</v>
      </c>
    </row>
    <row r="902" ht="15" spans="1:10">
      <c r="A902" s="2" t="s">
        <v>10</v>
      </c>
      <c r="B902" s="14" t="s">
        <v>57</v>
      </c>
      <c r="C902" s="2" t="str">
        <f t="shared" si="28"/>
        <v>CASTO</v>
      </c>
      <c r="D902" s="3">
        <v>451</v>
      </c>
      <c r="E902" s="3">
        <v>500</v>
      </c>
      <c r="F902" s="3">
        <v>425</v>
      </c>
      <c r="G902" s="3">
        <f t="shared" si="29"/>
        <v>550</v>
      </c>
      <c r="H902" s="2"/>
      <c r="I902" s="2"/>
      <c r="J902" s="3">
        <v>125</v>
      </c>
    </row>
    <row r="903" ht="15" spans="1:10">
      <c r="A903" s="2" t="s">
        <v>10</v>
      </c>
      <c r="B903" s="14" t="s">
        <v>57</v>
      </c>
      <c r="C903" s="2" t="str">
        <f t="shared" si="28"/>
        <v>CASTO</v>
      </c>
      <c r="D903" s="3">
        <v>501</v>
      </c>
      <c r="E903" s="3">
        <v>550</v>
      </c>
      <c r="F903" s="3">
        <v>450</v>
      </c>
      <c r="G903" s="3">
        <f t="shared" si="29"/>
        <v>575</v>
      </c>
      <c r="H903" s="2"/>
      <c r="I903" s="2"/>
      <c r="J903" s="3">
        <v>125</v>
      </c>
    </row>
    <row r="904" ht="15" spans="1:10">
      <c r="A904" s="2" t="s">
        <v>10</v>
      </c>
      <c r="B904" s="14" t="s">
        <v>57</v>
      </c>
      <c r="C904" s="2" t="str">
        <f t="shared" si="28"/>
        <v>CASTO</v>
      </c>
      <c r="D904" s="3">
        <v>551</v>
      </c>
      <c r="E904" s="3">
        <v>600</v>
      </c>
      <c r="F904" s="3">
        <v>475</v>
      </c>
      <c r="G904" s="3">
        <f t="shared" si="29"/>
        <v>600</v>
      </c>
      <c r="H904" s="2"/>
      <c r="I904" s="2"/>
      <c r="J904" s="3">
        <v>125</v>
      </c>
    </row>
    <row r="905" ht="15" spans="1:10">
      <c r="A905" s="2" t="s">
        <v>10</v>
      </c>
      <c r="B905" s="14" t="s">
        <v>57</v>
      </c>
      <c r="C905" s="2" t="str">
        <f t="shared" si="28"/>
        <v>CASTO</v>
      </c>
      <c r="D905" s="3">
        <v>601</v>
      </c>
      <c r="E905" s="3">
        <v>650</v>
      </c>
      <c r="F905" s="3">
        <v>500</v>
      </c>
      <c r="G905" s="3">
        <f t="shared" si="29"/>
        <v>625</v>
      </c>
      <c r="H905" s="2"/>
      <c r="I905" s="2"/>
      <c r="J905" s="3">
        <v>125</v>
      </c>
    </row>
    <row r="906" ht="15" spans="1:10">
      <c r="A906" s="2" t="s">
        <v>10</v>
      </c>
      <c r="B906" s="14" t="s">
        <v>57</v>
      </c>
      <c r="C906" s="2" t="str">
        <f t="shared" si="28"/>
        <v>CASTO</v>
      </c>
      <c r="D906" s="3">
        <v>651</v>
      </c>
      <c r="E906" s="3">
        <v>700</v>
      </c>
      <c r="F906" s="3">
        <v>575</v>
      </c>
      <c r="G906" s="3">
        <f t="shared" si="29"/>
        <v>700</v>
      </c>
      <c r="H906" s="2"/>
      <c r="I906" s="2"/>
      <c r="J906" s="3">
        <v>125</v>
      </c>
    </row>
    <row r="907" ht="15" spans="1:10">
      <c r="A907" s="2" t="s">
        <v>10</v>
      </c>
      <c r="B907" s="14" t="s">
        <v>57</v>
      </c>
      <c r="C907" s="2" t="str">
        <f t="shared" si="28"/>
        <v>CASTO</v>
      </c>
      <c r="D907" s="3">
        <v>701</v>
      </c>
      <c r="E907" s="3">
        <v>750</v>
      </c>
      <c r="F907" s="3">
        <v>600</v>
      </c>
      <c r="G907" s="3">
        <f t="shared" si="29"/>
        <v>725</v>
      </c>
      <c r="H907" s="2"/>
      <c r="I907" s="2"/>
      <c r="J907" s="3">
        <v>125</v>
      </c>
    </row>
    <row r="908" ht="15" spans="1:10">
      <c r="A908" s="2" t="s">
        <v>10</v>
      </c>
      <c r="B908" s="14" t="s">
        <v>57</v>
      </c>
      <c r="C908" s="2" t="str">
        <f t="shared" si="28"/>
        <v>CASTO</v>
      </c>
      <c r="D908" s="3">
        <v>751</v>
      </c>
      <c r="E908" s="3">
        <v>800</v>
      </c>
      <c r="F908" s="3">
        <v>675</v>
      </c>
      <c r="G908" s="3">
        <f t="shared" si="29"/>
        <v>800</v>
      </c>
      <c r="H908" s="2"/>
      <c r="I908" s="2"/>
      <c r="J908" s="3">
        <v>125</v>
      </c>
    </row>
    <row r="909" ht="15" spans="1:10">
      <c r="A909" s="2" t="s">
        <v>10</v>
      </c>
      <c r="B909" s="14" t="s">
        <v>57</v>
      </c>
      <c r="C909" s="2" t="str">
        <f t="shared" si="28"/>
        <v>CASTO</v>
      </c>
      <c r="D909" s="3">
        <v>801</v>
      </c>
      <c r="E909" s="3">
        <v>850</v>
      </c>
      <c r="F909" s="3">
        <v>700</v>
      </c>
      <c r="G909" s="3">
        <f t="shared" si="29"/>
        <v>825</v>
      </c>
      <c r="H909" s="2"/>
      <c r="I909" s="2"/>
      <c r="J909" s="3">
        <v>125</v>
      </c>
    </row>
    <row r="910" ht="15" spans="1:10">
      <c r="A910" s="2" t="s">
        <v>10</v>
      </c>
      <c r="B910" s="14" t="s">
        <v>57</v>
      </c>
      <c r="C910" s="2" t="str">
        <f t="shared" si="28"/>
        <v>CASTO</v>
      </c>
      <c r="D910" s="3">
        <v>851</v>
      </c>
      <c r="E910" s="3">
        <v>900</v>
      </c>
      <c r="F910" s="3">
        <v>750</v>
      </c>
      <c r="G910" s="3">
        <f t="shared" si="29"/>
        <v>875</v>
      </c>
      <c r="H910" s="2"/>
      <c r="I910" s="2"/>
      <c r="J910" s="3">
        <v>125</v>
      </c>
    </row>
    <row r="911" ht="15" spans="1:10">
      <c r="A911" s="2" t="s">
        <v>10</v>
      </c>
      <c r="B911" s="14" t="s">
        <v>57</v>
      </c>
      <c r="C911" s="2" t="str">
        <f t="shared" si="28"/>
        <v>CASTO</v>
      </c>
      <c r="D911" s="3">
        <v>901</v>
      </c>
      <c r="E911" s="3">
        <v>950</v>
      </c>
      <c r="F911" s="3">
        <v>775</v>
      </c>
      <c r="G911" s="3">
        <f t="shared" si="29"/>
        <v>900</v>
      </c>
      <c r="H911" s="2"/>
      <c r="I911" s="2"/>
      <c r="J911" s="3">
        <v>125</v>
      </c>
    </row>
    <row r="912" ht="15" spans="1:10">
      <c r="A912" s="2" t="s">
        <v>10</v>
      </c>
      <c r="B912" s="14" t="s">
        <v>57</v>
      </c>
      <c r="C912" s="2" t="str">
        <f t="shared" si="28"/>
        <v>CASTO</v>
      </c>
      <c r="D912" s="3">
        <v>951</v>
      </c>
      <c r="E912" s="3">
        <v>1000</v>
      </c>
      <c r="F912" s="3">
        <v>825</v>
      </c>
      <c r="G912" s="3">
        <f t="shared" si="29"/>
        <v>950</v>
      </c>
      <c r="H912" s="2"/>
      <c r="I912" s="2"/>
      <c r="J912" s="3">
        <v>125</v>
      </c>
    </row>
    <row r="913" ht="15" spans="1:10">
      <c r="A913" s="2" t="s">
        <v>10</v>
      </c>
      <c r="B913" s="14" t="s">
        <v>57</v>
      </c>
      <c r="C913" s="2" t="str">
        <f t="shared" si="28"/>
        <v>CASTO</v>
      </c>
      <c r="D913" s="3">
        <v>1001</v>
      </c>
      <c r="E913" s="3">
        <v>9999</v>
      </c>
      <c r="F913" s="3">
        <v>0</v>
      </c>
      <c r="G913" s="3">
        <f t="shared" si="29"/>
        <v>0</v>
      </c>
      <c r="H913" s="2"/>
      <c r="I913" s="2"/>
      <c r="J913" s="3">
        <v>0</v>
      </c>
    </row>
    <row r="914" ht="15" spans="1:10">
      <c r="A914" s="2" t="s">
        <v>10</v>
      </c>
      <c r="B914" s="15" t="s">
        <v>58</v>
      </c>
      <c r="C914" s="2" t="str">
        <f t="shared" si="28"/>
        <v>CATPA</v>
      </c>
      <c r="D914" s="3">
        <v>0</v>
      </c>
      <c r="E914" s="3">
        <v>100</v>
      </c>
      <c r="F914" s="2">
        <v>190</v>
      </c>
      <c r="G914" s="3">
        <f t="shared" si="29"/>
        <v>190</v>
      </c>
      <c r="H914" s="2"/>
      <c r="I914" s="2"/>
      <c r="J914" s="3">
        <v>0</v>
      </c>
    </row>
    <row r="915" ht="15" spans="1:10">
      <c r="A915" s="2" t="s">
        <v>10</v>
      </c>
      <c r="B915" s="15" t="s">
        <v>58</v>
      </c>
      <c r="C915" s="2" t="str">
        <f t="shared" si="28"/>
        <v>CATPA</v>
      </c>
      <c r="D915" s="3">
        <v>101</v>
      </c>
      <c r="E915" s="3">
        <v>200</v>
      </c>
      <c r="F915" s="2">
        <v>210</v>
      </c>
      <c r="G915" s="3">
        <f t="shared" si="29"/>
        <v>210</v>
      </c>
      <c r="H915" s="2"/>
      <c r="I915" s="2"/>
      <c r="J915" s="3">
        <v>0</v>
      </c>
    </row>
    <row r="916" ht="15" spans="1:10">
      <c r="A916" s="2" t="s">
        <v>10</v>
      </c>
      <c r="B916" s="15" t="s">
        <v>58</v>
      </c>
      <c r="C916" s="2" t="str">
        <f t="shared" si="28"/>
        <v>CATPA</v>
      </c>
      <c r="D916" s="3">
        <v>201</v>
      </c>
      <c r="E916" s="3">
        <v>250</v>
      </c>
      <c r="F916" s="2">
        <v>228</v>
      </c>
      <c r="G916" s="3">
        <f t="shared" si="29"/>
        <v>228</v>
      </c>
      <c r="H916" s="2"/>
      <c r="I916" s="2"/>
      <c r="J916" s="3">
        <v>0</v>
      </c>
    </row>
    <row r="917" ht="15" spans="1:10">
      <c r="A917" s="2" t="s">
        <v>10</v>
      </c>
      <c r="B917" s="15" t="s">
        <v>58</v>
      </c>
      <c r="C917" s="2" t="str">
        <f t="shared" si="28"/>
        <v>CATPA</v>
      </c>
      <c r="D917" s="3">
        <v>251</v>
      </c>
      <c r="E917" s="3">
        <v>300</v>
      </c>
      <c r="F917" s="2">
        <v>247</v>
      </c>
      <c r="G917" s="3">
        <f t="shared" si="29"/>
        <v>247</v>
      </c>
      <c r="H917" s="2"/>
      <c r="I917" s="2"/>
      <c r="J917" s="3">
        <v>0</v>
      </c>
    </row>
    <row r="918" ht="15" spans="1:10">
      <c r="A918" s="2" t="s">
        <v>10</v>
      </c>
      <c r="B918" s="15" t="s">
        <v>58</v>
      </c>
      <c r="C918" s="2" t="str">
        <f t="shared" si="28"/>
        <v>CATPA</v>
      </c>
      <c r="D918" s="3">
        <v>301</v>
      </c>
      <c r="E918" s="3">
        <v>350</v>
      </c>
      <c r="F918" s="3">
        <v>295</v>
      </c>
      <c r="G918" s="3">
        <f t="shared" si="29"/>
        <v>295</v>
      </c>
      <c r="H918" s="2"/>
      <c r="I918" s="2"/>
      <c r="J918" s="3">
        <v>0</v>
      </c>
    </row>
    <row r="919" ht="15" spans="1:10">
      <c r="A919" s="2" t="s">
        <v>10</v>
      </c>
      <c r="B919" s="15" t="s">
        <v>58</v>
      </c>
      <c r="C919" s="2" t="str">
        <f t="shared" si="28"/>
        <v>CATPA</v>
      </c>
      <c r="D919" s="3">
        <v>351</v>
      </c>
      <c r="E919" s="3">
        <v>400</v>
      </c>
      <c r="F919" s="3">
        <v>325</v>
      </c>
      <c r="G919" s="3">
        <f t="shared" si="29"/>
        <v>325</v>
      </c>
      <c r="H919" s="2"/>
      <c r="I919" s="2"/>
      <c r="J919" s="3">
        <v>0</v>
      </c>
    </row>
    <row r="920" ht="15" spans="1:10">
      <c r="A920" s="2" t="s">
        <v>10</v>
      </c>
      <c r="B920" s="15" t="s">
        <v>58</v>
      </c>
      <c r="C920" s="2" t="str">
        <f t="shared" si="28"/>
        <v>CATPA</v>
      </c>
      <c r="D920" s="3">
        <v>401</v>
      </c>
      <c r="E920" s="3">
        <v>450</v>
      </c>
      <c r="F920" s="3">
        <v>375</v>
      </c>
      <c r="G920" s="3">
        <f t="shared" si="29"/>
        <v>375</v>
      </c>
      <c r="H920" s="2"/>
      <c r="I920" s="2"/>
      <c r="J920" s="3">
        <v>0</v>
      </c>
    </row>
    <row r="921" ht="15" spans="1:10">
      <c r="A921" s="2" t="s">
        <v>10</v>
      </c>
      <c r="B921" s="15" t="s">
        <v>58</v>
      </c>
      <c r="C921" s="2" t="str">
        <f t="shared" si="28"/>
        <v>CATPA</v>
      </c>
      <c r="D921" s="3">
        <v>451</v>
      </c>
      <c r="E921" s="3">
        <v>500</v>
      </c>
      <c r="F921" s="3">
        <v>425</v>
      </c>
      <c r="G921" s="3">
        <f t="shared" si="29"/>
        <v>425</v>
      </c>
      <c r="H921" s="2"/>
      <c r="I921" s="2"/>
      <c r="J921" s="3">
        <v>0</v>
      </c>
    </row>
    <row r="922" ht="15" spans="1:10">
      <c r="A922" s="2" t="s">
        <v>10</v>
      </c>
      <c r="B922" s="15" t="s">
        <v>58</v>
      </c>
      <c r="C922" s="2" t="str">
        <f t="shared" si="28"/>
        <v>CATPA</v>
      </c>
      <c r="D922" s="3">
        <v>501</v>
      </c>
      <c r="E922" s="3">
        <v>550</v>
      </c>
      <c r="F922" s="3">
        <v>450</v>
      </c>
      <c r="G922" s="3">
        <f t="shared" si="29"/>
        <v>450</v>
      </c>
      <c r="H922" s="2"/>
      <c r="I922" s="2"/>
      <c r="J922" s="3">
        <v>0</v>
      </c>
    </row>
    <row r="923" ht="15" spans="1:10">
      <c r="A923" s="2" t="s">
        <v>10</v>
      </c>
      <c r="B923" s="15" t="s">
        <v>58</v>
      </c>
      <c r="C923" s="2" t="str">
        <f t="shared" si="28"/>
        <v>CATPA</v>
      </c>
      <c r="D923" s="3">
        <v>551</v>
      </c>
      <c r="E923" s="3">
        <v>600</v>
      </c>
      <c r="F923" s="3">
        <v>475</v>
      </c>
      <c r="G923" s="3">
        <f t="shared" si="29"/>
        <v>475</v>
      </c>
      <c r="H923" s="2"/>
      <c r="I923" s="2"/>
      <c r="J923" s="3">
        <v>0</v>
      </c>
    </row>
    <row r="924" ht="15" spans="1:10">
      <c r="A924" s="2" t="s">
        <v>10</v>
      </c>
      <c r="B924" s="15" t="s">
        <v>58</v>
      </c>
      <c r="C924" s="2" t="str">
        <f t="shared" si="28"/>
        <v>CATPA</v>
      </c>
      <c r="D924" s="3">
        <v>601</v>
      </c>
      <c r="E924" s="3">
        <v>650</v>
      </c>
      <c r="F924" s="3">
        <v>500</v>
      </c>
      <c r="G924" s="3">
        <f t="shared" si="29"/>
        <v>500</v>
      </c>
      <c r="H924" s="2"/>
      <c r="I924" s="2"/>
      <c r="J924" s="3">
        <v>0</v>
      </c>
    </row>
    <row r="925" ht="15" spans="1:10">
      <c r="A925" s="2" t="s">
        <v>10</v>
      </c>
      <c r="B925" s="15" t="s">
        <v>58</v>
      </c>
      <c r="C925" s="2" t="str">
        <f t="shared" si="28"/>
        <v>CATPA</v>
      </c>
      <c r="D925" s="3">
        <v>651</v>
      </c>
      <c r="E925" s="3">
        <v>700</v>
      </c>
      <c r="F925" s="3">
        <v>575</v>
      </c>
      <c r="G925" s="3">
        <f t="shared" si="29"/>
        <v>575</v>
      </c>
      <c r="H925" s="2"/>
      <c r="I925" s="2"/>
      <c r="J925" s="3">
        <v>0</v>
      </c>
    </row>
    <row r="926" ht="15" spans="1:10">
      <c r="A926" s="2" t="s">
        <v>10</v>
      </c>
      <c r="B926" s="15" t="s">
        <v>58</v>
      </c>
      <c r="C926" s="2" t="str">
        <f t="shared" si="28"/>
        <v>CATPA</v>
      </c>
      <c r="D926" s="3">
        <v>701</v>
      </c>
      <c r="E926" s="3">
        <v>750</v>
      </c>
      <c r="F926" s="3">
        <v>600</v>
      </c>
      <c r="G926" s="3">
        <f t="shared" si="29"/>
        <v>600</v>
      </c>
      <c r="H926" s="2"/>
      <c r="I926" s="2"/>
      <c r="J926" s="3">
        <v>0</v>
      </c>
    </row>
    <row r="927" ht="15" spans="1:10">
      <c r="A927" s="2" t="s">
        <v>10</v>
      </c>
      <c r="B927" s="15" t="s">
        <v>58</v>
      </c>
      <c r="C927" s="2" t="str">
        <f t="shared" si="28"/>
        <v>CATPA</v>
      </c>
      <c r="D927" s="3">
        <v>751</v>
      </c>
      <c r="E927" s="3">
        <v>800</v>
      </c>
      <c r="F927" s="3">
        <v>675</v>
      </c>
      <c r="G927" s="3">
        <f t="shared" si="29"/>
        <v>675</v>
      </c>
      <c r="H927" s="2"/>
      <c r="I927" s="2"/>
      <c r="J927" s="3">
        <v>0</v>
      </c>
    </row>
    <row r="928" ht="15" spans="1:10">
      <c r="A928" s="2" t="s">
        <v>10</v>
      </c>
      <c r="B928" s="15" t="s">
        <v>58</v>
      </c>
      <c r="C928" s="2" t="str">
        <f t="shared" si="28"/>
        <v>CATPA</v>
      </c>
      <c r="D928" s="3">
        <v>801</v>
      </c>
      <c r="E928" s="3">
        <v>850</v>
      </c>
      <c r="F928" s="3">
        <v>700</v>
      </c>
      <c r="G928" s="3">
        <f t="shared" si="29"/>
        <v>700</v>
      </c>
      <c r="H928" s="2"/>
      <c r="I928" s="2"/>
      <c r="J928" s="3">
        <v>0</v>
      </c>
    </row>
    <row r="929" ht="15" spans="1:10">
      <c r="A929" s="2" t="s">
        <v>10</v>
      </c>
      <c r="B929" s="15" t="s">
        <v>58</v>
      </c>
      <c r="C929" s="2" t="str">
        <f t="shared" si="28"/>
        <v>CATPA</v>
      </c>
      <c r="D929" s="3">
        <v>851</v>
      </c>
      <c r="E929" s="3">
        <v>900</v>
      </c>
      <c r="F929" s="3">
        <v>750</v>
      </c>
      <c r="G929" s="3">
        <f t="shared" si="29"/>
        <v>750</v>
      </c>
      <c r="H929" s="2"/>
      <c r="I929" s="2"/>
      <c r="J929" s="3">
        <v>0</v>
      </c>
    </row>
    <row r="930" ht="15" spans="1:10">
      <c r="A930" s="2" t="s">
        <v>10</v>
      </c>
      <c r="B930" s="15" t="s">
        <v>58</v>
      </c>
      <c r="C930" s="2" t="str">
        <f t="shared" si="28"/>
        <v>CATPA</v>
      </c>
      <c r="D930" s="3">
        <v>901</v>
      </c>
      <c r="E930" s="3">
        <v>950</v>
      </c>
      <c r="F930" s="3">
        <v>775</v>
      </c>
      <c r="G930" s="3">
        <f t="shared" si="29"/>
        <v>775</v>
      </c>
      <c r="H930" s="2"/>
      <c r="I930" s="2"/>
      <c r="J930" s="3">
        <v>0</v>
      </c>
    </row>
    <row r="931" ht="15" spans="1:10">
      <c r="A931" s="2" t="s">
        <v>10</v>
      </c>
      <c r="B931" s="15" t="s">
        <v>58</v>
      </c>
      <c r="C931" s="2" t="str">
        <f t="shared" si="28"/>
        <v>CATPA</v>
      </c>
      <c r="D931" s="3">
        <v>951</v>
      </c>
      <c r="E931" s="3">
        <v>1000</v>
      </c>
      <c r="F931" s="3">
        <v>825</v>
      </c>
      <c r="G931" s="3">
        <f t="shared" si="29"/>
        <v>825</v>
      </c>
      <c r="H931" s="2"/>
      <c r="I931" s="2"/>
      <c r="J931" s="3">
        <v>0</v>
      </c>
    </row>
    <row r="932" ht="15" spans="1:10">
      <c r="A932" s="2" t="s">
        <v>10</v>
      </c>
      <c r="B932" s="15" t="s">
        <v>58</v>
      </c>
      <c r="C932" s="2" t="str">
        <f t="shared" si="28"/>
        <v>CATPA</v>
      </c>
      <c r="D932" s="3">
        <v>1001</v>
      </c>
      <c r="E932" s="3">
        <v>9999</v>
      </c>
      <c r="F932" s="3">
        <v>0</v>
      </c>
      <c r="G932" s="3">
        <f t="shared" si="29"/>
        <v>0</v>
      </c>
      <c r="H932" s="2"/>
      <c r="I932" s="2"/>
      <c r="J932" s="3">
        <v>0</v>
      </c>
    </row>
    <row r="933" ht="15" spans="1:10">
      <c r="A933" s="2" t="s">
        <v>10</v>
      </c>
      <c r="B933" s="14" t="s">
        <v>59</v>
      </c>
      <c r="C933" s="2" t="str">
        <f t="shared" si="28"/>
        <v>CAUT</v>
      </c>
      <c r="D933" s="3">
        <v>0</v>
      </c>
      <c r="E933" s="3">
        <v>100</v>
      </c>
      <c r="F933" s="3">
        <v>170</v>
      </c>
      <c r="G933" s="3">
        <f t="shared" si="29"/>
        <v>295</v>
      </c>
      <c r="H933" s="2"/>
      <c r="I933" s="2"/>
      <c r="J933" s="3">
        <v>125</v>
      </c>
    </row>
    <row r="934" ht="15" spans="1:10">
      <c r="A934" s="2" t="s">
        <v>10</v>
      </c>
      <c r="B934" s="14" t="s">
        <v>59</v>
      </c>
      <c r="C934" s="2" t="str">
        <f t="shared" si="28"/>
        <v>CAUT</v>
      </c>
      <c r="D934" s="3">
        <v>101</v>
      </c>
      <c r="E934" s="3">
        <v>200</v>
      </c>
      <c r="F934" s="3">
        <v>190</v>
      </c>
      <c r="G934" s="3">
        <f t="shared" si="29"/>
        <v>315</v>
      </c>
      <c r="H934" s="2"/>
      <c r="I934" s="2"/>
      <c r="J934" s="3">
        <v>125</v>
      </c>
    </row>
    <row r="935" ht="15" spans="1:10">
      <c r="A935" s="2" t="s">
        <v>10</v>
      </c>
      <c r="B935" s="14" t="s">
        <v>59</v>
      </c>
      <c r="C935" s="2" t="str">
        <f t="shared" si="28"/>
        <v>CAUT</v>
      </c>
      <c r="D935" s="3">
        <v>201</v>
      </c>
      <c r="E935" s="3">
        <v>250</v>
      </c>
      <c r="F935" s="3">
        <v>208</v>
      </c>
      <c r="G935" s="3">
        <f t="shared" si="29"/>
        <v>333</v>
      </c>
      <c r="H935" s="2"/>
      <c r="I935" s="2"/>
      <c r="J935" s="3">
        <v>125</v>
      </c>
    </row>
    <row r="936" ht="15" spans="1:10">
      <c r="A936" s="2" t="s">
        <v>10</v>
      </c>
      <c r="B936" s="14" t="s">
        <v>59</v>
      </c>
      <c r="C936" s="2" t="str">
        <f t="shared" si="28"/>
        <v>CAUT</v>
      </c>
      <c r="D936" s="3">
        <v>251</v>
      </c>
      <c r="E936" s="3">
        <v>300</v>
      </c>
      <c r="F936" s="3">
        <v>227</v>
      </c>
      <c r="G936" s="3">
        <f t="shared" si="29"/>
        <v>352</v>
      </c>
      <c r="H936" s="2"/>
      <c r="I936" s="2"/>
      <c r="J936" s="3">
        <v>125</v>
      </c>
    </row>
    <row r="937" ht="15" spans="1:10">
      <c r="A937" s="2" t="s">
        <v>10</v>
      </c>
      <c r="B937" s="14" t="s">
        <v>59</v>
      </c>
      <c r="C937" s="2" t="str">
        <f t="shared" si="28"/>
        <v>CAUT</v>
      </c>
      <c r="D937" s="3">
        <v>301</v>
      </c>
      <c r="E937" s="3">
        <v>350</v>
      </c>
      <c r="F937" s="3">
        <v>288</v>
      </c>
      <c r="G937" s="3">
        <f t="shared" si="29"/>
        <v>413</v>
      </c>
      <c r="H937" s="2"/>
      <c r="I937" s="2"/>
      <c r="J937" s="3">
        <v>125</v>
      </c>
    </row>
    <row r="938" ht="15" spans="1:10">
      <c r="A938" s="2" t="s">
        <v>10</v>
      </c>
      <c r="B938" s="14" t="s">
        <v>59</v>
      </c>
      <c r="C938" s="2" t="str">
        <f t="shared" si="28"/>
        <v>CAUT</v>
      </c>
      <c r="D938" s="3">
        <v>351</v>
      </c>
      <c r="E938" s="3">
        <v>400</v>
      </c>
      <c r="F938" s="3">
        <v>320</v>
      </c>
      <c r="G938" s="3">
        <f t="shared" si="29"/>
        <v>445</v>
      </c>
      <c r="H938" s="2"/>
      <c r="I938" s="2"/>
      <c r="J938" s="3">
        <v>125</v>
      </c>
    </row>
    <row r="939" ht="15" spans="1:10">
      <c r="A939" s="2" t="s">
        <v>10</v>
      </c>
      <c r="B939" s="14" t="s">
        <v>59</v>
      </c>
      <c r="C939" s="2" t="str">
        <f t="shared" si="28"/>
        <v>CAUT</v>
      </c>
      <c r="D939" s="3">
        <v>401</v>
      </c>
      <c r="E939" s="3">
        <v>450</v>
      </c>
      <c r="F939" s="3">
        <v>345</v>
      </c>
      <c r="G939" s="3">
        <f t="shared" si="29"/>
        <v>470</v>
      </c>
      <c r="H939" s="2"/>
      <c r="I939" s="2"/>
      <c r="J939" s="3">
        <v>125</v>
      </c>
    </row>
    <row r="940" ht="15" spans="1:10">
      <c r="A940" s="2" t="s">
        <v>10</v>
      </c>
      <c r="B940" s="14" t="s">
        <v>59</v>
      </c>
      <c r="C940" s="2" t="str">
        <f t="shared" si="28"/>
        <v>CAUT</v>
      </c>
      <c r="D940" s="3">
        <v>451</v>
      </c>
      <c r="E940" s="3">
        <v>500</v>
      </c>
      <c r="F940" s="3">
        <v>371</v>
      </c>
      <c r="G940" s="3">
        <f t="shared" si="29"/>
        <v>496</v>
      </c>
      <c r="H940" s="2"/>
      <c r="I940" s="2"/>
      <c r="J940" s="3">
        <v>125</v>
      </c>
    </row>
    <row r="941" ht="15" spans="1:10">
      <c r="A941" s="2" t="s">
        <v>10</v>
      </c>
      <c r="B941" s="14" t="s">
        <v>59</v>
      </c>
      <c r="C941" s="2" t="str">
        <f t="shared" si="28"/>
        <v>CAUT</v>
      </c>
      <c r="D941" s="3">
        <v>501</v>
      </c>
      <c r="E941" s="3">
        <v>550</v>
      </c>
      <c r="F941" s="3">
        <v>400</v>
      </c>
      <c r="G941" s="3">
        <f t="shared" si="29"/>
        <v>525</v>
      </c>
      <c r="H941" s="2"/>
      <c r="I941" s="2"/>
      <c r="J941" s="3">
        <v>125</v>
      </c>
    </row>
    <row r="942" ht="15" spans="1:10">
      <c r="A942" s="2" t="s">
        <v>10</v>
      </c>
      <c r="B942" s="14" t="s">
        <v>59</v>
      </c>
      <c r="C942" s="2" t="str">
        <f t="shared" si="28"/>
        <v>CAUT</v>
      </c>
      <c r="D942" s="3">
        <v>551</v>
      </c>
      <c r="E942" s="3">
        <v>600</v>
      </c>
      <c r="F942" s="3">
        <v>432</v>
      </c>
      <c r="G942" s="3">
        <f t="shared" si="29"/>
        <v>557</v>
      </c>
      <c r="H942" s="2"/>
      <c r="I942" s="2"/>
      <c r="J942" s="3">
        <v>125</v>
      </c>
    </row>
    <row r="943" ht="15" spans="1:10">
      <c r="A943" s="2" t="s">
        <v>10</v>
      </c>
      <c r="B943" s="14" t="s">
        <v>59</v>
      </c>
      <c r="C943" s="2" t="str">
        <f t="shared" si="28"/>
        <v>CAUT</v>
      </c>
      <c r="D943" s="3">
        <v>601</v>
      </c>
      <c r="E943" s="3">
        <v>650</v>
      </c>
      <c r="F943" s="3">
        <v>466</v>
      </c>
      <c r="G943" s="3">
        <f t="shared" si="29"/>
        <v>591</v>
      </c>
      <c r="H943" s="2"/>
      <c r="I943" s="2"/>
      <c r="J943" s="3">
        <v>125</v>
      </c>
    </row>
    <row r="944" ht="15" spans="1:10">
      <c r="A944" s="2" t="s">
        <v>10</v>
      </c>
      <c r="B944" s="14" t="s">
        <v>59</v>
      </c>
      <c r="C944" s="2" t="str">
        <f t="shared" si="28"/>
        <v>CAUT</v>
      </c>
      <c r="D944" s="3">
        <v>651</v>
      </c>
      <c r="E944" s="3">
        <v>700</v>
      </c>
      <c r="F944" s="3">
        <v>503</v>
      </c>
      <c r="G944" s="3">
        <f t="shared" si="29"/>
        <v>628</v>
      </c>
      <c r="H944" s="2"/>
      <c r="I944" s="2"/>
      <c r="J944" s="3">
        <v>125</v>
      </c>
    </row>
    <row r="945" ht="15" spans="1:10">
      <c r="A945" s="2" t="s">
        <v>10</v>
      </c>
      <c r="B945" s="14" t="s">
        <v>59</v>
      </c>
      <c r="C945" s="2" t="str">
        <f t="shared" si="28"/>
        <v>CAUT</v>
      </c>
      <c r="D945" s="3">
        <v>701</v>
      </c>
      <c r="E945" s="3">
        <v>750</v>
      </c>
      <c r="F945" s="3">
        <v>544</v>
      </c>
      <c r="G945" s="3">
        <f t="shared" si="29"/>
        <v>669</v>
      </c>
      <c r="H945" s="2"/>
      <c r="I945" s="2"/>
      <c r="J945" s="3">
        <v>125</v>
      </c>
    </row>
    <row r="946" ht="15" spans="1:10">
      <c r="A946" s="2" t="s">
        <v>10</v>
      </c>
      <c r="B946" s="14" t="s">
        <v>59</v>
      </c>
      <c r="C946" s="2" t="str">
        <f t="shared" si="28"/>
        <v>CAUT</v>
      </c>
      <c r="D946" s="3">
        <v>751</v>
      </c>
      <c r="E946" s="3">
        <v>800</v>
      </c>
      <c r="F946" s="3">
        <v>588</v>
      </c>
      <c r="G946" s="3">
        <f t="shared" si="29"/>
        <v>713</v>
      </c>
      <c r="H946" s="2"/>
      <c r="I946" s="2"/>
      <c r="J946" s="3">
        <v>125</v>
      </c>
    </row>
    <row r="947" ht="15" spans="1:10">
      <c r="A947" s="2" t="s">
        <v>10</v>
      </c>
      <c r="B947" s="14" t="s">
        <v>59</v>
      </c>
      <c r="C947" s="2" t="str">
        <f t="shared" si="28"/>
        <v>CAUT</v>
      </c>
      <c r="D947" s="3">
        <v>801</v>
      </c>
      <c r="E947" s="3">
        <v>850</v>
      </c>
      <c r="F947" s="3">
        <v>636</v>
      </c>
      <c r="G947" s="3">
        <f t="shared" si="29"/>
        <v>761</v>
      </c>
      <c r="H947" s="2"/>
      <c r="I947" s="2"/>
      <c r="J947" s="3">
        <v>125</v>
      </c>
    </row>
    <row r="948" ht="15" spans="1:10">
      <c r="A948" s="2" t="s">
        <v>10</v>
      </c>
      <c r="B948" s="14" t="s">
        <v>59</v>
      </c>
      <c r="C948" s="2" t="str">
        <f t="shared" si="28"/>
        <v>CAUT</v>
      </c>
      <c r="D948" s="3">
        <v>851</v>
      </c>
      <c r="E948" s="3">
        <v>900</v>
      </c>
      <c r="F948" s="3">
        <v>688</v>
      </c>
      <c r="G948" s="3">
        <f t="shared" si="29"/>
        <v>813</v>
      </c>
      <c r="H948" s="2"/>
      <c r="I948" s="2"/>
      <c r="J948" s="3">
        <v>125</v>
      </c>
    </row>
    <row r="949" ht="15" spans="1:10">
      <c r="A949" s="2" t="s">
        <v>10</v>
      </c>
      <c r="B949" s="14" t="s">
        <v>59</v>
      </c>
      <c r="C949" s="2" t="str">
        <f t="shared" si="28"/>
        <v>CAUT</v>
      </c>
      <c r="D949" s="3">
        <v>901</v>
      </c>
      <c r="E949" s="3">
        <v>950</v>
      </c>
      <c r="F949" s="3">
        <v>744</v>
      </c>
      <c r="G949" s="3">
        <f t="shared" si="29"/>
        <v>869</v>
      </c>
      <c r="H949" s="2"/>
      <c r="I949" s="2"/>
      <c r="J949" s="3">
        <v>125</v>
      </c>
    </row>
    <row r="950" ht="15" spans="1:10">
      <c r="A950" s="2" t="s">
        <v>10</v>
      </c>
      <c r="B950" s="14" t="s">
        <v>59</v>
      </c>
      <c r="C950" s="2" t="str">
        <f t="shared" si="28"/>
        <v>CAUT</v>
      </c>
      <c r="D950" s="3">
        <v>951</v>
      </c>
      <c r="E950" s="3">
        <v>1000</v>
      </c>
      <c r="F950" s="3">
        <v>806</v>
      </c>
      <c r="G950" s="3">
        <f t="shared" si="29"/>
        <v>931</v>
      </c>
      <c r="H950" s="2"/>
      <c r="I950" s="2"/>
      <c r="J950" s="3">
        <v>125</v>
      </c>
    </row>
    <row r="951" ht="15" spans="1:10">
      <c r="A951" s="2" t="s">
        <v>10</v>
      </c>
      <c r="B951" s="14" t="s">
        <v>59</v>
      </c>
      <c r="C951" s="2" t="str">
        <f t="shared" si="28"/>
        <v>CAUT</v>
      </c>
      <c r="D951" s="3">
        <v>1001</v>
      </c>
      <c r="E951" s="3">
        <v>9999</v>
      </c>
      <c r="F951" s="3">
        <v>0</v>
      </c>
      <c r="G951" s="3">
        <f t="shared" si="29"/>
        <v>0</v>
      </c>
      <c r="H951" s="2"/>
      <c r="I951" s="2"/>
      <c r="J951" s="3">
        <v>0</v>
      </c>
    </row>
    <row r="952" ht="15" spans="1:10">
      <c r="A952" s="2" t="s">
        <v>10</v>
      </c>
      <c r="B952" s="15" t="s">
        <v>60</v>
      </c>
      <c r="C952" s="2" t="str">
        <f t="shared" si="28"/>
        <v>CAWA</v>
      </c>
      <c r="D952" s="3">
        <v>0</v>
      </c>
      <c r="E952" s="3">
        <v>100</v>
      </c>
      <c r="F952" s="3">
        <v>170</v>
      </c>
      <c r="G952" s="3">
        <f t="shared" si="29"/>
        <v>170</v>
      </c>
      <c r="H952" s="2"/>
      <c r="I952" s="2"/>
      <c r="J952" s="3">
        <v>0</v>
      </c>
    </row>
    <row r="953" ht="15" spans="1:10">
      <c r="A953" s="2" t="s">
        <v>10</v>
      </c>
      <c r="B953" s="15" t="s">
        <v>60</v>
      </c>
      <c r="C953" s="2" t="str">
        <f t="shared" si="28"/>
        <v>CAWA</v>
      </c>
      <c r="D953" s="3">
        <v>101</v>
      </c>
      <c r="E953" s="3">
        <v>200</v>
      </c>
      <c r="F953" s="3">
        <v>190</v>
      </c>
      <c r="G953" s="3">
        <f t="shared" si="29"/>
        <v>190</v>
      </c>
      <c r="H953" s="2"/>
      <c r="I953" s="2"/>
      <c r="J953" s="3">
        <v>0</v>
      </c>
    </row>
    <row r="954" ht="15" spans="1:10">
      <c r="A954" s="2" t="s">
        <v>10</v>
      </c>
      <c r="B954" s="15" t="s">
        <v>60</v>
      </c>
      <c r="C954" s="2" t="str">
        <f t="shared" si="28"/>
        <v>CAWA</v>
      </c>
      <c r="D954" s="3">
        <v>201</v>
      </c>
      <c r="E954" s="3">
        <v>250</v>
      </c>
      <c r="F954" s="3">
        <v>208</v>
      </c>
      <c r="G954" s="3">
        <f t="shared" si="29"/>
        <v>208</v>
      </c>
      <c r="H954" s="2"/>
      <c r="I954" s="2"/>
      <c r="J954" s="3">
        <v>0</v>
      </c>
    </row>
    <row r="955" ht="15" spans="1:10">
      <c r="A955" s="2" t="s">
        <v>10</v>
      </c>
      <c r="B955" s="15" t="s">
        <v>60</v>
      </c>
      <c r="C955" s="2" t="str">
        <f t="shared" si="28"/>
        <v>CAWA</v>
      </c>
      <c r="D955" s="3">
        <v>251</v>
      </c>
      <c r="E955" s="3">
        <v>300</v>
      </c>
      <c r="F955" s="3">
        <v>227</v>
      </c>
      <c r="G955" s="3">
        <f t="shared" si="29"/>
        <v>227</v>
      </c>
      <c r="H955" s="2"/>
      <c r="I955" s="2"/>
      <c r="J955" s="3">
        <v>0</v>
      </c>
    </row>
    <row r="956" ht="15" spans="1:10">
      <c r="A956" s="2" t="s">
        <v>10</v>
      </c>
      <c r="B956" s="15" t="s">
        <v>60</v>
      </c>
      <c r="C956" s="2" t="str">
        <f t="shared" si="28"/>
        <v>CAWA</v>
      </c>
      <c r="D956" s="3">
        <v>301</v>
      </c>
      <c r="E956" s="3">
        <v>350</v>
      </c>
      <c r="F956" s="3">
        <v>288</v>
      </c>
      <c r="G956" s="3">
        <f t="shared" si="29"/>
        <v>288</v>
      </c>
      <c r="H956" s="2"/>
      <c r="I956" s="2"/>
      <c r="J956" s="3">
        <v>0</v>
      </c>
    </row>
    <row r="957" ht="15" spans="1:10">
      <c r="A957" s="2" t="s">
        <v>10</v>
      </c>
      <c r="B957" s="15" t="s">
        <v>60</v>
      </c>
      <c r="C957" s="2" t="str">
        <f t="shared" si="28"/>
        <v>CAWA</v>
      </c>
      <c r="D957" s="3">
        <v>351</v>
      </c>
      <c r="E957" s="3">
        <v>400</v>
      </c>
      <c r="F957" s="3">
        <v>320</v>
      </c>
      <c r="G957" s="3">
        <f t="shared" si="29"/>
        <v>320</v>
      </c>
      <c r="H957" s="2"/>
      <c r="I957" s="2"/>
      <c r="J957" s="3">
        <v>0</v>
      </c>
    </row>
    <row r="958" ht="15" spans="1:10">
      <c r="A958" s="2" t="s">
        <v>10</v>
      </c>
      <c r="B958" s="15" t="s">
        <v>60</v>
      </c>
      <c r="C958" s="2" t="str">
        <f t="shared" si="28"/>
        <v>CAWA</v>
      </c>
      <c r="D958" s="3">
        <v>401</v>
      </c>
      <c r="E958" s="3">
        <v>450</v>
      </c>
      <c r="F958" s="3">
        <v>345</v>
      </c>
      <c r="G958" s="3">
        <f t="shared" si="29"/>
        <v>345</v>
      </c>
      <c r="H958" s="2"/>
      <c r="I958" s="2"/>
      <c r="J958" s="3">
        <v>0</v>
      </c>
    </row>
    <row r="959" ht="15" spans="1:10">
      <c r="A959" s="2" t="s">
        <v>10</v>
      </c>
      <c r="B959" s="15" t="s">
        <v>60</v>
      </c>
      <c r="C959" s="2" t="str">
        <f t="shared" si="28"/>
        <v>CAWA</v>
      </c>
      <c r="D959" s="3">
        <v>451</v>
      </c>
      <c r="E959" s="3">
        <v>500</v>
      </c>
      <c r="F959" s="3">
        <v>371</v>
      </c>
      <c r="G959" s="3">
        <f t="shared" si="29"/>
        <v>371</v>
      </c>
      <c r="H959" s="2"/>
      <c r="I959" s="2"/>
      <c r="J959" s="3">
        <v>0</v>
      </c>
    </row>
    <row r="960" ht="15" spans="1:10">
      <c r="A960" s="2" t="s">
        <v>10</v>
      </c>
      <c r="B960" s="15" t="s">
        <v>60</v>
      </c>
      <c r="C960" s="2" t="str">
        <f t="shared" si="28"/>
        <v>CAWA</v>
      </c>
      <c r="D960" s="3">
        <v>501</v>
      </c>
      <c r="E960" s="3">
        <v>550</v>
      </c>
      <c r="F960" s="3">
        <v>400</v>
      </c>
      <c r="G960" s="3">
        <f t="shared" si="29"/>
        <v>400</v>
      </c>
      <c r="H960" s="2"/>
      <c r="I960" s="2"/>
      <c r="J960" s="3">
        <v>0</v>
      </c>
    </row>
    <row r="961" ht="15" spans="1:10">
      <c r="A961" s="2" t="s">
        <v>10</v>
      </c>
      <c r="B961" s="15" t="s">
        <v>60</v>
      </c>
      <c r="C961" s="2" t="str">
        <f t="shared" si="28"/>
        <v>CAWA</v>
      </c>
      <c r="D961" s="3">
        <v>551</v>
      </c>
      <c r="E961" s="3">
        <v>600</v>
      </c>
      <c r="F961" s="3">
        <v>432</v>
      </c>
      <c r="G961" s="3">
        <f t="shared" si="29"/>
        <v>432</v>
      </c>
      <c r="H961" s="2"/>
      <c r="I961" s="2"/>
      <c r="J961" s="3">
        <v>0</v>
      </c>
    </row>
    <row r="962" ht="15" spans="1:10">
      <c r="A962" s="2" t="s">
        <v>10</v>
      </c>
      <c r="B962" s="15" t="s">
        <v>60</v>
      </c>
      <c r="C962" s="2" t="str">
        <f t="shared" ref="C962:C1025" si="30">A962&amp;B962</f>
        <v>CAWA</v>
      </c>
      <c r="D962" s="3">
        <v>601</v>
      </c>
      <c r="E962" s="3">
        <v>650</v>
      </c>
      <c r="F962" s="3">
        <v>466</v>
      </c>
      <c r="G962" s="3">
        <f t="shared" ref="G962:G1025" si="31">F962+J962</f>
        <v>466</v>
      </c>
      <c r="H962" s="2"/>
      <c r="I962" s="2"/>
      <c r="J962" s="3">
        <v>0</v>
      </c>
    </row>
    <row r="963" ht="15" spans="1:10">
      <c r="A963" s="2" t="s">
        <v>10</v>
      </c>
      <c r="B963" s="15" t="s">
        <v>60</v>
      </c>
      <c r="C963" s="2" t="str">
        <f t="shared" si="30"/>
        <v>CAWA</v>
      </c>
      <c r="D963" s="3">
        <v>651</v>
      </c>
      <c r="E963" s="3">
        <v>700</v>
      </c>
      <c r="F963" s="3">
        <v>503</v>
      </c>
      <c r="G963" s="3">
        <f t="shared" si="31"/>
        <v>503</v>
      </c>
      <c r="H963" s="2"/>
      <c r="I963" s="2"/>
      <c r="J963" s="3">
        <v>0</v>
      </c>
    </row>
    <row r="964" ht="15" spans="1:10">
      <c r="A964" s="2" t="s">
        <v>10</v>
      </c>
      <c r="B964" s="15" t="s">
        <v>60</v>
      </c>
      <c r="C964" s="2" t="str">
        <f t="shared" si="30"/>
        <v>CAWA</v>
      </c>
      <c r="D964" s="3">
        <v>701</v>
      </c>
      <c r="E964" s="3">
        <v>750</v>
      </c>
      <c r="F964" s="3">
        <v>544</v>
      </c>
      <c r="G964" s="3">
        <f t="shared" si="31"/>
        <v>544</v>
      </c>
      <c r="H964" s="2"/>
      <c r="I964" s="2"/>
      <c r="J964" s="3">
        <v>0</v>
      </c>
    </row>
    <row r="965" ht="15" spans="1:10">
      <c r="A965" s="2" t="s">
        <v>10</v>
      </c>
      <c r="B965" s="15" t="s">
        <v>60</v>
      </c>
      <c r="C965" s="2" t="str">
        <f t="shared" si="30"/>
        <v>CAWA</v>
      </c>
      <c r="D965" s="3">
        <v>751</v>
      </c>
      <c r="E965" s="3">
        <v>800</v>
      </c>
      <c r="F965" s="3">
        <v>588</v>
      </c>
      <c r="G965" s="3">
        <f t="shared" si="31"/>
        <v>588</v>
      </c>
      <c r="H965" s="2"/>
      <c r="I965" s="2"/>
      <c r="J965" s="3">
        <v>0</v>
      </c>
    </row>
    <row r="966" ht="15" spans="1:10">
      <c r="A966" s="2" t="s">
        <v>10</v>
      </c>
      <c r="B966" s="15" t="s">
        <v>60</v>
      </c>
      <c r="C966" s="2" t="str">
        <f t="shared" si="30"/>
        <v>CAWA</v>
      </c>
      <c r="D966" s="3">
        <v>801</v>
      </c>
      <c r="E966" s="3">
        <v>850</v>
      </c>
      <c r="F966" s="3">
        <v>636</v>
      </c>
      <c r="G966" s="3">
        <f t="shared" si="31"/>
        <v>636</v>
      </c>
      <c r="H966" s="2"/>
      <c r="I966" s="2"/>
      <c r="J966" s="3">
        <v>0</v>
      </c>
    </row>
    <row r="967" ht="15" spans="1:10">
      <c r="A967" s="2" t="s">
        <v>10</v>
      </c>
      <c r="B967" s="15" t="s">
        <v>60</v>
      </c>
      <c r="C967" s="2" t="str">
        <f t="shared" si="30"/>
        <v>CAWA</v>
      </c>
      <c r="D967" s="3">
        <v>851</v>
      </c>
      <c r="E967" s="3">
        <v>900</v>
      </c>
      <c r="F967" s="3">
        <v>688</v>
      </c>
      <c r="G967" s="3">
        <f t="shared" si="31"/>
        <v>688</v>
      </c>
      <c r="H967" s="2"/>
      <c r="I967" s="2"/>
      <c r="J967" s="3">
        <v>0</v>
      </c>
    </row>
    <row r="968" ht="15" spans="1:10">
      <c r="A968" s="2" t="s">
        <v>10</v>
      </c>
      <c r="B968" s="15" t="s">
        <v>60</v>
      </c>
      <c r="C968" s="2" t="str">
        <f t="shared" si="30"/>
        <v>CAWA</v>
      </c>
      <c r="D968" s="3">
        <v>901</v>
      </c>
      <c r="E968" s="3">
        <v>950</v>
      </c>
      <c r="F968" s="3">
        <v>744</v>
      </c>
      <c r="G968" s="3">
        <f t="shared" si="31"/>
        <v>744</v>
      </c>
      <c r="H968" s="2"/>
      <c r="I968" s="2"/>
      <c r="J968" s="3">
        <v>0</v>
      </c>
    </row>
    <row r="969" ht="15" spans="1:10">
      <c r="A969" s="2" t="s">
        <v>10</v>
      </c>
      <c r="B969" s="15" t="s">
        <v>60</v>
      </c>
      <c r="C969" s="2" t="str">
        <f t="shared" si="30"/>
        <v>CAWA</v>
      </c>
      <c r="D969" s="3">
        <v>951</v>
      </c>
      <c r="E969" s="3">
        <v>1000</v>
      </c>
      <c r="F969" s="3">
        <v>806</v>
      </c>
      <c r="G969" s="3">
        <f t="shared" si="31"/>
        <v>806</v>
      </c>
      <c r="H969" s="2"/>
      <c r="I969" s="2"/>
      <c r="J969" s="3">
        <v>0</v>
      </c>
    </row>
    <row r="970" ht="15" spans="1:10">
      <c r="A970" s="2" t="s">
        <v>10</v>
      </c>
      <c r="B970" s="15" t="s">
        <v>60</v>
      </c>
      <c r="C970" s="2" t="str">
        <f t="shared" si="30"/>
        <v>CAWA</v>
      </c>
      <c r="D970" s="3">
        <v>1001</v>
      </c>
      <c r="E970" s="3">
        <v>9999</v>
      </c>
      <c r="F970" s="3">
        <v>0</v>
      </c>
      <c r="G970" s="3">
        <f t="shared" si="31"/>
        <v>0</v>
      </c>
      <c r="H970" s="2"/>
      <c r="I970" s="2"/>
      <c r="J970" s="3">
        <v>0</v>
      </c>
    </row>
    <row r="971" ht="15" spans="1:10">
      <c r="A971" s="2" t="s">
        <v>10</v>
      </c>
      <c r="B971" s="14" t="s">
        <v>61</v>
      </c>
      <c r="C971" s="2" t="str">
        <f t="shared" si="30"/>
        <v>CAWAX</v>
      </c>
      <c r="D971" s="3">
        <v>0</v>
      </c>
      <c r="E971" s="3">
        <v>100</v>
      </c>
      <c r="F971" s="3">
        <v>170</v>
      </c>
      <c r="G971" s="3">
        <f t="shared" si="31"/>
        <v>295</v>
      </c>
      <c r="H971" s="2"/>
      <c r="I971" s="2"/>
      <c r="J971" s="3">
        <v>125</v>
      </c>
    </row>
    <row r="972" ht="15" spans="1:10">
      <c r="A972" s="2" t="s">
        <v>10</v>
      </c>
      <c r="B972" s="14" t="s">
        <v>61</v>
      </c>
      <c r="C972" s="2" t="str">
        <f t="shared" si="30"/>
        <v>CAWAX</v>
      </c>
      <c r="D972" s="3">
        <v>101</v>
      </c>
      <c r="E972" s="3">
        <v>200</v>
      </c>
      <c r="F972" s="3">
        <v>190</v>
      </c>
      <c r="G972" s="3">
        <f t="shared" si="31"/>
        <v>315</v>
      </c>
      <c r="H972" s="2"/>
      <c r="I972" s="2"/>
      <c r="J972" s="3">
        <v>125</v>
      </c>
    </row>
    <row r="973" ht="15" spans="1:10">
      <c r="A973" s="2" t="s">
        <v>10</v>
      </c>
      <c r="B973" s="14" t="s">
        <v>61</v>
      </c>
      <c r="C973" s="2" t="str">
        <f t="shared" si="30"/>
        <v>CAWAX</v>
      </c>
      <c r="D973" s="3">
        <v>201</v>
      </c>
      <c r="E973" s="3">
        <v>250</v>
      </c>
      <c r="F973" s="3">
        <v>208</v>
      </c>
      <c r="G973" s="3">
        <f t="shared" si="31"/>
        <v>333</v>
      </c>
      <c r="H973" s="2"/>
      <c r="I973" s="2"/>
      <c r="J973" s="3">
        <v>125</v>
      </c>
    </row>
    <row r="974" ht="15" spans="1:10">
      <c r="A974" s="2" t="s">
        <v>10</v>
      </c>
      <c r="B974" s="14" t="s">
        <v>61</v>
      </c>
      <c r="C974" s="2" t="str">
        <f t="shared" si="30"/>
        <v>CAWAX</v>
      </c>
      <c r="D974" s="3">
        <v>251</v>
      </c>
      <c r="E974" s="3">
        <v>300</v>
      </c>
      <c r="F974" s="3">
        <v>227</v>
      </c>
      <c r="G974" s="3">
        <f t="shared" si="31"/>
        <v>352</v>
      </c>
      <c r="H974" s="2"/>
      <c r="I974" s="2"/>
      <c r="J974" s="3">
        <v>125</v>
      </c>
    </row>
    <row r="975" ht="15" spans="1:10">
      <c r="A975" s="2" t="s">
        <v>10</v>
      </c>
      <c r="B975" s="11" t="s">
        <v>61</v>
      </c>
      <c r="C975" s="2" t="str">
        <f t="shared" si="30"/>
        <v>CAWAX</v>
      </c>
      <c r="D975" s="3">
        <v>301</v>
      </c>
      <c r="E975" s="3">
        <v>350</v>
      </c>
      <c r="F975" s="3">
        <v>288</v>
      </c>
      <c r="G975" s="3">
        <f t="shared" si="31"/>
        <v>413</v>
      </c>
      <c r="H975" s="2"/>
      <c r="I975" s="2"/>
      <c r="J975" s="3">
        <v>125</v>
      </c>
    </row>
    <row r="976" ht="15" spans="1:10">
      <c r="A976" s="2" t="s">
        <v>10</v>
      </c>
      <c r="B976" s="14" t="s">
        <v>61</v>
      </c>
      <c r="C976" s="2" t="str">
        <f t="shared" si="30"/>
        <v>CAWAX</v>
      </c>
      <c r="D976" s="3">
        <v>351</v>
      </c>
      <c r="E976" s="3">
        <v>400</v>
      </c>
      <c r="F976" s="3">
        <v>320</v>
      </c>
      <c r="G976" s="3">
        <f t="shared" si="31"/>
        <v>445</v>
      </c>
      <c r="H976" s="2"/>
      <c r="I976" s="2"/>
      <c r="J976" s="3">
        <v>125</v>
      </c>
    </row>
    <row r="977" ht="15" spans="1:10">
      <c r="A977" s="2" t="s">
        <v>10</v>
      </c>
      <c r="B977" s="14" t="s">
        <v>61</v>
      </c>
      <c r="C977" s="2" t="str">
        <f t="shared" si="30"/>
        <v>CAWAX</v>
      </c>
      <c r="D977" s="3">
        <v>401</v>
      </c>
      <c r="E977" s="3">
        <v>450</v>
      </c>
      <c r="F977" s="3">
        <v>345</v>
      </c>
      <c r="G977" s="3">
        <f t="shared" si="31"/>
        <v>470</v>
      </c>
      <c r="H977" s="2"/>
      <c r="I977" s="2"/>
      <c r="J977" s="3">
        <v>125</v>
      </c>
    </row>
    <row r="978" ht="15" spans="1:10">
      <c r="A978" s="2" t="s">
        <v>10</v>
      </c>
      <c r="B978" s="14" t="s">
        <v>61</v>
      </c>
      <c r="C978" s="2" t="str">
        <f t="shared" si="30"/>
        <v>CAWAX</v>
      </c>
      <c r="D978" s="3">
        <v>451</v>
      </c>
      <c r="E978" s="3">
        <v>500</v>
      </c>
      <c r="F978" s="3">
        <v>371</v>
      </c>
      <c r="G978" s="3">
        <f t="shared" si="31"/>
        <v>496</v>
      </c>
      <c r="H978" s="2"/>
      <c r="I978" s="2"/>
      <c r="J978" s="3">
        <v>125</v>
      </c>
    </row>
    <row r="979" ht="15" spans="1:10">
      <c r="A979" s="2" t="s">
        <v>10</v>
      </c>
      <c r="B979" s="14" t="s">
        <v>61</v>
      </c>
      <c r="C979" s="2" t="str">
        <f t="shared" si="30"/>
        <v>CAWAX</v>
      </c>
      <c r="D979" s="3">
        <v>501</v>
      </c>
      <c r="E979" s="3">
        <v>550</v>
      </c>
      <c r="F979" s="3">
        <v>400</v>
      </c>
      <c r="G979" s="3">
        <f t="shared" si="31"/>
        <v>525</v>
      </c>
      <c r="H979" s="2"/>
      <c r="I979" s="2"/>
      <c r="J979" s="3">
        <v>125</v>
      </c>
    </row>
    <row r="980" ht="15" spans="1:10">
      <c r="A980" s="2" t="s">
        <v>10</v>
      </c>
      <c r="B980" s="14" t="s">
        <v>61</v>
      </c>
      <c r="C980" s="2" t="str">
        <f t="shared" si="30"/>
        <v>CAWAX</v>
      </c>
      <c r="D980" s="3">
        <v>551</v>
      </c>
      <c r="E980" s="3">
        <v>600</v>
      </c>
      <c r="F980" s="3">
        <v>432</v>
      </c>
      <c r="G980" s="3">
        <f t="shared" si="31"/>
        <v>557</v>
      </c>
      <c r="H980" s="2"/>
      <c r="I980" s="2"/>
      <c r="J980" s="3">
        <v>125</v>
      </c>
    </row>
    <row r="981" ht="15" spans="1:10">
      <c r="A981" s="2" t="s">
        <v>10</v>
      </c>
      <c r="B981" s="14" t="s">
        <v>61</v>
      </c>
      <c r="C981" s="2" t="str">
        <f t="shared" si="30"/>
        <v>CAWAX</v>
      </c>
      <c r="D981" s="3">
        <v>601</v>
      </c>
      <c r="E981" s="3">
        <v>650</v>
      </c>
      <c r="F981" s="3">
        <v>466</v>
      </c>
      <c r="G981" s="3">
        <f t="shared" si="31"/>
        <v>591</v>
      </c>
      <c r="H981" s="2"/>
      <c r="I981" s="2"/>
      <c r="J981" s="3">
        <v>125</v>
      </c>
    </row>
    <row r="982" ht="15" spans="1:10">
      <c r="A982" s="2" t="s">
        <v>10</v>
      </c>
      <c r="B982" s="14" t="s">
        <v>61</v>
      </c>
      <c r="C982" s="2" t="str">
        <f t="shared" si="30"/>
        <v>CAWAX</v>
      </c>
      <c r="D982" s="3">
        <v>651</v>
      </c>
      <c r="E982" s="3">
        <v>700</v>
      </c>
      <c r="F982" s="3">
        <v>503</v>
      </c>
      <c r="G982" s="3">
        <f t="shared" si="31"/>
        <v>628</v>
      </c>
      <c r="H982" s="2"/>
      <c r="I982" s="2"/>
      <c r="J982" s="3">
        <v>125</v>
      </c>
    </row>
    <row r="983" ht="15" spans="1:10">
      <c r="A983" s="2" t="s">
        <v>10</v>
      </c>
      <c r="B983" s="14" t="s">
        <v>61</v>
      </c>
      <c r="C983" s="2" t="str">
        <f t="shared" si="30"/>
        <v>CAWAX</v>
      </c>
      <c r="D983" s="3">
        <v>701</v>
      </c>
      <c r="E983" s="3">
        <v>750</v>
      </c>
      <c r="F983" s="3">
        <v>544</v>
      </c>
      <c r="G983" s="3">
        <f t="shared" si="31"/>
        <v>669</v>
      </c>
      <c r="H983" s="2"/>
      <c r="I983" s="2"/>
      <c r="J983" s="3">
        <v>125</v>
      </c>
    </row>
    <row r="984" ht="15" spans="1:10">
      <c r="A984" s="2" t="s">
        <v>10</v>
      </c>
      <c r="B984" s="14" t="s">
        <v>61</v>
      </c>
      <c r="C984" s="2" t="str">
        <f t="shared" si="30"/>
        <v>CAWAX</v>
      </c>
      <c r="D984" s="3">
        <v>751</v>
      </c>
      <c r="E984" s="3">
        <v>800</v>
      </c>
      <c r="F984" s="3">
        <v>588</v>
      </c>
      <c r="G984" s="3">
        <f t="shared" si="31"/>
        <v>713</v>
      </c>
      <c r="H984" s="2"/>
      <c r="I984" s="2"/>
      <c r="J984" s="3">
        <v>125</v>
      </c>
    </row>
    <row r="985" ht="15" spans="1:10">
      <c r="A985" s="2" t="s">
        <v>10</v>
      </c>
      <c r="B985" s="14" t="s">
        <v>61</v>
      </c>
      <c r="C985" s="2" t="str">
        <f t="shared" si="30"/>
        <v>CAWAX</v>
      </c>
      <c r="D985" s="3">
        <v>801</v>
      </c>
      <c r="E985" s="3">
        <v>850</v>
      </c>
      <c r="F985" s="3">
        <v>636</v>
      </c>
      <c r="G985" s="3">
        <f t="shared" si="31"/>
        <v>761</v>
      </c>
      <c r="H985" s="2"/>
      <c r="I985" s="2"/>
      <c r="J985" s="3">
        <v>125</v>
      </c>
    </row>
    <row r="986" ht="15" spans="1:10">
      <c r="A986" s="2" t="s">
        <v>10</v>
      </c>
      <c r="B986" s="14" t="s">
        <v>61</v>
      </c>
      <c r="C986" s="2" t="str">
        <f t="shared" si="30"/>
        <v>CAWAX</v>
      </c>
      <c r="D986" s="3">
        <v>851</v>
      </c>
      <c r="E986" s="3">
        <v>900</v>
      </c>
      <c r="F986" s="3">
        <v>688</v>
      </c>
      <c r="G986" s="3">
        <f t="shared" si="31"/>
        <v>813</v>
      </c>
      <c r="H986" s="2"/>
      <c r="I986" s="2"/>
      <c r="J986" s="3">
        <v>125</v>
      </c>
    </row>
    <row r="987" ht="15" spans="1:10">
      <c r="A987" s="2" t="s">
        <v>10</v>
      </c>
      <c r="B987" s="14" t="s">
        <v>61</v>
      </c>
      <c r="C987" s="2" t="str">
        <f t="shared" si="30"/>
        <v>CAWAX</v>
      </c>
      <c r="D987" s="3">
        <v>901</v>
      </c>
      <c r="E987" s="3">
        <v>950</v>
      </c>
      <c r="F987" s="3">
        <v>744</v>
      </c>
      <c r="G987" s="3">
        <f t="shared" si="31"/>
        <v>869</v>
      </c>
      <c r="H987" s="2"/>
      <c r="I987" s="2"/>
      <c r="J987" s="3">
        <v>125</v>
      </c>
    </row>
    <row r="988" ht="15" spans="1:10">
      <c r="A988" s="2" t="s">
        <v>10</v>
      </c>
      <c r="B988" s="14" t="s">
        <v>61</v>
      </c>
      <c r="C988" s="2" t="str">
        <f t="shared" si="30"/>
        <v>CAWAX</v>
      </c>
      <c r="D988" s="3">
        <v>951</v>
      </c>
      <c r="E988" s="3">
        <v>1000</v>
      </c>
      <c r="F988" s="3">
        <v>806</v>
      </c>
      <c r="G988" s="3">
        <f t="shared" si="31"/>
        <v>931</v>
      </c>
      <c r="H988" s="2"/>
      <c r="I988" s="2"/>
      <c r="J988" s="3">
        <v>125</v>
      </c>
    </row>
    <row r="989" ht="15" spans="1:10">
      <c r="A989" s="2" t="s">
        <v>10</v>
      </c>
      <c r="B989" s="14" t="s">
        <v>61</v>
      </c>
      <c r="C989" s="2" t="str">
        <f t="shared" si="30"/>
        <v>CAWAX</v>
      </c>
      <c r="D989" s="3">
        <v>1001</v>
      </c>
      <c r="E989" s="3">
        <v>9999</v>
      </c>
      <c r="F989" s="3">
        <v>0</v>
      </c>
      <c r="G989" s="3">
        <f t="shared" si="31"/>
        <v>0</v>
      </c>
      <c r="H989" s="2"/>
      <c r="I989" s="2"/>
      <c r="J989" s="3">
        <v>0</v>
      </c>
    </row>
    <row r="990" ht="15" spans="1:10">
      <c r="A990" s="2" t="s">
        <v>10</v>
      </c>
      <c r="B990" s="2" t="s">
        <v>62</v>
      </c>
      <c r="C990" s="2" t="str">
        <f t="shared" si="30"/>
        <v>CANYC1</v>
      </c>
      <c r="D990" s="3">
        <v>0</v>
      </c>
      <c r="E990" s="3">
        <v>100</v>
      </c>
      <c r="F990" s="2">
        <v>190</v>
      </c>
      <c r="G990" s="3">
        <f t="shared" si="31"/>
        <v>210</v>
      </c>
      <c r="H990" s="2"/>
      <c r="I990" s="2"/>
      <c r="J990" s="3">
        <v>20</v>
      </c>
    </row>
    <row r="991" ht="15" spans="1:10">
      <c r="A991" s="2" t="s">
        <v>10</v>
      </c>
      <c r="B991" s="2" t="s">
        <v>62</v>
      </c>
      <c r="C991" s="2" t="str">
        <f t="shared" si="30"/>
        <v>CANYC1</v>
      </c>
      <c r="D991" s="3">
        <v>101</v>
      </c>
      <c r="E991" s="3">
        <v>200</v>
      </c>
      <c r="F991" s="2">
        <v>210</v>
      </c>
      <c r="G991" s="3">
        <f t="shared" si="31"/>
        <v>230</v>
      </c>
      <c r="H991" s="2"/>
      <c r="I991" s="2"/>
      <c r="J991" s="3">
        <v>20</v>
      </c>
    </row>
    <row r="992" ht="15" spans="1:10">
      <c r="A992" s="2" t="s">
        <v>10</v>
      </c>
      <c r="B992" s="2" t="s">
        <v>62</v>
      </c>
      <c r="C992" s="2" t="str">
        <f t="shared" si="30"/>
        <v>CANYC1</v>
      </c>
      <c r="D992" s="3">
        <v>201</v>
      </c>
      <c r="E992" s="3">
        <v>250</v>
      </c>
      <c r="F992" s="2">
        <v>228</v>
      </c>
      <c r="G992" s="3">
        <f t="shared" si="31"/>
        <v>248</v>
      </c>
      <c r="H992" s="2"/>
      <c r="I992" s="2"/>
      <c r="J992" s="3">
        <v>20</v>
      </c>
    </row>
    <row r="993" ht="15" spans="1:10">
      <c r="A993" s="2" t="s">
        <v>10</v>
      </c>
      <c r="B993" s="2" t="s">
        <v>62</v>
      </c>
      <c r="C993" s="2" t="str">
        <f t="shared" si="30"/>
        <v>CANYC1</v>
      </c>
      <c r="D993" s="3">
        <v>251</v>
      </c>
      <c r="E993" s="3">
        <v>300</v>
      </c>
      <c r="F993" s="2">
        <v>247</v>
      </c>
      <c r="G993" s="3">
        <f t="shared" si="31"/>
        <v>267</v>
      </c>
      <c r="H993" s="2"/>
      <c r="I993" s="2"/>
      <c r="J993" s="3">
        <v>20</v>
      </c>
    </row>
    <row r="994" ht="15" spans="1:10">
      <c r="A994" s="2" t="s">
        <v>10</v>
      </c>
      <c r="B994" s="2" t="s">
        <v>62</v>
      </c>
      <c r="C994" s="2" t="str">
        <f t="shared" si="30"/>
        <v>CANYC1</v>
      </c>
      <c r="D994" s="3">
        <v>301</v>
      </c>
      <c r="E994" s="3">
        <v>350</v>
      </c>
      <c r="F994" s="3">
        <v>295</v>
      </c>
      <c r="G994" s="3">
        <f t="shared" si="31"/>
        <v>315</v>
      </c>
      <c r="H994" s="2"/>
      <c r="I994" s="2"/>
      <c r="J994" s="3">
        <v>20</v>
      </c>
    </row>
    <row r="995" ht="15" spans="1:10">
      <c r="A995" s="2" t="s">
        <v>10</v>
      </c>
      <c r="B995" s="2" t="s">
        <v>62</v>
      </c>
      <c r="C995" s="2" t="str">
        <f t="shared" si="30"/>
        <v>CANYC1</v>
      </c>
      <c r="D995" s="3">
        <v>351</v>
      </c>
      <c r="E995" s="3">
        <v>400</v>
      </c>
      <c r="F995" s="3">
        <v>325</v>
      </c>
      <c r="G995" s="3">
        <f t="shared" si="31"/>
        <v>345</v>
      </c>
      <c r="H995" s="2"/>
      <c r="I995" s="2"/>
      <c r="J995" s="3">
        <v>20</v>
      </c>
    </row>
    <row r="996" ht="15" spans="1:10">
      <c r="A996" s="2" t="s">
        <v>10</v>
      </c>
      <c r="B996" s="2" t="s">
        <v>62</v>
      </c>
      <c r="C996" s="2" t="str">
        <f t="shared" si="30"/>
        <v>CANYC1</v>
      </c>
      <c r="D996" s="3">
        <v>401</v>
      </c>
      <c r="E996" s="3">
        <v>450</v>
      </c>
      <c r="F996" s="3">
        <v>375</v>
      </c>
      <c r="G996" s="3">
        <f t="shared" si="31"/>
        <v>395</v>
      </c>
      <c r="H996" s="2"/>
      <c r="I996" s="2"/>
      <c r="J996" s="3">
        <v>20</v>
      </c>
    </row>
    <row r="997" ht="15" spans="1:10">
      <c r="A997" s="2" t="s">
        <v>10</v>
      </c>
      <c r="B997" s="2" t="s">
        <v>62</v>
      </c>
      <c r="C997" s="2" t="str">
        <f t="shared" si="30"/>
        <v>CANYC1</v>
      </c>
      <c r="D997" s="3">
        <v>451</v>
      </c>
      <c r="E997" s="3">
        <v>500</v>
      </c>
      <c r="F997" s="3">
        <v>425</v>
      </c>
      <c r="G997" s="3">
        <f t="shared" si="31"/>
        <v>445</v>
      </c>
      <c r="H997" s="2"/>
      <c r="I997" s="2"/>
      <c r="J997" s="3">
        <v>20</v>
      </c>
    </row>
    <row r="998" ht="15" spans="1:10">
      <c r="A998" s="2" t="s">
        <v>10</v>
      </c>
      <c r="B998" s="2" t="s">
        <v>62</v>
      </c>
      <c r="C998" s="2" t="str">
        <f t="shared" si="30"/>
        <v>CANYC1</v>
      </c>
      <c r="D998" s="3">
        <v>501</v>
      </c>
      <c r="E998" s="3">
        <v>550</v>
      </c>
      <c r="F998" s="3">
        <v>450</v>
      </c>
      <c r="G998" s="3">
        <f t="shared" si="31"/>
        <v>470</v>
      </c>
      <c r="H998" s="2"/>
      <c r="I998" s="2"/>
      <c r="J998" s="3">
        <v>20</v>
      </c>
    </row>
    <row r="999" ht="15" spans="1:10">
      <c r="A999" s="2" t="s">
        <v>10</v>
      </c>
      <c r="B999" s="2" t="s">
        <v>62</v>
      </c>
      <c r="C999" s="2" t="str">
        <f t="shared" si="30"/>
        <v>CANYC1</v>
      </c>
      <c r="D999" s="3">
        <v>551</v>
      </c>
      <c r="E999" s="3">
        <v>600</v>
      </c>
      <c r="F999" s="3">
        <v>475</v>
      </c>
      <c r="G999" s="3">
        <f t="shared" si="31"/>
        <v>495</v>
      </c>
      <c r="H999" s="2"/>
      <c r="I999" s="2"/>
      <c r="J999" s="3">
        <v>20</v>
      </c>
    </row>
    <row r="1000" ht="15" spans="1:10">
      <c r="A1000" s="2" t="s">
        <v>10</v>
      </c>
      <c r="B1000" s="2" t="s">
        <v>62</v>
      </c>
      <c r="C1000" s="2" t="str">
        <f t="shared" si="30"/>
        <v>CANYC1</v>
      </c>
      <c r="D1000" s="3">
        <v>601</v>
      </c>
      <c r="E1000" s="3">
        <v>650</v>
      </c>
      <c r="F1000" s="3">
        <v>500</v>
      </c>
      <c r="G1000" s="3">
        <f t="shared" si="31"/>
        <v>520</v>
      </c>
      <c r="H1000" s="2"/>
      <c r="I1000" s="2"/>
      <c r="J1000" s="3">
        <v>20</v>
      </c>
    </row>
    <row r="1001" ht="15" spans="1:10">
      <c r="A1001" s="2" t="s">
        <v>10</v>
      </c>
      <c r="B1001" s="2" t="s">
        <v>62</v>
      </c>
      <c r="C1001" s="2" t="str">
        <f t="shared" si="30"/>
        <v>CANYC1</v>
      </c>
      <c r="D1001" s="3">
        <v>651</v>
      </c>
      <c r="E1001" s="3">
        <v>700</v>
      </c>
      <c r="F1001" s="3">
        <v>575</v>
      </c>
      <c r="G1001" s="3">
        <f t="shared" si="31"/>
        <v>595</v>
      </c>
      <c r="H1001" s="2"/>
      <c r="I1001" s="2"/>
      <c r="J1001" s="3">
        <v>20</v>
      </c>
    </row>
    <row r="1002" ht="15" spans="1:10">
      <c r="A1002" s="2" t="s">
        <v>10</v>
      </c>
      <c r="B1002" s="2" t="s">
        <v>62</v>
      </c>
      <c r="C1002" s="2" t="str">
        <f t="shared" si="30"/>
        <v>CANYC1</v>
      </c>
      <c r="D1002" s="3">
        <v>701</v>
      </c>
      <c r="E1002" s="3">
        <v>750</v>
      </c>
      <c r="F1002" s="3">
        <v>600</v>
      </c>
      <c r="G1002" s="3">
        <f t="shared" si="31"/>
        <v>620</v>
      </c>
      <c r="H1002" s="2"/>
      <c r="I1002" s="2"/>
      <c r="J1002" s="3">
        <v>20</v>
      </c>
    </row>
    <row r="1003" ht="15" spans="1:10">
      <c r="A1003" s="2" t="s">
        <v>10</v>
      </c>
      <c r="B1003" s="2" t="s">
        <v>62</v>
      </c>
      <c r="C1003" s="2" t="str">
        <f t="shared" si="30"/>
        <v>CANYC1</v>
      </c>
      <c r="D1003" s="3">
        <v>751</v>
      </c>
      <c r="E1003" s="3">
        <v>800</v>
      </c>
      <c r="F1003" s="3">
        <v>675</v>
      </c>
      <c r="G1003" s="3">
        <f t="shared" si="31"/>
        <v>695</v>
      </c>
      <c r="H1003" s="2"/>
      <c r="I1003" s="2"/>
      <c r="J1003" s="3">
        <v>20</v>
      </c>
    </row>
    <row r="1004" ht="15" spans="1:10">
      <c r="A1004" s="2" t="s">
        <v>10</v>
      </c>
      <c r="B1004" s="2" t="s">
        <v>62</v>
      </c>
      <c r="C1004" s="2" t="str">
        <f t="shared" si="30"/>
        <v>CANYC1</v>
      </c>
      <c r="D1004" s="3">
        <v>801</v>
      </c>
      <c r="E1004" s="3">
        <v>850</v>
      </c>
      <c r="F1004" s="3">
        <v>700</v>
      </c>
      <c r="G1004" s="3">
        <f t="shared" si="31"/>
        <v>720</v>
      </c>
      <c r="H1004" s="2"/>
      <c r="I1004" s="2"/>
      <c r="J1004" s="3">
        <v>20</v>
      </c>
    </row>
    <row r="1005" ht="15" spans="1:10">
      <c r="A1005" s="2" t="s">
        <v>10</v>
      </c>
      <c r="B1005" s="2" t="s">
        <v>62</v>
      </c>
      <c r="C1005" s="2" t="str">
        <f t="shared" si="30"/>
        <v>CANYC1</v>
      </c>
      <c r="D1005" s="3">
        <v>851</v>
      </c>
      <c r="E1005" s="3">
        <v>900</v>
      </c>
      <c r="F1005" s="3">
        <v>750</v>
      </c>
      <c r="G1005" s="3">
        <f t="shared" si="31"/>
        <v>770</v>
      </c>
      <c r="H1005" s="2"/>
      <c r="I1005" s="2"/>
      <c r="J1005" s="3">
        <v>20</v>
      </c>
    </row>
    <row r="1006" ht="15" spans="1:10">
      <c r="A1006" s="2" t="s">
        <v>10</v>
      </c>
      <c r="B1006" s="2" t="s">
        <v>62</v>
      </c>
      <c r="C1006" s="2" t="str">
        <f t="shared" si="30"/>
        <v>CANYC1</v>
      </c>
      <c r="D1006" s="3">
        <v>901</v>
      </c>
      <c r="E1006" s="3">
        <v>950</v>
      </c>
      <c r="F1006" s="3">
        <v>775</v>
      </c>
      <c r="G1006" s="3">
        <f t="shared" si="31"/>
        <v>795</v>
      </c>
      <c r="H1006" s="2"/>
      <c r="I1006" s="2"/>
      <c r="J1006" s="3">
        <v>20</v>
      </c>
    </row>
    <row r="1007" ht="15" spans="1:10">
      <c r="A1007" s="2" t="s">
        <v>10</v>
      </c>
      <c r="B1007" s="17" t="s">
        <v>62</v>
      </c>
      <c r="C1007" s="2" t="str">
        <f t="shared" si="30"/>
        <v>CANYC1</v>
      </c>
      <c r="D1007" s="3">
        <v>951</v>
      </c>
      <c r="E1007" s="3">
        <v>1000</v>
      </c>
      <c r="F1007" s="3">
        <v>825</v>
      </c>
      <c r="G1007" s="3">
        <f t="shared" si="31"/>
        <v>845</v>
      </c>
      <c r="H1007" s="2"/>
      <c r="I1007" s="2"/>
      <c r="J1007" s="3">
        <v>20</v>
      </c>
    </row>
    <row r="1008" ht="15" spans="1:10">
      <c r="A1008" s="2" t="s">
        <v>10</v>
      </c>
      <c r="B1008" s="2" t="s">
        <v>62</v>
      </c>
      <c r="C1008" s="2" t="str">
        <f t="shared" si="30"/>
        <v>CANYC1</v>
      </c>
      <c r="D1008" s="3">
        <v>1001</v>
      </c>
      <c r="E1008" s="3">
        <v>9999</v>
      </c>
      <c r="F1008" s="3">
        <v>0</v>
      </c>
      <c r="G1008" s="3">
        <f t="shared" si="31"/>
        <v>0</v>
      </c>
      <c r="H1008" s="2"/>
      <c r="I1008" s="2"/>
      <c r="J1008" s="3">
        <v>0</v>
      </c>
    </row>
    <row r="1009" ht="15" spans="1:10">
      <c r="A1009" s="2" t="s">
        <v>10</v>
      </c>
      <c r="B1009" s="2" t="s">
        <v>63</v>
      </c>
      <c r="C1009" s="2" t="str">
        <f t="shared" si="30"/>
        <v>CANYC2</v>
      </c>
      <c r="D1009" s="3">
        <v>0</v>
      </c>
      <c r="E1009" s="3">
        <v>100</v>
      </c>
      <c r="F1009" s="2">
        <v>190</v>
      </c>
      <c r="G1009" s="3">
        <f t="shared" si="31"/>
        <v>235</v>
      </c>
      <c r="H1009" s="2"/>
      <c r="I1009" s="2"/>
      <c r="J1009" s="3">
        <v>45</v>
      </c>
    </row>
    <row r="1010" ht="15" spans="1:10">
      <c r="A1010" s="2" t="s">
        <v>10</v>
      </c>
      <c r="B1010" s="2" t="s">
        <v>63</v>
      </c>
      <c r="C1010" s="2" t="str">
        <f t="shared" si="30"/>
        <v>CANYC2</v>
      </c>
      <c r="D1010" s="3">
        <v>101</v>
      </c>
      <c r="E1010" s="3">
        <v>200</v>
      </c>
      <c r="F1010" s="2">
        <v>210</v>
      </c>
      <c r="G1010" s="3">
        <f t="shared" si="31"/>
        <v>255</v>
      </c>
      <c r="H1010" s="2"/>
      <c r="I1010" s="2"/>
      <c r="J1010" s="3">
        <v>45</v>
      </c>
    </row>
    <row r="1011" ht="15" spans="1:10">
      <c r="A1011" s="2" t="s">
        <v>10</v>
      </c>
      <c r="B1011" s="2" t="s">
        <v>63</v>
      </c>
      <c r="C1011" s="2" t="str">
        <f t="shared" si="30"/>
        <v>CANYC2</v>
      </c>
      <c r="D1011" s="3">
        <v>201</v>
      </c>
      <c r="E1011" s="3">
        <v>250</v>
      </c>
      <c r="F1011" s="2">
        <v>228</v>
      </c>
      <c r="G1011" s="3">
        <f t="shared" si="31"/>
        <v>273</v>
      </c>
      <c r="H1011" s="2"/>
      <c r="I1011" s="2"/>
      <c r="J1011" s="3">
        <v>45</v>
      </c>
    </row>
    <row r="1012" ht="15" spans="1:10">
      <c r="A1012" s="2" t="s">
        <v>10</v>
      </c>
      <c r="B1012" s="2" t="s">
        <v>63</v>
      </c>
      <c r="C1012" s="2" t="str">
        <f t="shared" si="30"/>
        <v>CANYC2</v>
      </c>
      <c r="D1012" s="3">
        <v>251</v>
      </c>
      <c r="E1012" s="3">
        <v>300</v>
      </c>
      <c r="F1012" s="2">
        <v>247</v>
      </c>
      <c r="G1012" s="3">
        <f t="shared" si="31"/>
        <v>292</v>
      </c>
      <c r="H1012" s="2"/>
      <c r="I1012" s="2"/>
      <c r="J1012" s="3">
        <v>45</v>
      </c>
    </row>
    <row r="1013" ht="15" spans="1:10">
      <c r="A1013" s="2" t="s">
        <v>10</v>
      </c>
      <c r="B1013" s="2" t="s">
        <v>63</v>
      </c>
      <c r="C1013" s="2" t="str">
        <f t="shared" si="30"/>
        <v>CANYC2</v>
      </c>
      <c r="D1013" s="3">
        <v>301</v>
      </c>
      <c r="E1013" s="3">
        <v>350</v>
      </c>
      <c r="F1013" s="3">
        <v>295</v>
      </c>
      <c r="G1013" s="3">
        <f t="shared" si="31"/>
        <v>340</v>
      </c>
      <c r="H1013" s="2"/>
      <c r="I1013" s="2"/>
      <c r="J1013" s="3">
        <v>45</v>
      </c>
    </row>
    <row r="1014" ht="15" spans="1:10">
      <c r="A1014" s="2" t="s">
        <v>10</v>
      </c>
      <c r="B1014" s="2" t="s">
        <v>63</v>
      </c>
      <c r="C1014" s="2" t="str">
        <f t="shared" si="30"/>
        <v>CANYC2</v>
      </c>
      <c r="D1014" s="3">
        <v>351</v>
      </c>
      <c r="E1014" s="3">
        <v>400</v>
      </c>
      <c r="F1014" s="3">
        <v>325</v>
      </c>
      <c r="G1014" s="3">
        <f t="shared" si="31"/>
        <v>370</v>
      </c>
      <c r="H1014" s="2"/>
      <c r="I1014" s="2"/>
      <c r="J1014" s="3">
        <v>45</v>
      </c>
    </row>
    <row r="1015" ht="15" spans="1:10">
      <c r="A1015" s="2" t="s">
        <v>10</v>
      </c>
      <c r="B1015" s="2" t="s">
        <v>63</v>
      </c>
      <c r="C1015" s="2" t="str">
        <f t="shared" si="30"/>
        <v>CANYC2</v>
      </c>
      <c r="D1015" s="3">
        <v>401</v>
      </c>
      <c r="E1015" s="3">
        <v>450</v>
      </c>
      <c r="F1015" s="3">
        <v>375</v>
      </c>
      <c r="G1015" s="3">
        <f t="shared" si="31"/>
        <v>420</v>
      </c>
      <c r="H1015" s="2"/>
      <c r="I1015" s="2"/>
      <c r="J1015" s="3">
        <v>45</v>
      </c>
    </row>
    <row r="1016" ht="15" spans="1:10">
      <c r="A1016" s="2" t="s">
        <v>10</v>
      </c>
      <c r="B1016" s="2" t="s">
        <v>63</v>
      </c>
      <c r="C1016" s="2" t="str">
        <f t="shared" si="30"/>
        <v>CANYC2</v>
      </c>
      <c r="D1016" s="3">
        <v>451</v>
      </c>
      <c r="E1016" s="3">
        <v>500</v>
      </c>
      <c r="F1016" s="3">
        <v>425</v>
      </c>
      <c r="G1016" s="3">
        <f t="shared" si="31"/>
        <v>470</v>
      </c>
      <c r="H1016" s="2"/>
      <c r="I1016" s="2"/>
      <c r="J1016" s="3">
        <v>45</v>
      </c>
    </row>
    <row r="1017" ht="15" spans="1:10">
      <c r="A1017" s="2" t="s">
        <v>10</v>
      </c>
      <c r="B1017" s="2" t="s">
        <v>63</v>
      </c>
      <c r="C1017" s="2" t="str">
        <f t="shared" si="30"/>
        <v>CANYC2</v>
      </c>
      <c r="D1017" s="3">
        <v>501</v>
      </c>
      <c r="E1017" s="3">
        <v>550</v>
      </c>
      <c r="F1017" s="3">
        <v>450</v>
      </c>
      <c r="G1017" s="3">
        <f t="shared" si="31"/>
        <v>495</v>
      </c>
      <c r="H1017" s="2"/>
      <c r="I1017" s="2"/>
      <c r="J1017" s="3">
        <v>45</v>
      </c>
    </row>
    <row r="1018" ht="15" spans="1:10">
      <c r="A1018" s="2" t="s">
        <v>10</v>
      </c>
      <c r="B1018" s="2" t="s">
        <v>63</v>
      </c>
      <c r="C1018" s="2" t="str">
        <f t="shared" si="30"/>
        <v>CANYC2</v>
      </c>
      <c r="D1018" s="3">
        <v>551</v>
      </c>
      <c r="E1018" s="3">
        <v>600</v>
      </c>
      <c r="F1018" s="3">
        <v>475</v>
      </c>
      <c r="G1018" s="3">
        <f t="shared" si="31"/>
        <v>520</v>
      </c>
      <c r="H1018" s="2"/>
      <c r="I1018" s="2"/>
      <c r="J1018" s="3">
        <v>45</v>
      </c>
    </row>
    <row r="1019" ht="15" spans="1:10">
      <c r="A1019" s="2" t="s">
        <v>10</v>
      </c>
      <c r="B1019" s="2" t="s">
        <v>63</v>
      </c>
      <c r="C1019" s="2" t="str">
        <f t="shared" si="30"/>
        <v>CANYC2</v>
      </c>
      <c r="D1019" s="3">
        <v>601</v>
      </c>
      <c r="E1019" s="3">
        <v>650</v>
      </c>
      <c r="F1019" s="3">
        <v>500</v>
      </c>
      <c r="G1019" s="3">
        <f t="shared" si="31"/>
        <v>545</v>
      </c>
      <c r="H1019" s="2"/>
      <c r="I1019" s="2"/>
      <c r="J1019" s="3">
        <v>45</v>
      </c>
    </row>
    <row r="1020" ht="15" spans="1:10">
      <c r="A1020" s="2" t="s">
        <v>10</v>
      </c>
      <c r="B1020" s="2" t="s">
        <v>63</v>
      </c>
      <c r="C1020" s="2" t="str">
        <f t="shared" si="30"/>
        <v>CANYC2</v>
      </c>
      <c r="D1020" s="3">
        <v>651</v>
      </c>
      <c r="E1020" s="3">
        <v>700</v>
      </c>
      <c r="F1020" s="3">
        <v>575</v>
      </c>
      <c r="G1020" s="3">
        <f t="shared" si="31"/>
        <v>620</v>
      </c>
      <c r="H1020" s="2"/>
      <c r="I1020" s="2"/>
      <c r="J1020" s="3">
        <v>45</v>
      </c>
    </row>
    <row r="1021" ht="15" spans="1:10">
      <c r="A1021" s="2" t="s">
        <v>10</v>
      </c>
      <c r="B1021" s="2" t="s">
        <v>63</v>
      </c>
      <c r="C1021" s="2" t="str">
        <f t="shared" si="30"/>
        <v>CANYC2</v>
      </c>
      <c r="D1021" s="3">
        <v>701</v>
      </c>
      <c r="E1021" s="3">
        <v>750</v>
      </c>
      <c r="F1021" s="3">
        <v>600</v>
      </c>
      <c r="G1021" s="3">
        <f t="shared" si="31"/>
        <v>645</v>
      </c>
      <c r="H1021" s="2"/>
      <c r="I1021" s="2"/>
      <c r="J1021" s="3">
        <v>45</v>
      </c>
    </row>
    <row r="1022" ht="15" spans="1:10">
      <c r="A1022" s="2" t="s">
        <v>10</v>
      </c>
      <c r="B1022" s="17" t="s">
        <v>63</v>
      </c>
      <c r="C1022" s="2" t="str">
        <f t="shared" si="30"/>
        <v>CANYC2</v>
      </c>
      <c r="D1022" s="3">
        <v>751</v>
      </c>
      <c r="E1022" s="3">
        <v>800</v>
      </c>
      <c r="F1022" s="3">
        <v>675</v>
      </c>
      <c r="G1022" s="3">
        <f t="shared" si="31"/>
        <v>720</v>
      </c>
      <c r="H1022" s="2"/>
      <c r="I1022" s="2"/>
      <c r="J1022" s="3">
        <v>45</v>
      </c>
    </row>
    <row r="1023" ht="15" spans="1:10">
      <c r="A1023" s="2" t="s">
        <v>10</v>
      </c>
      <c r="B1023" s="2" t="s">
        <v>63</v>
      </c>
      <c r="C1023" s="2" t="str">
        <f t="shared" si="30"/>
        <v>CANYC2</v>
      </c>
      <c r="D1023" s="3">
        <v>801</v>
      </c>
      <c r="E1023" s="3">
        <v>850</v>
      </c>
      <c r="F1023" s="3">
        <v>700</v>
      </c>
      <c r="G1023" s="3">
        <f t="shared" si="31"/>
        <v>745</v>
      </c>
      <c r="H1023" s="2"/>
      <c r="I1023" s="2"/>
      <c r="J1023" s="3">
        <v>45</v>
      </c>
    </row>
    <row r="1024" ht="15" spans="1:10">
      <c r="A1024" s="2" t="s">
        <v>10</v>
      </c>
      <c r="B1024" s="2" t="s">
        <v>63</v>
      </c>
      <c r="C1024" s="2" t="str">
        <f t="shared" si="30"/>
        <v>CANYC2</v>
      </c>
      <c r="D1024" s="3">
        <v>851</v>
      </c>
      <c r="E1024" s="3">
        <v>900</v>
      </c>
      <c r="F1024" s="3">
        <v>750</v>
      </c>
      <c r="G1024" s="3">
        <f t="shared" si="31"/>
        <v>795</v>
      </c>
      <c r="H1024" s="2"/>
      <c r="I1024" s="2"/>
      <c r="J1024" s="3">
        <v>45</v>
      </c>
    </row>
    <row r="1025" ht="15" spans="1:10">
      <c r="A1025" s="2" t="s">
        <v>10</v>
      </c>
      <c r="B1025" s="2" t="s">
        <v>63</v>
      </c>
      <c r="C1025" s="2" t="str">
        <f t="shared" si="30"/>
        <v>CANYC2</v>
      </c>
      <c r="D1025" s="3">
        <v>901</v>
      </c>
      <c r="E1025" s="3">
        <v>950</v>
      </c>
      <c r="F1025" s="3">
        <v>775</v>
      </c>
      <c r="G1025" s="3">
        <f t="shared" si="31"/>
        <v>820</v>
      </c>
      <c r="H1025" s="2"/>
      <c r="I1025" s="2"/>
      <c r="J1025" s="3">
        <v>45</v>
      </c>
    </row>
    <row r="1026" ht="15" spans="1:10">
      <c r="A1026" s="2" t="s">
        <v>10</v>
      </c>
      <c r="B1026" s="2" t="s">
        <v>63</v>
      </c>
      <c r="C1026" s="2" t="str">
        <f t="shared" ref="C1026:C1089" si="32">A1026&amp;B1026</f>
        <v>CANYC2</v>
      </c>
      <c r="D1026" s="3">
        <v>951</v>
      </c>
      <c r="E1026" s="3">
        <v>1000</v>
      </c>
      <c r="F1026" s="3">
        <v>825</v>
      </c>
      <c r="G1026" s="3">
        <f t="shared" ref="G1026:G1089" si="33">F1026+J1026</f>
        <v>870</v>
      </c>
      <c r="H1026" s="2"/>
      <c r="I1026" s="2"/>
      <c r="J1026" s="3">
        <v>45</v>
      </c>
    </row>
    <row r="1027" ht="15" spans="1:10">
      <c r="A1027" s="2" t="s">
        <v>10</v>
      </c>
      <c r="B1027" s="2" t="s">
        <v>63</v>
      </c>
      <c r="C1027" s="2" t="str">
        <f t="shared" si="32"/>
        <v>CANYC2</v>
      </c>
      <c r="D1027" s="3">
        <v>1001</v>
      </c>
      <c r="E1027" s="3">
        <v>9999</v>
      </c>
      <c r="F1027" s="3">
        <v>0</v>
      </c>
      <c r="G1027" s="3">
        <f t="shared" si="33"/>
        <v>0</v>
      </c>
      <c r="H1027" s="2"/>
      <c r="I1027" s="2"/>
      <c r="J1027" s="3">
        <v>0</v>
      </c>
    </row>
    <row r="1028" ht="15" spans="1:10">
      <c r="A1028" s="2" t="s">
        <v>50</v>
      </c>
      <c r="B1028" s="14" t="s">
        <v>11</v>
      </c>
      <c r="C1028" s="2" t="str">
        <f t="shared" si="32"/>
        <v>NYAL</v>
      </c>
      <c r="D1028" s="3">
        <v>0</v>
      </c>
      <c r="E1028" s="3">
        <v>100</v>
      </c>
      <c r="F1028" s="18">
        <v>160</v>
      </c>
      <c r="G1028" s="3">
        <f t="shared" si="33"/>
        <v>160</v>
      </c>
      <c r="H1028" s="2"/>
      <c r="I1028" s="2"/>
      <c r="J1028" s="3">
        <v>0</v>
      </c>
    </row>
    <row r="1029" ht="15" spans="1:10">
      <c r="A1029" s="2" t="s">
        <v>50</v>
      </c>
      <c r="B1029" s="14" t="s">
        <v>11</v>
      </c>
      <c r="C1029" s="2" t="str">
        <f t="shared" si="32"/>
        <v>NYAL</v>
      </c>
      <c r="D1029" s="3">
        <v>101</v>
      </c>
      <c r="E1029" s="3">
        <v>200</v>
      </c>
      <c r="F1029" s="18">
        <v>180</v>
      </c>
      <c r="G1029" s="3">
        <f t="shared" si="33"/>
        <v>180</v>
      </c>
      <c r="H1029" s="2"/>
      <c r="I1029" s="2"/>
      <c r="J1029" s="3">
        <v>0</v>
      </c>
    </row>
    <row r="1030" ht="15" spans="1:10">
      <c r="A1030" s="2" t="s">
        <v>50</v>
      </c>
      <c r="B1030" s="14" t="s">
        <v>11</v>
      </c>
      <c r="C1030" s="2" t="str">
        <f t="shared" si="32"/>
        <v>NYAL</v>
      </c>
      <c r="D1030" s="3">
        <v>201</v>
      </c>
      <c r="E1030" s="3">
        <v>250</v>
      </c>
      <c r="F1030" s="18">
        <v>197</v>
      </c>
      <c r="G1030" s="3">
        <f t="shared" si="33"/>
        <v>197</v>
      </c>
      <c r="H1030" s="2"/>
      <c r="I1030" s="2"/>
      <c r="J1030" s="3">
        <v>0</v>
      </c>
    </row>
    <row r="1031" ht="15" spans="1:10">
      <c r="A1031" s="2" t="s">
        <v>50</v>
      </c>
      <c r="B1031" s="14" t="s">
        <v>11</v>
      </c>
      <c r="C1031" s="2" t="str">
        <f t="shared" si="32"/>
        <v>NYAL</v>
      </c>
      <c r="D1031" s="3">
        <v>251</v>
      </c>
      <c r="E1031" s="3">
        <v>300</v>
      </c>
      <c r="F1031" s="18">
        <v>214</v>
      </c>
      <c r="G1031" s="3">
        <f t="shared" si="33"/>
        <v>214</v>
      </c>
      <c r="H1031" s="2"/>
      <c r="I1031" s="2"/>
      <c r="J1031" s="3">
        <v>0</v>
      </c>
    </row>
    <row r="1032" ht="15" spans="1:10">
      <c r="A1032" s="2" t="s">
        <v>50</v>
      </c>
      <c r="B1032" s="14" t="s">
        <v>11</v>
      </c>
      <c r="C1032" s="2" t="str">
        <f t="shared" si="32"/>
        <v>NYAL</v>
      </c>
      <c r="D1032" s="3">
        <v>301</v>
      </c>
      <c r="E1032" s="3">
        <v>350</v>
      </c>
      <c r="F1032" s="18">
        <v>233</v>
      </c>
      <c r="G1032" s="3">
        <f t="shared" si="33"/>
        <v>233</v>
      </c>
      <c r="H1032" s="2"/>
      <c r="I1032" s="2"/>
      <c r="J1032" s="3">
        <v>0</v>
      </c>
    </row>
    <row r="1033" ht="15" spans="1:10">
      <c r="A1033" s="2" t="s">
        <v>50</v>
      </c>
      <c r="B1033" s="14" t="s">
        <v>11</v>
      </c>
      <c r="C1033" s="2" t="str">
        <f t="shared" si="32"/>
        <v>NYAL</v>
      </c>
      <c r="D1033" s="3">
        <v>351</v>
      </c>
      <c r="E1033" s="3">
        <v>400</v>
      </c>
      <c r="F1033" s="18">
        <v>262</v>
      </c>
      <c r="G1033" s="3">
        <f t="shared" si="33"/>
        <v>262</v>
      </c>
      <c r="H1033" s="2"/>
      <c r="I1033" s="2"/>
      <c r="J1033" s="3">
        <v>0</v>
      </c>
    </row>
    <row r="1034" ht="15" spans="1:10">
      <c r="A1034" s="2" t="s">
        <v>50</v>
      </c>
      <c r="B1034" s="14" t="s">
        <v>11</v>
      </c>
      <c r="C1034" s="2" t="str">
        <f t="shared" si="32"/>
        <v>NYAL</v>
      </c>
      <c r="D1034" s="3">
        <v>401</v>
      </c>
      <c r="E1034" s="3">
        <v>450</v>
      </c>
      <c r="F1034" s="18">
        <v>285</v>
      </c>
      <c r="G1034" s="3">
        <f t="shared" si="33"/>
        <v>285</v>
      </c>
      <c r="H1034" s="2"/>
      <c r="I1034" s="2"/>
      <c r="J1034" s="3">
        <v>0</v>
      </c>
    </row>
    <row r="1035" ht="15" spans="1:10">
      <c r="A1035" s="2" t="s">
        <v>50</v>
      </c>
      <c r="B1035" s="14" t="s">
        <v>11</v>
      </c>
      <c r="C1035" s="2" t="str">
        <f t="shared" si="32"/>
        <v>NYAL</v>
      </c>
      <c r="D1035" s="3">
        <v>451</v>
      </c>
      <c r="E1035" s="3">
        <v>500</v>
      </c>
      <c r="F1035" s="18">
        <v>308</v>
      </c>
      <c r="G1035" s="3">
        <f t="shared" si="33"/>
        <v>308</v>
      </c>
      <c r="H1035" s="2"/>
      <c r="I1035" s="2"/>
      <c r="J1035" s="3">
        <v>0</v>
      </c>
    </row>
    <row r="1036" ht="15" spans="1:10">
      <c r="A1036" s="2" t="s">
        <v>50</v>
      </c>
      <c r="B1036" s="14" t="s">
        <v>11</v>
      </c>
      <c r="C1036" s="2" t="str">
        <f t="shared" si="32"/>
        <v>NYAL</v>
      </c>
      <c r="D1036" s="3">
        <v>501</v>
      </c>
      <c r="E1036" s="3">
        <v>550</v>
      </c>
      <c r="F1036" s="18">
        <v>334</v>
      </c>
      <c r="G1036" s="3">
        <f t="shared" si="33"/>
        <v>334</v>
      </c>
      <c r="H1036" s="2"/>
      <c r="I1036" s="2"/>
      <c r="J1036" s="3">
        <v>0</v>
      </c>
    </row>
    <row r="1037" ht="15" spans="1:10">
      <c r="A1037" s="2" t="s">
        <v>50</v>
      </c>
      <c r="B1037" s="14" t="s">
        <v>11</v>
      </c>
      <c r="C1037" s="2" t="str">
        <f t="shared" si="32"/>
        <v>NYAL</v>
      </c>
      <c r="D1037" s="3">
        <v>551</v>
      </c>
      <c r="E1037" s="3">
        <v>600</v>
      </c>
      <c r="F1037" s="18">
        <v>363</v>
      </c>
      <c r="G1037" s="3">
        <f t="shared" si="33"/>
        <v>363</v>
      </c>
      <c r="H1037" s="2"/>
      <c r="I1037" s="2"/>
      <c r="J1037" s="3">
        <v>0</v>
      </c>
    </row>
    <row r="1038" ht="15" spans="1:10">
      <c r="A1038" s="2" t="s">
        <v>50</v>
      </c>
      <c r="B1038" s="14" t="s">
        <v>11</v>
      </c>
      <c r="C1038" s="2" t="str">
        <f t="shared" si="32"/>
        <v>NYAL</v>
      </c>
      <c r="D1038" s="3">
        <v>601</v>
      </c>
      <c r="E1038" s="3">
        <v>650</v>
      </c>
      <c r="F1038" s="18">
        <v>394</v>
      </c>
      <c r="G1038" s="3">
        <f t="shared" si="33"/>
        <v>394</v>
      </c>
      <c r="H1038" s="2"/>
      <c r="I1038" s="2"/>
      <c r="J1038" s="3">
        <v>0</v>
      </c>
    </row>
    <row r="1039" ht="15" spans="1:10">
      <c r="A1039" s="2" t="s">
        <v>50</v>
      </c>
      <c r="B1039" s="14" t="s">
        <v>11</v>
      </c>
      <c r="C1039" s="2" t="str">
        <f t="shared" si="32"/>
        <v>NYAL</v>
      </c>
      <c r="D1039" s="3">
        <v>651</v>
      </c>
      <c r="E1039" s="3">
        <v>700</v>
      </c>
      <c r="F1039" s="18">
        <v>427</v>
      </c>
      <c r="G1039" s="3">
        <f t="shared" si="33"/>
        <v>427</v>
      </c>
      <c r="H1039" s="2"/>
      <c r="I1039" s="2"/>
      <c r="J1039" s="3">
        <v>0</v>
      </c>
    </row>
    <row r="1040" ht="15" spans="1:10">
      <c r="A1040" s="2" t="s">
        <v>50</v>
      </c>
      <c r="B1040" s="14" t="s">
        <v>11</v>
      </c>
      <c r="C1040" s="2" t="str">
        <f t="shared" si="32"/>
        <v>NYAL</v>
      </c>
      <c r="D1040" s="3">
        <v>701</v>
      </c>
      <c r="E1040" s="3">
        <v>750</v>
      </c>
      <c r="F1040" s="18">
        <v>464</v>
      </c>
      <c r="G1040" s="3">
        <f t="shared" si="33"/>
        <v>464</v>
      </c>
      <c r="H1040" s="2"/>
      <c r="I1040" s="2"/>
      <c r="J1040" s="3">
        <v>0</v>
      </c>
    </row>
    <row r="1041" ht="15" spans="1:10">
      <c r="A1041" s="2" t="s">
        <v>50</v>
      </c>
      <c r="B1041" s="14" t="s">
        <v>11</v>
      </c>
      <c r="C1041" s="2" t="str">
        <f t="shared" si="32"/>
        <v>NYAL</v>
      </c>
      <c r="D1041" s="3">
        <v>751</v>
      </c>
      <c r="E1041" s="3">
        <v>800</v>
      </c>
      <c r="F1041" s="18">
        <v>504</v>
      </c>
      <c r="G1041" s="3">
        <f t="shared" si="33"/>
        <v>504</v>
      </c>
      <c r="H1041" s="2"/>
      <c r="I1041" s="2"/>
      <c r="J1041" s="3">
        <v>0</v>
      </c>
    </row>
    <row r="1042" ht="15" spans="1:10">
      <c r="A1042" s="2" t="s">
        <v>50</v>
      </c>
      <c r="B1042" s="14" t="s">
        <v>11</v>
      </c>
      <c r="C1042" s="2" t="str">
        <f t="shared" si="32"/>
        <v>NYAL</v>
      </c>
      <c r="D1042" s="3">
        <v>801</v>
      </c>
      <c r="E1042" s="3">
        <v>850</v>
      </c>
      <c r="F1042" s="18">
        <v>547</v>
      </c>
      <c r="G1042" s="3">
        <f t="shared" si="33"/>
        <v>547</v>
      </c>
      <c r="H1042" s="2"/>
      <c r="I1042" s="2"/>
      <c r="J1042" s="3">
        <v>0</v>
      </c>
    </row>
    <row r="1043" ht="15" spans="1:10">
      <c r="A1043" s="2" t="s">
        <v>50</v>
      </c>
      <c r="B1043" s="14" t="s">
        <v>11</v>
      </c>
      <c r="C1043" s="2" t="str">
        <f t="shared" si="32"/>
        <v>NYAL</v>
      </c>
      <c r="D1043" s="3">
        <v>851</v>
      </c>
      <c r="E1043" s="3">
        <v>900</v>
      </c>
      <c r="F1043" s="18">
        <v>594</v>
      </c>
      <c r="G1043" s="3">
        <f t="shared" si="33"/>
        <v>594</v>
      </c>
      <c r="H1043" s="2"/>
      <c r="I1043" s="2"/>
      <c r="J1043" s="3">
        <v>0</v>
      </c>
    </row>
    <row r="1044" ht="15" spans="1:10">
      <c r="A1044" s="2" t="s">
        <v>50</v>
      </c>
      <c r="B1044" s="14" t="s">
        <v>11</v>
      </c>
      <c r="C1044" s="2" t="str">
        <f t="shared" si="32"/>
        <v>NYAL</v>
      </c>
      <c r="D1044" s="3">
        <v>901</v>
      </c>
      <c r="E1044" s="3">
        <v>950</v>
      </c>
      <c r="F1044" s="18">
        <v>644</v>
      </c>
      <c r="G1044" s="3">
        <f t="shared" si="33"/>
        <v>644</v>
      </c>
      <c r="H1044" s="2"/>
      <c r="I1044" s="2"/>
      <c r="J1044" s="3">
        <v>0</v>
      </c>
    </row>
    <row r="1045" ht="15" spans="1:10">
      <c r="A1045" s="2" t="s">
        <v>50</v>
      </c>
      <c r="B1045" s="14" t="s">
        <v>11</v>
      </c>
      <c r="C1045" s="2" t="str">
        <f t="shared" si="32"/>
        <v>NYAL</v>
      </c>
      <c r="D1045" s="3">
        <v>951</v>
      </c>
      <c r="E1045" s="3">
        <v>1000</v>
      </c>
      <c r="F1045" s="18">
        <v>700</v>
      </c>
      <c r="G1045" s="3">
        <f t="shared" si="33"/>
        <v>700</v>
      </c>
      <c r="H1045" s="2"/>
      <c r="I1045" s="2"/>
      <c r="J1045" s="3">
        <v>0</v>
      </c>
    </row>
    <row r="1046" ht="15" spans="1:10">
      <c r="A1046" s="2" t="s">
        <v>50</v>
      </c>
      <c r="B1046" s="14" t="s">
        <v>11</v>
      </c>
      <c r="C1046" s="2" t="str">
        <f t="shared" si="32"/>
        <v>NYAL</v>
      </c>
      <c r="D1046" s="3">
        <v>1001</v>
      </c>
      <c r="E1046" s="3">
        <v>9999</v>
      </c>
      <c r="F1046" s="18">
        <v>0</v>
      </c>
      <c r="G1046" s="3">
        <f t="shared" si="33"/>
        <v>0</v>
      </c>
      <c r="H1046" s="2"/>
      <c r="I1046" s="2"/>
      <c r="J1046" s="3">
        <v>0</v>
      </c>
    </row>
    <row r="1047" ht="15" spans="1:10">
      <c r="A1047" s="2" t="s">
        <v>50</v>
      </c>
      <c r="B1047" s="14" t="s">
        <v>12</v>
      </c>
      <c r="C1047" s="2" t="str">
        <f t="shared" si="32"/>
        <v>NYALO</v>
      </c>
      <c r="D1047" s="3">
        <v>0</v>
      </c>
      <c r="E1047" s="3">
        <v>100</v>
      </c>
      <c r="F1047" s="18">
        <v>160</v>
      </c>
      <c r="G1047" s="3">
        <f t="shared" si="33"/>
        <v>285</v>
      </c>
      <c r="H1047" s="2"/>
      <c r="I1047" s="2"/>
      <c r="J1047" s="3">
        <v>125</v>
      </c>
    </row>
    <row r="1048" ht="15" spans="1:10">
      <c r="A1048" s="2" t="s">
        <v>50</v>
      </c>
      <c r="B1048" s="14" t="s">
        <v>12</v>
      </c>
      <c r="C1048" s="2" t="str">
        <f t="shared" si="32"/>
        <v>NYALO</v>
      </c>
      <c r="D1048" s="3">
        <v>101</v>
      </c>
      <c r="E1048" s="3">
        <v>200</v>
      </c>
      <c r="F1048" s="18">
        <v>180</v>
      </c>
      <c r="G1048" s="3">
        <f t="shared" si="33"/>
        <v>305</v>
      </c>
      <c r="H1048" s="2"/>
      <c r="I1048" s="2"/>
      <c r="J1048" s="3">
        <v>125</v>
      </c>
    </row>
    <row r="1049" ht="15" spans="1:10">
      <c r="A1049" s="2" t="s">
        <v>50</v>
      </c>
      <c r="B1049" s="14" t="s">
        <v>12</v>
      </c>
      <c r="C1049" s="2" t="str">
        <f t="shared" si="32"/>
        <v>NYALO</v>
      </c>
      <c r="D1049" s="3">
        <v>201</v>
      </c>
      <c r="E1049" s="3">
        <v>250</v>
      </c>
      <c r="F1049" s="18">
        <v>197</v>
      </c>
      <c r="G1049" s="3">
        <f t="shared" si="33"/>
        <v>322</v>
      </c>
      <c r="H1049" s="2"/>
      <c r="I1049" s="2"/>
      <c r="J1049" s="3">
        <v>125</v>
      </c>
    </row>
    <row r="1050" ht="15" spans="1:10">
      <c r="A1050" s="2" t="s">
        <v>50</v>
      </c>
      <c r="B1050" s="14" t="s">
        <v>12</v>
      </c>
      <c r="C1050" s="2" t="str">
        <f t="shared" si="32"/>
        <v>NYALO</v>
      </c>
      <c r="D1050" s="3">
        <v>251</v>
      </c>
      <c r="E1050" s="3">
        <v>300</v>
      </c>
      <c r="F1050" s="18">
        <v>214</v>
      </c>
      <c r="G1050" s="3">
        <f t="shared" si="33"/>
        <v>339</v>
      </c>
      <c r="H1050" s="2"/>
      <c r="I1050" s="2"/>
      <c r="J1050" s="3">
        <v>125</v>
      </c>
    </row>
    <row r="1051" ht="15" spans="1:10">
      <c r="A1051" s="2" t="s">
        <v>50</v>
      </c>
      <c r="B1051" s="14" t="s">
        <v>12</v>
      </c>
      <c r="C1051" s="2" t="str">
        <f t="shared" si="32"/>
        <v>NYALO</v>
      </c>
      <c r="D1051" s="3">
        <v>301</v>
      </c>
      <c r="E1051" s="3">
        <v>350</v>
      </c>
      <c r="F1051" s="18">
        <v>233</v>
      </c>
      <c r="G1051" s="3">
        <f t="shared" si="33"/>
        <v>358</v>
      </c>
      <c r="H1051" s="2"/>
      <c r="I1051" s="2"/>
      <c r="J1051" s="3">
        <v>125</v>
      </c>
    </row>
    <row r="1052" ht="15" spans="1:10">
      <c r="A1052" s="2" t="s">
        <v>50</v>
      </c>
      <c r="B1052" s="14" t="s">
        <v>12</v>
      </c>
      <c r="C1052" s="2" t="str">
        <f t="shared" si="32"/>
        <v>NYALO</v>
      </c>
      <c r="D1052" s="3">
        <v>351</v>
      </c>
      <c r="E1052" s="3">
        <v>400</v>
      </c>
      <c r="F1052" s="18">
        <v>262</v>
      </c>
      <c r="G1052" s="3">
        <f t="shared" si="33"/>
        <v>387</v>
      </c>
      <c r="H1052" s="2"/>
      <c r="I1052" s="2"/>
      <c r="J1052" s="3">
        <v>125</v>
      </c>
    </row>
    <row r="1053" ht="15" spans="1:10">
      <c r="A1053" s="2" t="s">
        <v>50</v>
      </c>
      <c r="B1053" s="14" t="s">
        <v>12</v>
      </c>
      <c r="C1053" s="2" t="str">
        <f t="shared" si="32"/>
        <v>NYALO</v>
      </c>
      <c r="D1053" s="3">
        <v>401</v>
      </c>
      <c r="E1053" s="3">
        <v>450</v>
      </c>
      <c r="F1053" s="18">
        <v>285</v>
      </c>
      <c r="G1053" s="3">
        <f t="shared" si="33"/>
        <v>410</v>
      </c>
      <c r="H1053" s="2"/>
      <c r="I1053" s="2"/>
      <c r="J1053" s="3">
        <v>125</v>
      </c>
    </row>
    <row r="1054" ht="15" spans="1:10">
      <c r="A1054" s="2" t="s">
        <v>50</v>
      </c>
      <c r="B1054" s="14" t="s">
        <v>12</v>
      </c>
      <c r="C1054" s="2" t="str">
        <f t="shared" si="32"/>
        <v>NYALO</v>
      </c>
      <c r="D1054" s="3">
        <v>451</v>
      </c>
      <c r="E1054" s="3">
        <v>500</v>
      </c>
      <c r="F1054" s="18">
        <v>308</v>
      </c>
      <c r="G1054" s="3">
        <f t="shared" si="33"/>
        <v>433</v>
      </c>
      <c r="H1054" s="2"/>
      <c r="I1054" s="2"/>
      <c r="J1054" s="3">
        <v>125</v>
      </c>
    </row>
    <row r="1055" ht="15" spans="1:10">
      <c r="A1055" s="2" t="s">
        <v>50</v>
      </c>
      <c r="B1055" s="14" t="s">
        <v>12</v>
      </c>
      <c r="C1055" s="2" t="str">
        <f t="shared" si="32"/>
        <v>NYALO</v>
      </c>
      <c r="D1055" s="3">
        <v>501</v>
      </c>
      <c r="E1055" s="3">
        <v>550</v>
      </c>
      <c r="F1055" s="18">
        <v>334</v>
      </c>
      <c r="G1055" s="3">
        <f t="shared" si="33"/>
        <v>459</v>
      </c>
      <c r="H1055" s="2"/>
      <c r="I1055" s="2"/>
      <c r="J1055" s="3">
        <v>125</v>
      </c>
    </row>
    <row r="1056" ht="15" spans="1:10">
      <c r="A1056" s="2" t="s">
        <v>50</v>
      </c>
      <c r="B1056" s="14" t="s">
        <v>12</v>
      </c>
      <c r="C1056" s="2" t="str">
        <f t="shared" si="32"/>
        <v>NYALO</v>
      </c>
      <c r="D1056" s="3">
        <v>551</v>
      </c>
      <c r="E1056" s="3">
        <v>600</v>
      </c>
      <c r="F1056" s="18">
        <v>363</v>
      </c>
      <c r="G1056" s="3">
        <f t="shared" si="33"/>
        <v>488</v>
      </c>
      <c r="H1056" s="2"/>
      <c r="I1056" s="2"/>
      <c r="J1056" s="3">
        <v>125</v>
      </c>
    </row>
    <row r="1057" ht="15" spans="1:10">
      <c r="A1057" s="2" t="s">
        <v>50</v>
      </c>
      <c r="B1057" s="14" t="s">
        <v>12</v>
      </c>
      <c r="C1057" s="2" t="str">
        <f t="shared" si="32"/>
        <v>NYALO</v>
      </c>
      <c r="D1057" s="3">
        <v>601</v>
      </c>
      <c r="E1057" s="3">
        <v>650</v>
      </c>
      <c r="F1057" s="18">
        <v>394</v>
      </c>
      <c r="G1057" s="3">
        <f t="shared" si="33"/>
        <v>519</v>
      </c>
      <c r="H1057" s="2"/>
      <c r="I1057" s="2"/>
      <c r="J1057" s="3">
        <v>125</v>
      </c>
    </row>
    <row r="1058" ht="15" spans="1:10">
      <c r="A1058" s="2" t="s">
        <v>50</v>
      </c>
      <c r="B1058" s="14" t="s">
        <v>12</v>
      </c>
      <c r="C1058" s="2" t="str">
        <f t="shared" si="32"/>
        <v>NYALO</v>
      </c>
      <c r="D1058" s="3">
        <v>651</v>
      </c>
      <c r="E1058" s="3">
        <v>700</v>
      </c>
      <c r="F1058" s="18">
        <v>427</v>
      </c>
      <c r="G1058" s="3">
        <f t="shared" si="33"/>
        <v>552</v>
      </c>
      <c r="H1058" s="2"/>
      <c r="I1058" s="2"/>
      <c r="J1058" s="3">
        <v>125</v>
      </c>
    </row>
    <row r="1059" ht="15" spans="1:10">
      <c r="A1059" s="2" t="s">
        <v>50</v>
      </c>
      <c r="B1059" s="14" t="s">
        <v>12</v>
      </c>
      <c r="C1059" s="2" t="str">
        <f t="shared" si="32"/>
        <v>NYALO</v>
      </c>
      <c r="D1059" s="3">
        <v>701</v>
      </c>
      <c r="E1059" s="3">
        <v>750</v>
      </c>
      <c r="F1059" s="18">
        <v>464</v>
      </c>
      <c r="G1059" s="3">
        <f t="shared" si="33"/>
        <v>589</v>
      </c>
      <c r="H1059" s="2"/>
      <c r="I1059" s="2"/>
      <c r="J1059" s="3">
        <v>125</v>
      </c>
    </row>
    <row r="1060" ht="15" spans="1:10">
      <c r="A1060" s="2" t="s">
        <v>50</v>
      </c>
      <c r="B1060" s="14" t="s">
        <v>12</v>
      </c>
      <c r="C1060" s="2" t="str">
        <f t="shared" si="32"/>
        <v>NYALO</v>
      </c>
      <c r="D1060" s="3">
        <v>751</v>
      </c>
      <c r="E1060" s="3">
        <v>800</v>
      </c>
      <c r="F1060" s="18">
        <v>504</v>
      </c>
      <c r="G1060" s="3">
        <f t="shared" si="33"/>
        <v>629</v>
      </c>
      <c r="H1060" s="2"/>
      <c r="I1060" s="2"/>
      <c r="J1060" s="3">
        <v>125</v>
      </c>
    </row>
    <row r="1061" ht="15" spans="1:10">
      <c r="A1061" s="2" t="s">
        <v>50</v>
      </c>
      <c r="B1061" s="14" t="s">
        <v>12</v>
      </c>
      <c r="C1061" s="2" t="str">
        <f t="shared" si="32"/>
        <v>NYALO</v>
      </c>
      <c r="D1061" s="3">
        <v>801</v>
      </c>
      <c r="E1061" s="3">
        <v>850</v>
      </c>
      <c r="F1061" s="18">
        <v>547</v>
      </c>
      <c r="G1061" s="3">
        <f t="shared" si="33"/>
        <v>672</v>
      </c>
      <c r="H1061" s="2"/>
      <c r="I1061" s="2"/>
      <c r="J1061" s="3">
        <v>125</v>
      </c>
    </row>
    <row r="1062" ht="15" spans="1:10">
      <c r="A1062" s="2" t="s">
        <v>50</v>
      </c>
      <c r="B1062" s="14" t="s">
        <v>12</v>
      </c>
      <c r="C1062" s="2" t="str">
        <f t="shared" si="32"/>
        <v>NYALO</v>
      </c>
      <c r="D1062" s="3">
        <v>851</v>
      </c>
      <c r="E1062" s="3">
        <v>900</v>
      </c>
      <c r="F1062" s="18">
        <v>594</v>
      </c>
      <c r="G1062" s="3">
        <f t="shared" si="33"/>
        <v>719</v>
      </c>
      <c r="H1062" s="2"/>
      <c r="I1062" s="2"/>
      <c r="J1062" s="3">
        <v>125</v>
      </c>
    </row>
    <row r="1063" ht="15" spans="1:10">
      <c r="A1063" s="2" t="s">
        <v>50</v>
      </c>
      <c r="B1063" s="14" t="s">
        <v>12</v>
      </c>
      <c r="C1063" s="2" t="str">
        <f t="shared" si="32"/>
        <v>NYALO</v>
      </c>
      <c r="D1063" s="3">
        <v>901</v>
      </c>
      <c r="E1063" s="3">
        <v>950</v>
      </c>
      <c r="F1063" s="18">
        <v>644</v>
      </c>
      <c r="G1063" s="3">
        <f t="shared" si="33"/>
        <v>769</v>
      </c>
      <c r="H1063" s="2"/>
      <c r="I1063" s="2"/>
      <c r="J1063" s="3">
        <v>125</v>
      </c>
    </row>
    <row r="1064" ht="15" spans="1:10">
      <c r="A1064" s="2" t="s">
        <v>50</v>
      </c>
      <c r="B1064" s="14" t="s">
        <v>12</v>
      </c>
      <c r="C1064" s="2" t="str">
        <f t="shared" si="32"/>
        <v>NYALO</v>
      </c>
      <c r="D1064" s="3">
        <v>951</v>
      </c>
      <c r="E1064" s="3">
        <v>1000</v>
      </c>
      <c r="F1064" s="18">
        <v>700</v>
      </c>
      <c r="G1064" s="3">
        <f t="shared" si="33"/>
        <v>825</v>
      </c>
      <c r="H1064" s="2"/>
      <c r="I1064" s="2"/>
      <c r="J1064" s="3">
        <v>125</v>
      </c>
    </row>
    <row r="1065" ht="15" spans="1:10">
      <c r="A1065" s="2" t="s">
        <v>50</v>
      </c>
      <c r="B1065" s="14" t="s">
        <v>12</v>
      </c>
      <c r="C1065" s="2" t="str">
        <f t="shared" si="32"/>
        <v>NYALO</v>
      </c>
      <c r="D1065" s="3">
        <v>1001</v>
      </c>
      <c r="E1065" s="3">
        <v>9999</v>
      </c>
      <c r="F1065" s="18">
        <v>0</v>
      </c>
      <c r="G1065" s="3">
        <f t="shared" si="33"/>
        <v>0</v>
      </c>
      <c r="H1065" s="2"/>
      <c r="I1065" s="2"/>
      <c r="J1065" s="3">
        <v>0</v>
      </c>
    </row>
    <row r="1066" ht="15" spans="1:10">
      <c r="A1066" s="2" t="s">
        <v>50</v>
      </c>
      <c r="B1066" s="14" t="s">
        <v>13</v>
      </c>
      <c r="C1066" s="2" t="str">
        <f t="shared" si="32"/>
        <v>NYAZ</v>
      </c>
      <c r="D1066" s="3">
        <v>0</v>
      </c>
      <c r="E1066" s="3">
        <v>100</v>
      </c>
      <c r="F1066" s="18">
        <v>160</v>
      </c>
      <c r="G1066" s="3">
        <f t="shared" si="33"/>
        <v>160</v>
      </c>
      <c r="H1066" s="2"/>
      <c r="I1066" s="2"/>
      <c r="J1066" s="3">
        <v>0</v>
      </c>
    </row>
    <row r="1067" ht="15" spans="1:10">
      <c r="A1067" s="2" t="s">
        <v>50</v>
      </c>
      <c r="B1067" s="14" t="s">
        <v>13</v>
      </c>
      <c r="C1067" s="2" t="str">
        <f t="shared" si="32"/>
        <v>NYAZ</v>
      </c>
      <c r="D1067" s="3">
        <v>101</v>
      </c>
      <c r="E1067" s="3">
        <v>200</v>
      </c>
      <c r="F1067" s="18">
        <v>180</v>
      </c>
      <c r="G1067" s="3">
        <f t="shared" si="33"/>
        <v>180</v>
      </c>
      <c r="H1067" s="2"/>
      <c r="I1067" s="2"/>
      <c r="J1067" s="3">
        <v>0</v>
      </c>
    </row>
    <row r="1068" ht="15" spans="1:10">
      <c r="A1068" s="2" t="s">
        <v>50</v>
      </c>
      <c r="B1068" s="14" t="s">
        <v>13</v>
      </c>
      <c r="C1068" s="2" t="str">
        <f t="shared" si="32"/>
        <v>NYAZ</v>
      </c>
      <c r="D1068" s="3">
        <v>201</v>
      </c>
      <c r="E1068" s="3">
        <v>250</v>
      </c>
      <c r="F1068" s="18">
        <v>197</v>
      </c>
      <c r="G1068" s="3">
        <f t="shared" si="33"/>
        <v>197</v>
      </c>
      <c r="H1068" s="2"/>
      <c r="I1068" s="2"/>
      <c r="J1068" s="3">
        <v>0</v>
      </c>
    </row>
    <row r="1069" ht="15" spans="1:10">
      <c r="A1069" s="2" t="s">
        <v>50</v>
      </c>
      <c r="B1069" s="14" t="s">
        <v>13</v>
      </c>
      <c r="C1069" s="2" t="str">
        <f t="shared" si="32"/>
        <v>NYAZ</v>
      </c>
      <c r="D1069" s="3">
        <v>251</v>
      </c>
      <c r="E1069" s="3">
        <v>300</v>
      </c>
      <c r="F1069" s="18">
        <v>214</v>
      </c>
      <c r="G1069" s="3">
        <f t="shared" si="33"/>
        <v>214</v>
      </c>
      <c r="H1069" s="2"/>
      <c r="I1069" s="2"/>
      <c r="J1069" s="3">
        <v>0</v>
      </c>
    </row>
    <row r="1070" ht="15" spans="1:10">
      <c r="A1070" s="2" t="s">
        <v>50</v>
      </c>
      <c r="B1070" s="14" t="s">
        <v>13</v>
      </c>
      <c r="C1070" s="2" t="str">
        <f t="shared" si="32"/>
        <v>NYAZ</v>
      </c>
      <c r="D1070" s="3">
        <v>301</v>
      </c>
      <c r="E1070" s="3">
        <v>350</v>
      </c>
      <c r="F1070" s="18">
        <v>233</v>
      </c>
      <c r="G1070" s="3">
        <f t="shared" si="33"/>
        <v>233</v>
      </c>
      <c r="H1070" s="2"/>
      <c r="I1070" s="2"/>
      <c r="J1070" s="3">
        <v>0</v>
      </c>
    </row>
    <row r="1071" ht="15" spans="1:10">
      <c r="A1071" s="2" t="s">
        <v>50</v>
      </c>
      <c r="B1071" s="14" t="s">
        <v>13</v>
      </c>
      <c r="C1071" s="2" t="str">
        <f t="shared" si="32"/>
        <v>NYAZ</v>
      </c>
      <c r="D1071" s="3">
        <v>351</v>
      </c>
      <c r="E1071" s="3">
        <v>400</v>
      </c>
      <c r="F1071" s="18">
        <v>262</v>
      </c>
      <c r="G1071" s="3">
        <f t="shared" si="33"/>
        <v>262</v>
      </c>
      <c r="H1071" s="2"/>
      <c r="I1071" s="2"/>
      <c r="J1071" s="3">
        <v>0</v>
      </c>
    </row>
    <row r="1072" ht="15" spans="1:10">
      <c r="A1072" s="2" t="s">
        <v>50</v>
      </c>
      <c r="B1072" s="14" t="s">
        <v>13</v>
      </c>
      <c r="C1072" s="2" t="str">
        <f t="shared" si="32"/>
        <v>NYAZ</v>
      </c>
      <c r="D1072" s="3">
        <v>401</v>
      </c>
      <c r="E1072" s="3">
        <v>450</v>
      </c>
      <c r="F1072" s="18">
        <v>285</v>
      </c>
      <c r="G1072" s="3">
        <f t="shared" si="33"/>
        <v>285</v>
      </c>
      <c r="H1072" s="2"/>
      <c r="I1072" s="2"/>
      <c r="J1072" s="3">
        <v>0</v>
      </c>
    </row>
    <row r="1073" ht="15" spans="1:10">
      <c r="A1073" s="2" t="s">
        <v>50</v>
      </c>
      <c r="B1073" s="14" t="s">
        <v>13</v>
      </c>
      <c r="C1073" s="2" t="str">
        <f t="shared" si="32"/>
        <v>NYAZ</v>
      </c>
      <c r="D1073" s="3">
        <v>451</v>
      </c>
      <c r="E1073" s="3">
        <v>500</v>
      </c>
      <c r="F1073" s="18">
        <v>308</v>
      </c>
      <c r="G1073" s="3">
        <f t="shared" si="33"/>
        <v>308</v>
      </c>
      <c r="H1073" s="2"/>
      <c r="I1073" s="2"/>
      <c r="J1073" s="3">
        <v>0</v>
      </c>
    </row>
    <row r="1074" ht="15" spans="1:10">
      <c r="A1074" s="2" t="s">
        <v>50</v>
      </c>
      <c r="B1074" s="14" t="s">
        <v>13</v>
      </c>
      <c r="C1074" s="2" t="str">
        <f t="shared" si="32"/>
        <v>NYAZ</v>
      </c>
      <c r="D1074" s="3">
        <v>501</v>
      </c>
      <c r="E1074" s="3">
        <v>550</v>
      </c>
      <c r="F1074" s="18">
        <v>334</v>
      </c>
      <c r="G1074" s="3">
        <f t="shared" si="33"/>
        <v>334</v>
      </c>
      <c r="H1074" s="2"/>
      <c r="I1074" s="2"/>
      <c r="J1074" s="3">
        <v>0</v>
      </c>
    </row>
    <row r="1075" ht="15" spans="1:10">
      <c r="A1075" s="2" t="s">
        <v>50</v>
      </c>
      <c r="B1075" s="14" t="s">
        <v>13</v>
      </c>
      <c r="C1075" s="2" t="str">
        <f t="shared" si="32"/>
        <v>NYAZ</v>
      </c>
      <c r="D1075" s="3">
        <v>551</v>
      </c>
      <c r="E1075" s="3">
        <v>600</v>
      </c>
      <c r="F1075" s="18">
        <v>363</v>
      </c>
      <c r="G1075" s="3">
        <f t="shared" si="33"/>
        <v>363</v>
      </c>
      <c r="H1075" s="2"/>
      <c r="I1075" s="2"/>
      <c r="J1075" s="3">
        <v>0</v>
      </c>
    </row>
    <row r="1076" ht="15" spans="1:10">
      <c r="A1076" s="2" t="s">
        <v>50</v>
      </c>
      <c r="B1076" s="14" t="s">
        <v>13</v>
      </c>
      <c r="C1076" s="2" t="str">
        <f t="shared" si="32"/>
        <v>NYAZ</v>
      </c>
      <c r="D1076" s="3">
        <v>601</v>
      </c>
      <c r="E1076" s="3">
        <v>650</v>
      </c>
      <c r="F1076" s="18">
        <v>394</v>
      </c>
      <c r="G1076" s="3">
        <f t="shared" si="33"/>
        <v>394</v>
      </c>
      <c r="H1076" s="2"/>
      <c r="I1076" s="2"/>
      <c r="J1076" s="3">
        <v>0</v>
      </c>
    </row>
    <row r="1077" ht="15" spans="1:10">
      <c r="A1077" s="2" t="s">
        <v>50</v>
      </c>
      <c r="B1077" s="14" t="s">
        <v>13</v>
      </c>
      <c r="C1077" s="2" t="str">
        <f t="shared" si="32"/>
        <v>NYAZ</v>
      </c>
      <c r="D1077" s="3">
        <v>651</v>
      </c>
      <c r="E1077" s="3">
        <v>700</v>
      </c>
      <c r="F1077" s="18">
        <v>427</v>
      </c>
      <c r="G1077" s="3">
        <f t="shared" si="33"/>
        <v>427</v>
      </c>
      <c r="H1077" s="2"/>
      <c r="I1077" s="2"/>
      <c r="J1077" s="3">
        <v>0</v>
      </c>
    </row>
    <row r="1078" ht="15" spans="1:10">
      <c r="A1078" s="2" t="s">
        <v>50</v>
      </c>
      <c r="B1078" s="14" t="s">
        <v>13</v>
      </c>
      <c r="C1078" s="2" t="str">
        <f t="shared" si="32"/>
        <v>NYAZ</v>
      </c>
      <c r="D1078" s="3">
        <v>701</v>
      </c>
      <c r="E1078" s="3">
        <v>750</v>
      </c>
      <c r="F1078" s="18">
        <v>464</v>
      </c>
      <c r="G1078" s="3">
        <f t="shared" si="33"/>
        <v>464</v>
      </c>
      <c r="H1078" s="2"/>
      <c r="I1078" s="2"/>
      <c r="J1078" s="3">
        <v>0</v>
      </c>
    </row>
    <row r="1079" ht="15" spans="1:10">
      <c r="A1079" s="2" t="s">
        <v>50</v>
      </c>
      <c r="B1079" s="14" t="s">
        <v>13</v>
      </c>
      <c r="C1079" s="2" t="str">
        <f t="shared" si="32"/>
        <v>NYAZ</v>
      </c>
      <c r="D1079" s="3">
        <v>751</v>
      </c>
      <c r="E1079" s="3">
        <v>800</v>
      </c>
      <c r="F1079" s="18">
        <v>504</v>
      </c>
      <c r="G1079" s="3">
        <f t="shared" si="33"/>
        <v>504</v>
      </c>
      <c r="H1079" s="2"/>
      <c r="I1079" s="2"/>
      <c r="J1079" s="3">
        <v>0</v>
      </c>
    </row>
    <row r="1080" ht="15" spans="1:10">
      <c r="A1080" s="2" t="s">
        <v>50</v>
      </c>
      <c r="B1080" s="14" t="s">
        <v>13</v>
      </c>
      <c r="C1080" s="2" t="str">
        <f t="shared" si="32"/>
        <v>NYAZ</v>
      </c>
      <c r="D1080" s="3">
        <v>801</v>
      </c>
      <c r="E1080" s="3">
        <v>850</v>
      </c>
      <c r="F1080" s="18">
        <v>547</v>
      </c>
      <c r="G1080" s="3">
        <f t="shared" si="33"/>
        <v>547</v>
      </c>
      <c r="H1080" s="2"/>
      <c r="I1080" s="2"/>
      <c r="J1080" s="3">
        <v>0</v>
      </c>
    </row>
    <row r="1081" ht="15" spans="1:10">
      <c r="A1081" s="2" t="s">
        <v>50</v>
      </c>
      <c r="B1081" s="14" t="s">
        <v>13</v>
      </c>
      <c r="C1081" s="2" t="str">
        <f t="shared" si="32"/>
        <v>NYAZ</v>
      </c>
      <c r="D1081" s="3">
        <v>851</v>
      </c>
      <c r="E1081" s="3">
        <v>900</v>
      </c>
      <c r="F1081" s="18">
        <v>594</v>
      </c>
      <c r="G1081" s="3">
        <f t="shared" si="33"/>
        <v>594</v>
      </c>
      <c r="H1081" s="2"/>
      <c r="I1081" s="2"/>
      <c r="J1081" s="3">
        <v>0</v>
      </c>
    </row>
    <row r="1082" ht="15" spans="1:10">
      <c r="A1082" s="2" t="s">
        <v>50</v>
      </c>
      <c r="B1082" s="14" t="s">
        <v>13</v>
      </c>
      <c r="C1082" s="2" t="str">
        <f t="shared" si="32"/>
        <v>NYAZ</v>
      </c>
      <c r="D1082" s="3">
        <v>901</v>
      </c>
      <c r="E1082" s="3">
        <v>950</v>
      </c>
      <c r="F1082" s="18">
        <v>644</v>
      </c>
      <c r="G1082" s="3">
        <f t="shared" si="33"/>
        <v>644</v>
      </c>
      <c r="H1082" s="2"/>
      <c r="I1082" s="2"/>
      <c r="J1082" s="3">
        <v>0</v>
      </c>
    </row>
    <row r="1083" ht="15" spans="1:10">
      <c r="A1083" s="2" t="s">
        <v>50</v>
      </c>
      <c r="B1083" s="14" t="s">
        <v>13</v>
      </c>
      <c r="C1083" s="2" t="str">
        <f t="shared" si="32"/>
        <v>NYAZ</v>
      </c>
      <c r="D1083" s="3">
        <v>951</v>
      </c>
      <c r="E1083" s="3">
        <v>1000</v>
      </c>
      <c r="F1083" s="18">
        <v>700</v>
      </c>
      <c r="G1083" s="3">
        <f t="shared" si="33"/>
        <v>700</v>
      </c>
      <c r="H1083" s="2"/>
      <c r="I1083" s="2"/>
      <c r="J1083" s="3">
        <v>0</v>
      </c>
    </row>
    <row r="1084" ht="15" spans="1:10">
      <c r="A1084" s="2" t="s">
        <v>50</v>
      </c>
      <c r="B1084" s="14" t="s">
        <v>13</v>
      </c>
      <c r="C1084" s="2" t="str">
        <f t="shared" si="32"/>
        <v>NYAZ</v>
      </c>
      <c r="D1084" s="3">
        <v>1001</v>
      </c>
      <c r="E1084" s="3">
        <v>9999</v>
      </c>
      <c r="F1084" s="18">
        <v>0</v>
      </c>
      <c r="G1084" s="3">
        <f t="shared" si="33"/>
        <v>0</v>
      </c>
      <c r="H1084" s="2"/>
      <c r="I1084" s="2"/>
      <c r="J1084" s="3">
        <v>0</v>
      </c>
    </row>
    <row r="1085" ht="15" spans="1:10">
      <c r="A1085" s="2" t="s">
        <v>50</v>
      </c>
      <c r="B1085" s="14" t="s">
        <v>14</v>
      </c>
      <c r="C1085" s="2" t="str">
        <f t="shared" si="32"/>
        <v>NYAZO</v>
      </c>
      <c r="D1085" s="3">
        <v>0</v>
      </c>
      <c r="E1085" s="3">
        <v>100</v>
      </c>
      <c r="F1085" s="18">
        <v>160</v>
      </c>
      <c r="G1085" s="3">
        <f t="shared" si="33"/>
        <v>210</v>
      </c>
      <c r="H1085" s="2"/>
      <c r="I1085" s="2"/>
      <c r="J1085" s="3">
        <v>50</v>
      </c>
    </row>
    <row r="1086" ht="15" spans="1:10">
      <c r="A1086" s="2" t="s">
        <v>50</v>
      </c>
      <c r="B1086" s="14" t="s">
        <v>14</v>
      </c>
      <c r="C1086" s="2" t="str">
        <f t="shared" si="32"/>
        <v>NYAZO</v>
      </c>
      <c r="D1086" s="3">
        <v>101</v>
      </c>
      <c r="E1086" s="3">
        <v>200</v>
      </c>
      <c r="F1086" s="18">
        <v>180</v>
      </c>
      <c r="G1086" s="3">
        <f t="shared" si="33"/>
        <v>230</v>
      </c>
      <c r="H1086" s="2"/>
      <c r="I1086" s="2"/>
      <c r="J1086" s="3">
        <v>50</v>
      </c>
    </row>
    <row r="1087" ht="15" spans="1:10">
      <c r="A1087" s="2" t="s">
        <v>50</v>
      </c>
      <c r="B1087" s="14" t="s">
        <v>14</v>
      </c>
      <c r="C1087" s="2" t="str">
        <f t="shared" si="32"/>
        <v>NYAZO</v>
      </c>
      <c r="D1087" s="3">
        <v>201</v>
      </c>
      <c r="E1087" s="3">
        <v>250</v>
      </c>
      <c r="F1087" s="18">
        <v>197</v>
      </c>
      <c r="G1087" s="3">
        <f t="shared" si="33"/>
        <v>247</v>
      </c>
      <c r="H1087" s="2"/>
      <c r="I1087" s="2"/>
      <c r="J1087" s="3">
        <v>50</v>
      </c>
    </row>
    <row r="1088" ht="15" spans="1:10">
      <c r="A1088" s="2" t="s">
        <v>50</v>
      </c>
      <c r="B1088" s="14" t="s">
        <v>14</v>
      </c>
      <c r="C1088" s="2" t="str">
        <f t="shared" si="32"/>
        <v>NYAZO</v>
      </c>
      <c r="D1088" s="3">
        <v>251</v>
      </c>
      <c r="E1088" s="3">
        <v>300</v>
      </c>
      <c r="F1088" s="18">
        <v>214</v>
      </c>
      <c r="G1088" s="3">
        <f t="shared" si="33"/>
        <v>264</v>
      </c>
      <c r="H1088" s="2"/>
      <c r="I1088" s="2"/>
      <c r="J1088" s="3">
        <v>50</v>
      </c>
    </row>
    <row r="1089" ht="15" spans="1:10">
      <c r="A1089" s="2" t="s">
        <v>50</v>
      </c>
      <c r="B1089" s="14" t="s">
        <v>14</v>
      </c>
      <c r="C1089" s="2" t="str">
        <f t="shared" si="32"/>
        <v>NYAZO</v>
      </c>
      <c r="D1089" s="3">
        <v>301</v>
      </c>
      <c r="E1089" s="3">
        <v>350</v>
      </c>
      <c r="F1089" s="18">
        <v>233</v>
      </c>
      <c r="G1089" s="3">
        <f t="shared" si="33"/>
        <v>283</v>
      </c>
      <c r="H1089" s="2"/>
      <c r="I1089" s="2"/>
      <c r="J1089" s="3">
        <v>50</v>
      </c>
    </row>
    <row r="1090" ht="15" spans="1:10">
      <c r="A1090" s="2" t="s">
        <v>50</v>
      </c>
      <c r="B1090" s="14" t="s">
        <v>14</v>
      </c>
      <c r="C1090" s="2" t="str">
        <f t="shared" ref="C1090:C1153" si="34">A1090&amp;B1090</f>
        <v>NYAZO</v>
      </c>
      <c r="D1090" s="3">
        <v>351</v>
      </c>
      <c r="E1090" s="3">
        <v>400</v>
      </c>
      <c r="F1090" s="18">
        <v>262</v>
      </c>
      <c r="G1090" s="3">
        <f t="shared" ref="G1090:G1153" si="35">F1090+J1090</f>
        <v>312</v>
      </c>
      <c r="H1090" s="2"/>
      <c r="I1090" s="2"/>
      <c r="J1090" s="3">
        <v>50</v>
      </c>
    </row>
    <row r="1091" ht="15" spans="1:10">
      <c r="A1091" s="2" t="s">
        <v>50</v>
      </c>
      <c r="B1091" s="14" t="s">
        <v>14</v>
      </c>
      <c r="C1091" s="2" t="str">
        <f t="shared" si="34"/>
        <v>NYAZO</v>
      </c>
      <c r="D1091" s="3">
        <v>401</v>
      </c>
      <c r="E1091" s="3">
        <v>450</v>
      </c>
      <c r="F1091" s="18">
        <v>285</v>
      </c>
      <c r="G1091" s="3">
        <f t="shared" si="35"/>
        <v>335</v>
      </c>
      <c r="H1091" s="2"/>
      <c r="I1091" s="2"/>
      <c r="J1091" s="3">
        <v>50</v>
      </c>
    </row>
    <row r="1092" ht="15" spans="1:10">
      <c r="A1092" s="2" t="s">
        <v>50</v>
      </c>
      <c r="B1092" s="14" t="s">
        <v>14</v>
      </c>
      <c r="C1092" s="2" t="str">
        <f t="shared" si="34"/>
        <v>NYAZO</v>
      </c>
      <c r="D1092" s="3">
        <v>451</v>
      </c>
      <c r="E1092" s="3">
        <v>500</v>
      </c>
      <c r="F1092" s="18">
        <v>308</v>
      </c>
      <c r="G1092" s="3">
        <f t="shared" si="35"/>
        <v>358</v>
      </c>
      <c r="H1092" s="2"/>
      <c r="I1092" s="2"/>
      <c r="J1092" s="3">
        <v>50</v>
      </c>
    </row>
    <row r="1093" ht="15" spans="1:10">
      <c r="A1093" s="2" t="s">
        <v>50</v>
      </c>
      <c r="B1093" s="14" t="s">
        <v>14</v>
      </c>
      <c r="C1093" s="2" t="str">
        <f t="shared" si="34"/>
        <v>NYAZO</v>
      </c>
      <c r="D1093" s="3">
        <v>501</v>
      </c>
      <c r="E1093" s="3">
        <v>550</v>
      </c>
      <c r="F1093" s="18">
        <v>334</v>
      </c>
      <c r="G1093" s="3">
        <f t="shared" si="35"/>
        <v>384</v>
      </c>
      <c r="H1093" s="2"/>
      <c r="I1093" s="2"/>
      <c r="J1093" s="3">
        <v>50</v>
      </c>
    </row>
    <row r="1094" ht="15" spans="1:10">
      <c r="A1094" s="2" t="s">
        <v>50</v>
      </c>
      <c r="B1094" s="14" t="s">
        <v>14</v>
      </c>
      <c r="C1094" s="2" t="str">
        <f t="shared" si="34"/>
        <v>NYAZO</v>
      </c>
      <c r="D1094" s="3">
        <v>551</v>
      </c>
      <c r="E1094" s="3">
        <v>600</v>
      </c>
      <c r="F1094" s="18">
        <v>363</v>
      </c>
      <c r="G1094" s="3">
        <f t="shared" si="35"/>
        <v>413</v>
      </c>
      <c r="H1094" s="2"/>
      <c r="I1094" s="2"/>
      <c r="J1094" s="3">
        <v>50</v>
      </c>
    </row>
    <row r="1095" ht="15" spans="1:10">
      <c r="A1095" s="2" t="s">
        <v>50</v>
      </c>
      <c r="B1095" s="14" t="s">
        <v>14</v>
      </c>
      <c r="C1095" s="2" t="str">
        <f t="shared" si="34"/>
        <v>NYAZO</v>
      </c>
      <c r="D1095" s="3">
        <v>601</v>
      </c>
      <c r="E1095" s="3">
        <v>650</v>
      </c>
      <c r="F1095" s="18">
        <v>394</v>
      </c>
      <c r="G1095" s="3">
        <f t="shared" si="35"/>
        <v>444</v>
      </c>
      <c r="H1095" s="2"/>
      <c r="I1095" s="2"/>
      <c r="J1095" s="3">
        <v>50</v>
      </c>
    </row>
    <row r="1096" ht="15" spans="1:10">
      <c r="A1096" s="2" t="s">
        <v>50</v>
      </c>
      <c r="B1096" s="14" t="s">
        <v>14</v>
      </c>
      <c r="C1096" s="2" t="str">
        <f t="shared" si="34"/>
        <v>NYAZO</v>
      </c>
      <c r="D1096" s="3">
        <v>651</v>
      </c>
      <c r="E1096" s="3">
        <v>700</v>
      </c>
      <c r="F1096" s="18">
        <v>427</v>
      </c>
      <c r="G1096" s="3">
        <f t="shared" si="35"/>
        <v>477</v>
      </c>
      <c r="H1096" s="2"/>
      <c r="I1096" s="2"/>
      <c r="J1096" s="3">
        <v>50</v>
      </c>
    </row>
    <row r="1097" ht="15" spans="1:10">
      <c r="A1097" s="2" t="s">
        <v>50</v>
      </c>
      <c r="B1097" s="14" t="s">
        <v>14</v>
      </c>
      <c r="C1097" s="2" t="str">
        <f t="shared" si="34"/>
        <v>NYAZO</v>
      </c>
      <c r="D1097" s="3">
        <v>701</v>
      </c>
      <c r="E1097" s="3">
        <v>750</v>
      </c>
      <c r="F1097" s="18">
        <v>464</v>
      </c>
      <c r="G1097" s="3">
        <f t="shared" si="35"/>
        <v>514</v>
      </c>
      <c r="H1097" s="2"/>
      <c r="I1097" s="2"/>
      <c r="J1097" s="3">
        <v>50</v>
      </c>
    </row>
    <row r="1098" ht="15" spans="1:10">
      <c r="A1098" s="2" t="s">
        <v>50</v>
      </c>
      <c r="B1098" s="14" t="s">
        <v>14</v>
      </c>
      <c r="C1098" s="2" t="str">
        <f t="shared" si="34"/>
        <v>NYAZO</v>
      </c>
      <c r="D1098" s="3">
        <v>751</v>
      </c>
      <c r="E1098" s="3">
        <v>800</v>
      </c>
      <c r="F1098" s="18">
        <v>504</v>
      </c>
      <c r="G1098" s="3">
        <f t="shared" si="35"/>
        <v>554</v>
      </c>
      <c r="H1098" s="2"/>
      <c r="I1098" s="2"/>
      <c r="J1098" s="3">
        <v>50</v>
      </c>
    </row>
    <row r="1099" ht="15" spans="1:10">
      <c r="A1099" s="2" t="s">
        <v>50</v>
      </c>
      <c r="B1099" s="14" t="s">
        <v>14</v>
      </c>
      <c r="C1099" s="2" t="str">
        <f t="shared" si="34"/>
        <v>NYAZO</v>
      </c>
      <c r="D1099" s="3">
        <v>801</v>
      </c>
      <c r="E1099" s="3">
        <v>850</v>
      </c>
      <c r="F1099" s="18">
        <v>547</v>
      </c>
      <c r="G1099" s="3">
        <f t="shared" si="35"/>
        <v>597</v>
      </c>
      <c r="H1099" s="2"/>
      <c r="I1099" s="2"/>
      <c r="J1099" s="3">
        <v>50</v>
      </c>
    </row>
    <row r="1100" ht="15" spans="1:10">
      <c r="A1100" s="2" t="s">
        <v>50</v>
      </c>
      <c r="B1100" s="14" t="s">
        <v>14</v>
      </c>
      <c r="C1100" s="2" t="str">
        <f t="shared" si="34"/>
        <v>NYAZO</v>
      </c>
      <c r="D1100" s="3">
        <v>851</v>
      </c>
      <c r="E1100" s="3">
        <v>900</v>
      </c>
      <c r="F1100" s="18">
        <v>594</v>
      </c>
      <c r="G1100" s="3">
        <f t="shared" si="35"/>
        <v>644</v>
      </c>
      <c r="H1100" s="2"/>
      <c r="I1100" s="2"/>
      <c r="J1100" s="3">
        <v>50</v>
      </c>
    </row>
    <row r="1101" ht="15" spans="1:10">
      <c r="A1101" s="2" t="s">
        <v>50</v>
      </c>
      <c r="B1101" s="14" t="s">
        <v>14</v>
      </c>
      <c r="C1101" s="2" t="str">
        <f t="shared" si="34"/>
        <v>NYAZO</v>
      </c>
      <c r="D1101" s="3">
        <v>901</v>
      </c>
      <c r="E1101" s="3">
        <v>950</v>
      </c>
      <c r="F1101" s="18">
        <v>644</v>
      </c>
      <c r="G1101" s="3">
        <f t="shared" si="35"/>
        <v>694</v>
      </c>
      <c r="H1101" s="2"/>
      <c r="I1101" s="2"/>
      <c r="J1101" s="3">
        <v>50</v>
      </c>
    </row>
    <row r="1102" ht="15" spans="1:10">
      <c r="A1102" s="2" t="s">
        <v>50</v>
      </c>
      <c r="B1102" s="14" t="s">
        <v>14</v>
      </c>
      <c r="C1102" s="2" t="str">
        <f t="shared" si="34"/>
        <v>NYAZO</v>
      </c>
      <c r="D1102" s="3">
        <v>951</v>
      </c>
      <c r="E1102" s="3">
        <v>1000</v>
      </c>
      <c r="F1102" s="18">
        <v>700</v>
      </c>
      <c r="G1102" s="3">
        <f t="shared" si="35"/>
        <v>750</v>
      </c>
      <c r="H1102" s="2"/>
      <c r="I1102" s="2"/>
      <c r="J1102" s="3">
        <v>50</v>
      </c>
    </row>
    <row r="1103" ht="15" spans="1:10">
      <c r="A1103" s="2" t="s">
        <v>50</v>
      </c>
      <c r="B1103" s="14" t="s">
        <v>14</v>
      </c>
      <c r="C1103" s="2" t="str">
        <f t="shared" si="34"/>
        <v>NYAZO</v>
      </c>
      <c r="D1103" s="3">
        <v>1001</v>
      </c>
      <c r="E1103" s="3">
        <v>9999</v>
      </c>
      <c r="F1103" s="18">
        <v>0</v>
      </c>
      <c r="G1103" s="3">
        <f t="shared" si="35"/>
        <v>0</v>
      </c>
      <c r="H1103" s="2"/>
      <c r="I1103" s="2"/>
      <c r="J1103" s="3">
        <v>0</v>
      </c>
    </row>
    <row r="1104" ht="15" spans="1:10">
      <c r="A1104" s="2" t="s">
        <v>50</v>
      </c>
      <c r="B1104" s="14" t="s">
        <v>15</v>
      </c>
      <c r="C1104" s="2" t="str">
        <f t="shared" si="34"/>
        <v>NYAZX</v>
      </c>
      <c r="D1104" s="3">
        <v>0</v>
      </c>
      <c r="E1104" s="3">
        <v>100</v>
      </c>
      <c r="F1104" s="18">
        <v>160</v>
      </c>
      <c r="G1104" s="3">
        <f t="shared" si="35"/>
        <v>285</v>
      </c>
      <c r="H1104" s="2"/>
      <c r="I1104" s="2"/>
      <c r="J1104" s="3">
        <v>125</v>
      </c>
    </row>
    <row r="1105" ht="15" spans="1:10">
      <c r="A1105" s="2" t="s">
        <v>50</v>
      </c>
      <c r="B1105" s="14" t="s">
        <v>15</v>
      </c>
      <c r="C1105" s="2" t="str">
        <f t="shared" si="34"/>
        <v>NYAZX</v>
      </c>
      <c r="D1105" s="3">
        <v>101</v>
      </c>
      <c r="E1105" s="3">
        <v>200</v>
      </c>
      <c r="F1105" s="18">
        <v>180</v>
      </c>
      <c r="G1105" s="3">
        <f t="shared" si="35"/>
        <v>305</v>
      </c>
      <c r="H1105" s="2"/>
      <c r="I1105" s="2"/>
      <c r="J1105" s="3">
        <v>125</v>
      </c>
    </row>
    <row r="1106" ht="15" spans="1:10">
      <c r="A1106" s="2" t="s">
        <v>50</v>
      </c>
      <c r="B1106" s="14" t="s">
        <v>15</v>
      </c>
      <c r="C1106" s="2" t="str">
        <f t="shared" si="34"/>
        <v>NYAZX</v>
      </c>
      <c r="D1106" s="3">
        <v>201</v>
      </c>
      <c r="E1106" s="3">
        <v>250</v>
      </c>
      <c r="F1106" s="18">
        <v>197</v>
      </c>
      <c r="G1106" s="3">
        <f t="shared" si="35"/>
        <v>322</v>
      </c>
      <c r="H1106" s="2"/>
      <c r="I1106" s="2"/>
      <c r="J1106" s="3">
        <v>125</v>
      </c>
    </row>
    <row r="1107" ht="15" spans="1:10">
      <c r="A1107" s="2" t="s">
        <v>50</v>
      </c>
      <c r="B1107" s="14" t="s">
        <v>15</v>
      </c>
      <c r="C1107" s="2" t="str">
        <f t="shared" si="34"/>
        <v>NYAZX</v>
      </c>
      <c r="D1107" s="3">
        <v>251</v>
      </c>
      <c r="E1107" s="3">
        <v>300</v>
      </c>
      <c r="F1107" s="18">
        <v>214</v>
      </c>
      <c r="G1107" s="3">
        <f t="shared" si="35"/>
        <v>339</v>
      </c>
      <c r="H1107" s="2"/>
      <c r="I1107" s="2"/>
      <c r="J1107" s="3">
        <v>125</v>
      </c>
    </row>
    <row r="1108" ht="15" spans="1:10">
      <c r="A1108" s="2" t="s">
        <v>50</v>
      </c>
      <c r="B1108" s="14" t="s">
        <v>15</v>
      </c>
      <c r="C1108" s="2" t="str">
        <f t="shared" si="34"/>
        <v>NYAZX</v>
      </c>
      <c r="D1108" s="3">
        <v>301</v>
      </c>
      <c r="E1108" s="3">
        <v>350</v>
      </c>
      <c r="F1108" s="18">
        <v>233</v>
      </c>
      <c r="G1108" s="3">
        <f t="shared" si="35"/>
        <v>358</v>
      </c>
      <c r="H1108" s="2"/>
      <c r="I1108" s="2"/>
      <c r="J1108" s="3">
        <v>125</v>
      </c>
    </row>
    <row r="1109" ht="15" spans="1:10">
      <c r="A1109" s="2" t="s">
        <v>50</v>
      </c>
      <c r="B1109" s="14" t="s">
        <v>15</v>
      </c>
      <c r="C1109" s="2" t="str">
        <f t="shared" si="34"/>
        <v>NYAZX</v>
      </c>
      <c r="D1109" s="3">
        <v>351</v>
      </c>
      <c r="E1109" s="3">
        <v>400</v>
      </c>
      <c r="F1109" s="18">
        <v>262</v>
      </c>
      <c r="G1109" s="3">
        <f t="shared" si="35"/>
        <v>387</v>
      </c>
      <c r="H1109" s="2"/>
      <c r="I1109" s="2"/>
      <c r="J1109" s="3">
        <v>125</v>
      </c>
    </row>
    <row r="1110" ht="15" spans="1:10">
      <c r="A1110" s="2" t="s">
        <v>50</v>
      </c>
      <c r="B1110" s="14" t="s">
        <v>15</v>
      </c>
      <c r="C1110" s="2" t="str">
        <f t="shared" si="34"/>
        <v>NYAZX</v>
      </c>
      <c r="D1110" s="3">
        <v>401</v>
      </c>
      <c r="E1110" s="3">
        <v>450</v>
      </c>
      <c r="F1110" s="18">
        <v>285</v>
      </c>
      <c r="G1110" s="3">
        <f t="shared" si="35"/>
        <v>410</v>
      </c>
      <c r="H1110" s="2"/>
      <c r="I1110" s="2"/>
      <c r="J1110" s="3">
        <v>125</v>
      </c>
    </row>
    <row r="1111" ht="15" spans="1:10">
      <c r="A1111" s="2" t="s">
        <v>50</v>
      </c>
      <c r="B1111" s="14" t="s">
        <v>15</v>
      </c>
      <c r="C1111" s="2" t="str">
        <f t="shared" si="34"/>
        <v>NYAZX</v>
      </c>
      <c r="D1111" s="3">
        <v>451</v>
      </c>
      <c r="E1111" s="3">
        <v>500</v>
      </c>
      <c r="F1111" s="18">
        <v>308</v>
      </c>
      <c r="G1111" s="3">
        <f t="shared" si="35"/>
        <v>433</v>
      </c>
      <c r="H1111" s="2"/>
      <c r="I1111" s="2"/>
      <c r="J1111" s="3">
        <v>125</v>
      </c>
    </row>
    <row r="1112" ht="15" spans="1:10">
      <c r="A1112" s="2" t="s">
        <v>50</v>
      </c>
      <c r="B1112" s="14" t="s">
        <v>15</v>
      </c>
      <c r="C1112" s="2" t="str">
        <f t="shared" si="34"/>
        <v>NYAZX</v>
      </c>
      <c r="D1112" s="3">
        <v>501</v>
      </c>
      <c r="E1112" s="3">
        <v>550</v>
      </c>
      <c r="F1112" s="18">
        <v>334</v>
      </c>
      <c r="G1112" s="3">
        <f t="shared" si="35"/>
        <v>459</v>
      </c>
      <c r="H1112" s="2"/>
      <c r="I1112" s="2"/>
      <c r="J1112" s="3">
        <v>125</v>
      </c>
    </row>
    <row r="1113" ht="15" spans="1:10">
      <c r="A1113" s="2" t="s">
        <v>50</v>
      </c>
      <c r="B1113" s="14" t="s">
        <v>15</v>
      </c>
      <c r="C1113" s="2" t="str">
        <f t="shared" si="34"/>
        <v>NYAZX</v>
      </c>
      <c r="D1113" s="3">
        <v>551</v>
      </c>
      <c r="E1113" s="3">
        <v>600</v>
      </c>
      <c r="F1113" s="18">
        <v>363</v>
      </c>
      <c r="G1113" s="3">
        <f t="shared" si="35"/>
        <v>488</v>
      </c>
      <c r="H1113" s="2"/>
      <c r="I1113" s="2"/>
      <c r="J1113" s="3">
        <v>125</v>
      </c>
    </row>
    <row r="1114" ht="15" spans="1:10">
      <c r="A1114" s="2" t="s">
        <v>50</v>
      </c>
      <c r="B1114" s="14" t="s">
        <v>15</v>
      </c>
      <c r="C1114" s="2" t="str">
        <f t="shared" si="34"/>
        <v>NYAZX</v>
      </c>
      <c r="D1114" s="3">
        <v>601</v>
      </c>
      <c r="E1114" s="3">
        <v>650</v>
      </c>
      <c r="F1114" s="18">
        <v>394</v>
      </c>
      <c r="G1114" s="3">
        <f t="shared" si="35"/>
        <v>519</v>
      </c>
      <c r="H1114" s="2"/>
      <c r="I1114" s="2"/>
      <c r="J1114" s="3">
        <v>125</v>
      </c>
    </row>
    <row r="1115" ht="15" spans="1:10">
      <c r="A1115" s="2" t="s">
        <v>50</v>
      </c>
      <c r="B1115" s="14" t="s">
        <v>15</v>
      </c>
      <c r="C1115" s="2" t="str">
        <f t="shared" si="34"/>
        <v>NYAZX</v>
      </c>
      <c r="D1115" s="3">
        <v>651</v>
      </c>
      <c r="E1115" s="3">
        <v>700</v>
      </c>
      <c r="F1115" s="18">
        <v>427</v>
      </c>
      <c r="G1115" s="3">
        <f t="shared" si="35"/>
        <v>552</v>
      </c>
      <c r="H1115" s="2"/>
      <c r="I1115" s="2"/>
      <c r="J1115" s="3">
        <v>125</v>
      </c>
    </row>
    <row r="1116" ht="15" spans="1:10">
      <c r="A1116" s="2" t="s">
        <v>50</v>
      </c>
      <c r="B1116" s="14" t="s">
        <v>15</v>
      </c>
      <c r="C1116" s="2" t="str">
        <f t="shared" si="34"/>
        <v>NYAZX</v>
      </c>
      <c r="D1116" s="3">
        <v>701</v>
      </c>
      <c r="E1116" s="3">
        <v>750</v>
      </c>
      <c r="F1116" s="18">
        <v>464</v>
      </c>
      <c r="G1116" s="3">
        <f t="shared" si="35"/>
        <v>589</v>
      </c>
      <c r="H1116" s="2"/>
      <c r="I1116" s="2"/>
      <c r="J1116" s="3">
        <v>125</v>
      </c>
    </row>
    <row r="1117" ht="15" spans="1:10">
      <c r="A1117" s="2" t="s">
        <v>50</v>
      </c>
      <c r="B1117" s="14" t="s">
        <v>15</v>
      </c>
      <c r="C1117" s="2" t="str">
        <f t="shared" si="34"/>
        <v>NYAZX</v>
      </c>
      <c r="D1117" s="3">
        <v>751</v>
      </c>
      <c r="E1117" s="3">
        <v>800</v>
      </c>
      <c r="F1117" s="18">
        <v>504</v>
      </c>
      <c r="G1117" s="3">
        <f t="shared" si="35"/>
        <v>629</v>
      </c>
      <c r="H1117" s="2"/>
      <c r="I1117" s="2"/>
      <c r="J1117" s="3">
        <v>125</v>
      </c>
    </row>
    <row r="1118" ht="15" spans="1:10">
      <c r="A1118" s="2" t="s">
        <v>50</v>
      </c>
      <c r="B1118" s="14" t="s">
        <v>15</v>
      </c>
      <c r="C1118" s="2" t="str">
        <f t="shared" si="34"/>
        <v>NYAZX</v>
      </c>
      <c r="D1118" s="3">
        <v>801</v>
      </c>
      <c r="E1118" s="3">
        <v>850</v>
      </c>
      <c r="F1118" s="18">
        <v>547</v>
      </c>
      <c r="G1118" s="3">
        <f t="shared" si="35"/>
        <v>672</v>
      </c>
      <c r="H1118" s="2"/>
      <c r="I1118" s="2"/>
      <c r="J1118" s="3">
        <v>125</v>
      </c>
    </row>
    <row r="1119" ht="15" spans="1:10">
      <c r="A1119" s="2" t="s">
        <v>50</v>
      </c>
      <c r="B1119" s="14" t="s">
        <v>15</v>
      </c>
      <c r="C1119" s="2" t="str">
        <f t="shared" si="34"/>
        <v>NYAZX</v>
      </c>
      <c r="D1119" s="3">
        <v>851</v>
      </c>
      <c r="E1119" s="3">
        <v>900</v>
      </c>
      <c r="F1119" s="18">
        <v>594</v>
      </c>
      <c r="G1119" s="3">
        <f t="shared" si="35"/>
        <v>719</v>
      </c>
      <c r="H1119" s="2"/>
      <c r="I1119" s="2"/>
      <c r="J1119" s="3">
        <v>125</v>
      </c>
    </row>
    <row r="1120" ht="15" spans="1:10">
      <c r="A1120" s="2" t="s">
        <v>50</v>
      </c>
      <c r="B1120" s="14" t="s">
        <v>15</v>
      </c>
      <c r="C1120" s="2" t="str">
        <f t="shared" si="34"/>
        <v>NYAZX</v>
      </c>
      <c r="D1120" s="3">
        <v>901</v>
      </c>
      <c r="E1120" s="3">
        <v>950</v>
      </c>
      <c r="F1120" s="18">
        <v>644</v>
      </c>
      <c r="G1120" s="3">
        <f t="shared" si="35"/>
        <v>769</v>
      </c>
      <c r="H1120" s="2"/>
      <c r="I1120" s="2"/>
      <c r="J1120" s="3">
        <v>125</v>
      </c>
    </row>
    <row r="1121" ht="15" spans="1:10">
      <c r="A1121" s="2" t="s">
        <v>50</v>
      </c>
      <c r="B1121" s="14" t="s">
        <v>15</v>
      </c>
      <c r="C1121" s="2" t="str">
        <f t="shared" si="34"/>
        <v>NYAZX</v>
      </c>
      <c r="D1121" s="3">
        <v>951</v>
      </c>
      <c r="E1121" s="3">
        <v>1000</v>
      </c>
      <c r="F1121" s="18">
        <v>700</v>
      </c>
      <c r="G1121" s="3">
        <f t="shared" si="35"/>
        <v>825</v>
      </c>
      <c r="H1121" s="2"/>
      <c r="I1121" s="2"/>
      <c r="J1121" s="3">
        <v>125</v>
      </c>
    </row>
    <row r="1122" ht="15" spans="1:10">
      <c r="A1122" s="2" t="s">
        <v>50</v>
      </c>
      <c r="B1122" s="14" t="s">
        <v>15</v>
      </c>
      <c r="C1122" s="2" t="str">
        <f t="shared" si="34"/>
        <v>NYAZX</v>
      </c>
      <c r="D1122" s="3">
        <v>1001</v>
      </c>
      <c r="E1122" s="3">
        <v>9999</v>
      </c>
      <c r="F1122" s="18">
        <v>0</v>
      </c>
      <c r="G1122" s="3">
        <f t="shared" si="35"/>
        <v>0</v>
      </c>
      <c r="H1122" s="2"/>
      <c r="I1122" s="2"/>
      <c r="J1122" s="3">
        <v>0</v>
      </c>
    </row>
    <row r="1123" ht="15" spans="1:10">
      <c r="A1123" s="2" t="s">
        <v>50</v>
      </c>
      <c r="B1123" s="14" t="s">
        <v>10</v>
      </c>
      <c r="C1123" s="2" t="str">
        <f t="shared" si="34"/>
        <v>NYCA</v>
      </c>
      <c r="D1123" s="3">
        <v>0</v>
      </c>
      <c r="E1123" s="3">
        <v>100</v>
      </c>
      <c r="F1123" s="18">
        <v>160</v>
      </c>
      <c r="G1123" s="3">
        <f t="shared" si="35"/>
        <v>160</v>
      </c>
      <c r="H1123" s="2"/>
      <c r="I1123" s="2"/>
      <c r="J1123" s="3">
        <v>0</v>
      </c>
    </row>
    <row r="1124" ht="15" spans="1:10">
      <c r="A1124" s="2" t="s">
        <v>50</v>
      </c>
      <c r="B1124" s="14" t="s">
        <v>10</v>
      </c>
      <c r="C1124" s="2" t="str">
        <f t="shared" si="34"/>
        <v>NYCA</v>
      </c>
      <c r="D1124" s="3">
        <v>101</v>
      </c>
      <c r="E1124" s="3">
        <v>200</v>
      </c>
      <c r="F1124" s="18">
        <v>180</v>
      </c>
      <c r="G1124" s="3">
        <f t="shared" si="35"/>
        <v>180</v>
      </c>
      <c r="H1124" s="2"/>
      <c r="I1124" s="2"/>
      <c r="J1124" s="3">
        <v>0</v>
      </c>
    </row>
    <row r="1125" ht="15" spans="1:10">
      <c r="A1125" s="2" t="s">
        <v>50</v>
      </c>
      <c r="B1125" s="14" t="s">
        <v>10</v>
      </c>
      <c r="C1125" s="2" t="str">
        <f t="shared" si="34"/>
        <v>NYCA</v>
      </c>
      <c r="D1125" s="3">
        <v>201</v>
      </c>
      <c r="E1125" s="3">
        <v>250</v>
      </c>
      <c r="F1125" s="18">
        <v>197</v>
      </c>
      <c r="G1125" s="3">
        <f t="shared" si="35"/>
        <v>197</v>
      </c>
      <c r="H1125" s="2"/>
      <c r="I1125" s="2"/>
      <c r="J1125" s="3">
        <v>0</v>
      </c>
    </row>
    <row r="1126" ht="15" spans="1:10">
      <c r="A1126" s="2" t="s">
        <v>50</v>
      </c>
      <c r="B1126" s="14" t="s">
        <v>10</v>
      </c>
      <c r="C1126" s="2" t="str">
        <f t="shared" si="34"/>
        <v>NYCA</v>
      </c>
      <c r="D1126" s="3">
        <v>251</v>
      </c>
      <c r="E1126" s="3">
        <v>300</v>
      </c>
      <c r="F1126" s="18">
        <v>214</v>
      </c>
      <c r="G1126" s="3">
        <f t="shared" si="35"/>
        <v>214</v>
      </c>
      <c r="H1126" s="2"/>
      <c r="I1126" s="2"/>
      <c r="J1126" s="3">
        <v>0</v>
      </c>
    </row>
    <row r="1127" ht="15" spans="1:10">
      <c r="A1127" s="2" t="s">
        <v>50</v>
      </c>
      <c r="B1127" s="14" t="s">
        <v>10</v>
      </c>
      <c r="C1127" s="2" t="str">
        <f t="shared" si="34"/>
        <v>NYCA</v>
      </c>
      <c r="D1127" s="3">
        <v>301</v>
      </c>
      <c r="E1127" s="3">
        <v>350</v>
      </c>
      <c r="F1127" s="18">
        <v>233</v>
      </c>
      <c r="G1127" s="3">
        <f t="shared" si="35"/>
        <v>233</v>
      </c>
      <c r="H1127" s="2"/>
      <c r="I1127" s="2"/>
      <c r="J1127" s="3">
        <v>0</v>
      </c>
    </row>
    <row r="1128" ht="15" spans="1:10">
      <c r="A1128" s="2" t="s">
        <v>50</v>
      </c>
      <c r="B1128" s="14" t="s">
        <v>10</v>
      </c>
      <c r="C1128" s="2" t="str">
        <f t="shared" si="34"/>
        <v>NYCA</v>
      </c>
      <c r="D1128" s="3">
        <v>351</v>
      </c>
      <c r="E1128" s="3">
        <v>400</v>
      </c>
      <c r="F1128" s="18">
        <v>262</v>
      </c>
      <c r="G1128" s="3">
        <f t="shared" si="35"/>
        <v>262</v>
      </c>
      <c r="H1128" s="2"/>
      <c r="I1128" s="2"/>
      <c r="J1128" s="3">
        <v>0</v>
      </c>
    </row>
    <row r="1129" ht="15" spans="1:10">
      <c r="A1129" s="2" t="s">
        <v>50</v>
      </c>
      <c r="B1129" s="14" t="s">
        <v>10</v>
      </c>
      <c r="C1129" s="2" t="str">
        <f t="shared" si="34"/>
        <v>NYCA</v>
      </c>
      <c r="D1129" s="3">
        <v>401</v>
      </c>
      <c r="E1129" s="3">
        <v>450</v>
      </c>
      <c r="F1129" s="18">
        <v>285</v>
      </c>
      <c r="G1129" s="3">
        <f t="shared" si="35"/>
        <v>285</v>
      </c>
      <c r="H1129" s="2"/>
      <c r="I1129" s="2"/>
      <c r="J1129" s="3">
        <v>0</v>
      </c>
    </row>
    <row r="1130" ht="15" spans="1:10">
      <c r="A1130" s="2" t="s">
        <v>50</v>
      </c>
      <c r="B1130" s="14" t="s">
        <v>10</v>
      </c>
      <c r="C1130" s="2" t="str">
        <f t="shared" si="34"/>
        <v>NYCA</v>
      </c>
      <c r="D1130" s="3">
        <v>451</v>
      </c>
      <c r="E1130" s="3">
        <v>500</v>
      </c>
      <c r="F1130" s="18">
        <v>308</v>
      </c>
      <c r="G1130" s="3">
        <f t="shared" si="35"/>
        <v>308</v>
      </c>
      <c r="H1130" s="2"/>
      <c r="I1130" s="2"/>
      <c r="J1130" s="3">
        <v>0</v>
      </c>
    </row>
    <row r="1131" ht="15" spans="1:10">
      <c r="A1131" s="2" t="s">
        <v>50</v>
      </c>
      <c r="B1131" s="14" t="s">
        <v>10</v>
      </c>
      <c r="C1131" s="2" t="str">
        <f t="shared" si="34"/>
        <v>NYCA</v>
      </c>
      <c r="D1131" s="3">
        <v>501</v>
      </c>
      <c r="E1131" s="3">
        <v>550</v>
      </c>
      <c r="F1131" s="18">
        <v>334</v>
      </c>
      <c r="G1131" s="3">
        <f t="shared" si="35"/>
        <v>334</v>
      </c>
      <c r="H1131" s="2"/>
      <c r="I1131" s="2"/>
      <c r="J1131" s="3">
        <v>0</v>
      </c>
    </row>
    <row r="1132" ht="15" spans="1:10">
      <c r="A1132" s="2" t="s">
        <v>50</v>
      </c>
      <c r="B1132" s="14" t="s">
        <v>10</v>
      </c>
      <c r="C1132" s="2" t="str">
        <f t="shared" si="34"/>
        <v>NYCA</v>
      </c>
      <c r="D1132" s="3">
        <v>551</v>
      </c>
      <c r="E1132" s="3">
        <v>600</v>
      </c>
      <c r="F1132" s="18">
        <v>363</v>
      </c>
      <c r="G1132" s="3">
        <f t="shared" si="35"/>
        <v>363</v>
      </c>
      <c r="H1132" s="2"/>
      <c r="I1132" s="2"/>
      <c r="J1132" s="3">
        <v>0</v>
      </c>
    </row>
    <row r="1133" ht="15" spans="1:10">
      <c r="A1133" s="2" t="s">
        <v>50</v>
      </c>
      <c r="B1133" s="14" t="s">
        <v>10</v>
      </c>
      <c r="C1133" s="2" t="str">
        <f t="shared" si="34"/>
        <v>NYCA</v>
      </c>
      <c r="D1133" s="3">
        <v>601</v>
      </c>
      <c r="E1133" s="3">
        <v>650</v>
      </c>
      <c r="F1133" s="18">
        <v>394</v>
      </c>
      <c r="G1133" s="3">
        <f t="shared" si="35"/>
        <v>394</v>
      </c>
      <c r="H1133" s="2"/>
      <c r="I1133" s="2"/>
      <c r="J1133" s="3">
        <v>0</v>
      </c>
    </row>
    <row r="1134" ht="15" spans="1:10">
      <c r="A1134" s="2" t="s">
        <v>50</v>
      </c>
      <c r="B1134" s="14" t="s">
        <v>10</v>
      </c>
      <c r="C1134" s="2" t="str">
        <f t="shared" si="34"/>
        <v>NYCA</v>
      </c>
      <c r="D1134" s="3">
        <v>651</v>
      </c>
      <c r="E1134" s="3">
        <v>700</v>
      </c>
      <c r="F1134" s="18">
        <v>427</v>
      </c>
      <c r="G1134" s="3">
        <f t="shared" si="35"/>
        <v>427</v>
      </c>
      <c r="H1134" s="2"/>
      <c r="I1134" s="2"/>
      <c r="J1134" s="3">
        <v>0</v>
      </c>
    </row>
    <row r="1135" ht="15" spans="1:10">
      <c r="A1135" s="2" t="s">
        <v>50</v>
      </c>
      <c r="B1135" s="14" t="s">
        <v>10</v>
      </c>
      <c r="C1135" s="2" t="str">
        <f t="shared" si="34"/>
        <v>NYCA</v>
      </c>
      <c r="D1135" s="3">
        <v>701</v>
      </c>
      <c r="E1135" s="3">
        <v>750</v>
      </c>
      <c r="F1135" s="18">
        <v>464</v>
      </c>
      <c r="G1135" s="3">
        <f t="shared" si="35"/>
        <v>464</v>
      </c>
      <c r="H1135" s="2"/>
      <c r="I1135" s="2"/>
      <c r="J1135" s="3">
        <v>0</v>
      </c>
    </row>
    <row r="1136" ht="15" spans="1:10">
      <c r="A1136" s="2" t="s">
        <v>50</v>
      </c>
      <c r="B1136" s="14" t="s">
        <v>10</v>
      </c>
      <c r="C1136" s="2" t="str">
        <f t="shared" si="34"/>
        <v>NYCA</v>
      </c>
      <c r="D1136" s="3">
        <v>751</v>
      </c>
      <c r="E1136" s="3">
        <v>800</v>
      </c>
      <c r="F1136" s="18">
        <v>504</v>
      </c>
      <c r="G1136" s="3">
        <f t="shared" si="35"/>
        <v>504</v>
      </c>
      <c r="H1136" s="2"/>
      <c r="I1136" s="2"/>
      <c r="J1136" s="3">
        <v>0</v>
      </c>
    </row>
    <row r="1137" ht="15" spans="1:10">
      <c r="A1137" s="2" t="s">
        <v>50</v>
      </c>
      <c r="B1137" s="14" t="s">
        <v>10</v>
      </c>
      <c r="C1137" s="2" t="str">
        <f t="shared" si="34"/>
        <v>NYCA</v>
      </c>
      <c r="D1137" s="3">
        <v>801</v>
      </c>
      <c r="E1137" s="3">
        <v>850</v>
      </c>
      <c r="F1137" s="18">
        <v>547</v>
      </c>
      <c r="G1137" s="3">
        <f t="shared" si="35"/>
        <v>547</v>
      </c>
      <c r="H1137" s="2"/>
      <c r="I1137" s="2"/>
      <c r="J1137" s="3">
        <v>0</v>
      </c>
    </row>
    <row r="1138" ht="15" spans="1:10">
      <c r="A1138" s="2" t="s">
        <v>50</v>
      </c>
      <c r="B1138" s="14" t="s">
        <v>10</v>
      </c>
      <c r="C1138" s="2" t="str">
        <f t="shared" si="34"/>
        <v>NYCA</v>
      </c>
      <c r="D1138" s="3">
        <v>851</v>
      </c>
      <c r="E1138" s="3">
        <v>900</v>
      </c>
      <c r="F1138" s="18">
        <v>594</v>
      </c>
      <c r="G1138" s="3">
        <f t="shared" si="35"/>
        <v>594</v>
      </c>
      <c r="H1138" s="2"/>
      <c r="I1138" s="2"/>
      <c r="J1138" s="3">
        <v>0</v>
      </c>
    </row>
    <row r="1139" ht="15" spans="1:10">
      <c r="A1139" s="2" t="s">
        <v>50</v>
      </c>
      <c r="B1139" s="14" t="s">
        <v>10</v>
      </c>
      <c r="C1139" s="2" t="str">
        <f t="shared" si="34"/>
        <v>NYCA</v>
      </c>
      <c r="D1139" s="3">
        <v>901</v>
      </c>
      <c r="E1139" s="3">
        <v>950</v>
      </c>
      <c r="F1139" s="18">
        <v>644</v>
      </c>
      <c r="G1139" s="3">
        <f t="shared" si="35"/>
        <v>644</v>
      </c>
      <c r="H1139" s="2"/>
      <c r="I1139" s="2"/>
      <c r="J1139" s="3">
        <v>0</v>
      </c>
    </row>
    <row r="1140" ht="15" spans="1:10">
      <c r="A1140" s="2" t="s">
        <v>50</v>
      </c>
      <c r="B1140" s="14" t="s">
        <v>10</v>
      </c>
      <c r="C1140" s="2" t="str">
        <f t="shared" si="34"/>
        <v>NYCA</v>
      </c>
      <c r="D1140" s="3">
        <v>951</v>
      </c>
      <c r="E1140" s="3">
        <v>1000</v>
      </c>
      <c r="F1140" s="18">
        <v>700</v>
      </c>
      <c r="G1140" s="3">
        <f t="shared" si="35"/>
        <v>700</v>
      </c>
      <c r="H1140" s="2"/>
      <c r="I1140" s="2"/>
      <c r="J1140" s="3">
        <v>0</v>
      </c>
    </row>
    <row r="1141" ht="15" spans="1:10">
      <c r="A1141" s="2" t="s">
        <v>50</v>
      </c>
      <c r="B1141" s="14" t="s">
        <v>10</v>
      </c>
      <c r="C1141" s="2" t="str">
        <f t="shared" si="34"/>
        <v>NYCA</v>
      </c>
      <c r="D1141" s="3">
        <v>1001</v>
      </c>
      <c r="E1141" s="3">
        <v>9999</v>
      </c>
      <c r="F1141" s="18">
        <v>0</v>
      </c>
      <c r="G1141" s="3">
        <f t="shared" si="35"/>
        <v>0</v>
      </c>
      <c r="H1141" s="2"/>
      <c r="I1141" s="2"/>
      <c r="J1141" s="3">
        <v>0</v>
      </c>
    </row>
    <row r="1142" ht="15" spans="1:10">
      <c r="A1142" s="2" t="s">
        <v>50</v>
      </c>
      <c r="B1142" s="14" t="s">
        <v>16</v>
      </c>
      <c r="C1142" s="2" t="str">
        <f t="shared" si="34"/>
        <v>NYCAO</v>
      </c>
      <c r="D1142" s="3">
        <v>0</v>
      </c>
      <c r="E1142" s="3">
        <v>100</v>
      </c>
      <c r="F1142" s="18">
        <v>160</v>
      </c>
      <c r="G1142" s="3">
        <f t="shared" si="35"/>
        <v>210</v>
      </c>
      <c r="H1142" s="2"/>
      <c r="I1142" s="2"/>
      <c r="J1142" s="3">
        <v>50</v>
      </c>
    </row>
    <row r="1143" ht="15" spans="1:10">
      <c r="A1143" s="2" t="s">
        <v>50</v>
      </c>
      <c r="B1143" s="14" t="s">
        <v>16</v>
      </c>
      <c r="C1143" s="2" t="str">
        <f t="shared" si="34"/>
        <v>NYCAO</v>
      </c>
      <c r="D1143" s="3">
        <v>101</v>
      </c>
      <c r="E1143" s="3">
        <v>200</v>
      </c>
      <c r="F1143" s="18">
        <v>180</v>
      </c>
      <c r="G1143" s="3">
        <f t="shared" si="35"/>
        <v>230</v>
      </c>
      <c r="H1143" s="2"/>
      <c r="I1143" s="2"/>
      <c r="J1143" s="3">
        <v>50</v>
      </c>
    </row>
    <row r="1144" ht="15" spans="1:10">
      <c r="A1144" s="2" t="s">
        <v>50</v>
      </c>
      <c r="B1144" s="14" t="s">
        <v>16</v>
      </c>
      <c r="C1144" s="2" t="str">
        <f t="shared" si="34"/>
        <v>NYCAO</v>
      </c>
      <c r="D1144" s="3">
        <v>201</v>
      </c>
      <c r="E1144" s="3">
        <v>250</v>
      </c>
      <c r="F1144" s="18">
        <v>197</v>
      </c>
      <c r="G1144" s="3">
        <f t="shared" si="35"/>
        <v>247</v>
      </c>
      <c r="H1144" s="2"/>
      <c r="I1144" s="2"/>
      <c r="J1144" s="3">
        <v>50</v>
      </c>
    </row>
    <row r="1145" ht="15" spans="1:10">
      <c r="A1145" s="2" t="s">
        <v>50</v>
      </c>
      <c r="B1145" s="14" t="s">
        <v>16</v>
      </c>
      <c r="C1145" s="2" t="str">
        <f t="shared" si="34"/>
        <v>NYCAO</v>
      </c>
      <c r="D1145" s="3">
        <v>251</v>
      </c>
      <c r="E1145" s="3">
        <v>300</v>
      </c>
      <c r="F1145" s="18">
        <v>214</v>
      </c>
      <c r="G1145" s="3">
        <f t="shared" si="35"/>
        <v>264</v>
      </c>
      <c r="H1145" s="2"/>
      <c r="I1145" s="2"/>
      <c r="J1145" s="3">
        <v>50</v>
      </c>
    </row>
    <row r="1146" ht="15" spans="1:10">
      <c r="A1146" s="2" t="s">
        <v>50</v>
      </c>
      <c r="B1146" s="14" t="s">
        <v>16</v>
      </c>
      <c r="C1146" s="2" t="str">
        <f t="shared" si="34"/>
        <v>NYCAO</v>
      </c>
      <c r="D1146" s="3">
        <v>301</v>
      </c>
      <c r="E1146" s="3">
        <v>350</v>
      </c>
      <c r="F1146" s="18">
        <v>233</v>
      </c>
      <c r="G1146" s="3">
        <f t="shared" si="35"/>
        <v>283</v>
      </c>
      <c r="H1146" s="2"/>
      <c r="I1146" s="2"/>
      <c r="J1146" s="3">
        <v>50</v>
      </c>
    </row>
    <row r="1147" ht="15" spans="1:10">
      <c r="A1147" s="2" t="s">
        <v>50</v>
      </c>
      <c r="B1147" s="14" t="s">
        <v>16</v>
      </c>
      <c r="C1147" s="2" t="str">
        <f t="shared" si="34"/>
        <v>NYCAO</v>
      </c>
      <c r="D1147" s="3">
        <v>351</v>
      </c>
      <c r="E1147" s="3">
        <v>400</v>
      </c>
      <c r="F1147" s="18">
        <v>262</v>
      </c>
      <c r="G1147" s="3">
        <f t="shared" si="35"/>
        <v>312</v>
      </c>
      <c r="H1147" s="2"/>
      <c r="I1147" s="2"/>
      <c r="J1147" s="3">
        <v>50</v>
      </c>
    </row>
    <row r="1148" ht="15" spans="1:10">
      <c r="A1148" s="2" t="s">
        <v>50</v>
      </c>
      <c r="B1148" s="14" t="s">
        <v>16</v>
      </c>
      <c r="C1148" s="2" t="str">
        <f t="shared" si="34"/>
        <v>NYCAO</v>
      </c>
      <c r="D1148" s="3">
        <v>401</v>
      </c>
      <c r="E1148" s="3">
        <v>450</v>
      </c>
      <c r="F1148" s="18">
        <v>285</v>
      </c>
      <c r="G1148" s="3">
        <f t="shared" si="35"/>
        <v>335</v>
      </c>
      <c r="H1148" s="2"/>
      <c r="I1148" s="2"/>
      <c r="J1148" s="3">
        <v>50</v>
      </c>
    </row>
    <row r="1149" ht="15" spans="1:10">
      <c r="A1149" s="2" t="s">
        <v>50</v>
      </c>
      <c r="B1149" s="14" t="s">
        <v>16</v>
      </c>
      <c r="C1149" s="2" t="str">
        <f t="shared" si="34"/>
        <v>NYCAO</v>
      </c>
      <c r="D1149" s="3">
        <v>451</v>
      </c>
      <c r="E1149" s="3">
        <v>500</v>
      </c>
      <c r="F1149" s="18">
        <v>308</v>
      </c>
      <c r="G1149" s="3">
        <f t="shared" si="35"/>
        <v>358</v>
      </c>
      <c r="H1149" s="2"/>
      <c r="I1149" s="2"/>
      <c r="J1149" s="3">
        <v>50</v>
      </c>
    </row>
    <row r="1150" ht="15" spans="1:10">
      <c r="A1150" s="2" t="s">
        <v>50</v>
      </c>
      <c r="B1150" s="14" t="s">
        <v>16</v>
      </c>
      <c r="C1150" s="2" t="str">
        <f t="shared" si="34"/>
        <v>NYCAO</v>
      </c>
      <c r="D1150" s="3">
        <v>501</v>
      </c>
      <c r="E1150" s="3">
        <v>550</v>
      </c>
      <c r="F1150" s="18">
        <v>334</v>
      </c>
      <c r="G1150" s="3">
        <f t="shared" si="35"/>
        <v>384</v>
      </c>
      <c r="H1150" s="2"/>
      <c r="I1150" s="2"/>
      <c r="J1150" s="3">
        <v>50</v>
      </c>
    </row>
    <row r="1151" ht="15" spans="1:10">
      <c r="A1151" s="2" t="s">
        <v>50</v>
      </c>
      <c r="B1151" s="14" t="s">
        <v>16</v>
      </c>
      <c r="C1151" s="2" t="str">
        <f t="shared" si="34"/>
        <v>NYCAO</v>
      </c>
      <c r="D1151" s="3">
        <v>551</v>
      </c>
      <c r="E1151" s="3">
        <v>600</v>
      </c>
      <c r="F1151" s="18">
        <v>363</v>
      </c>
      <c r="G1151" s="3">
        <f t="shared" si="35"/>
        <v>413</v>
      </c>
      <c r="H1151" s="2"/>
      <c r="I1151" s="2"/>
      <c r="J1151" s="3">
        <v>50</v>
      </c>
    </row>
    <row r="1152" ht="15" spans="1:10">
      <c r="A1152" s="2" t="s">
        <v>50</v>
      </c>
      <c r="B1152" s="14" t="s">
        <v>16</v>
      </c>
      <c r="C1152" s="2" t="str">
        <f t="shared" si="34"/>
        <v>NYCAO</v>
      </c>
      <c r="D1152" s="3">
        <v>601</v>
      </c>
      <c r="E1152" s="3">
        <v>650</v>
      </c>
      <c r="F1152" s="18">
        <v>394</v>
      </c>
      <c r="G1152" s="3">
        <f t="shared" si="35"/>
        <v>444</v>
      </c>
      <c r="H1152" s="2"/>
      <c r="I1152" s="2"/>
      <c r="J1152" s="3">
        <v>50</v>
      </c>
    </row>
    <row r="1153" ht="15" spans="1:10">
      <c r="A1153" s="2" t="s">
        <v>50</v>
      </c>
      <c r="B1153" s="14" t="s">
        <v>16</v>
      </c>
      <c r="C1153" s="2" t="str">
        <f t="shared" si="34"/>
        <v>NYCAO</v>
      </c>
      <c r="D1153" s="3">
        <v>651</v>
      </c>
      <c r="E1153" s="3">
        <v>700</v>
      </c>
      <c r="F1153" s="18">
        <v>427</v>
      </c>
      <c r="G1153" s="3">
        <f t="shared" si="35"/>
        <v>477</v>
      </c>
      <c r="H1153" s="2"/>
      <c r="I1153" s="2"/>
      <c r="J1153" s="3">
        <v>50</v>
      </c>
    </row>
    <row r="1154" ht="15" spans="1:10">
      <c r="A1154" s="2" t="s">
        <v>50</v>
      </c>
      <c r="B1154" s="14" t="s">
        <v>16</v>
      </c>
      <c r="C1154" s="2" t="str">
        <f t="shared" ref="C1154:C1217" si="36">A1154&amp;B1154</f>
        <v>NYCAO</v>
      </c>
      <c r="D1154" s="3">
        <v>701</v>
      </c>
      <c r="E1154" s="3">
        <v>750</v>
      </c>
      <c r="F1154" s="18">
        <v>464</v>
      </c>
      <c r="G1154" s="3">
        <f t="shared" ref="G1154:G1217" si="37">F1154+J1154</f>
        <v>514</v>
      </c>
      <c r="H1154" s="2"/>
      <c r="I1154" s="2"/>
      <c r="J1154" s="3">
        <v>50</v>
      </c>
    </row>
    <row r="1155" ht="15" spans="1:10">
      <c r="A1155" s="2" t="s">
        <v>50</v>
      </c>
      <c r="B1155" s="14" t="s">
        <v>16</v>
      </c>
      <c r="C1155" s="2" t="str">
        <f t="shared" si="36"/>
        <v>NYCAO</v>
      </c>
      <c r="D1155" s="3">
        <v>751</v>
      </c>
      <c r="E1155" s="3">
        <v>800</v>
      </c>
      <c r="F1155" s="18">
        <v>504</v>
      </c>
      <c r="G1155" s="3">
        <f t="shared" si="37"/>
        <v>554</v>
      </c>
      <c r="H1155" s="2"/>
      <c r="I1155" s="2"/>
      <c r="J1155" s="3">
        <v>50</v>
      </c>
    </row>
    <row r="1156" ht="15" spans="1:10">
      <c r="A1156" s="2" t="s">
        <v>50</v>
      </c>
      <c r="B1156" s="14" t="s">
        <v>16</v>
      </c>
      <c r="C1156" s="2" t="str">
        <f t="shared" si="36"/>
        <v>NYCAO</v>
      </c>
      <c r="D1156" s="3">
        <v>801</v>
      </c>
      <c r="E1156" s="3">
        <v>850</v>
      </c>
      <c r="F1156" s="18">
        <v>547</v>
      </c>
      <c r="G1156" s="3">
        <f t="shared" si="37"/>
        <v>597</v>
      </c>
      <c r="H1156" s="2"/>
      <c r="I1156" s="2"/>
      <c r="J1156" s="3">
        <v>50</v>
      </c>
    </row>
    <row r="1157" ht="15" spans="1:10">
      <c r="A1157" s="2" t="s">
        <v>50</v>
      </c>
      <c r="B1157" s="14" t="s">
        <v>16</v>
      </c>
      <c r="C1157" s="2" t="str">
        <f t="shared" si="36"/>
        <v>NYCAO</v>
      </c>
      <c r="D1157" s="3">
        <v>851</v>
      </c>
      <c r="E1157" s="3">
        <v>900</v>
      </c>
      <c r="F1157" s="18">
        <v>594</v>
      </c>
      <c r="G1157" s="3">
        <f t="shared" si="37"/>
        <v>644</v>
      </c>
      <c r="H1157" s="2"/>
      <c r="I1157" s="2"/>
      <c r="J1157" s="3">
        <v>50</v>
      </c>
    </row>
    <row r="1158" ht="15" spans="1:10">
      <c r="A1158" s="2" t="s">
        <v>50</v>
      </c>
      <c r="B1158" s="14" t="s">
        <v>16</v>
      </c>
      <c r="C1158" s="2" t="str">
        <f t="shared" si="36"/>
        <v>NYCAO</v>
      </c>
      <c r="D1158" s="3">
        <v>901</v>
      </c>
      <c r="E1158" s="3">
        <v>950</v>
      </c>
      <c r="F1158" s="18">
        <v>644</v>
      </c>
      <c r="G1158" s="3">
        <f t="shared" si="37"/>
        <v>694</v>
      </c>
      <c r="H1158" s="2"/>
      <c r="I1158" s="2"/>
      <c r="J1158" s="3">
        <v>50</v>
      </c>
    </row>
    <row r="1159" ht="15" spans="1:10">
      <c r="A1159" s="2" t="s">
        <v>50</v>
      </c>
      <c r="B1159" s="14" t="s">
        <v>16</v>
      </c>
      <c r="C1159" s="2" t="str">
        <f t="shared" si="36"/>
        <v>NYCAO</v>
      </c>
      <c r="D1159" s="3">
        <v>951</v>
      </c>
      <c r="E1159" s="3">
        <v>1000</v>
      </c>
      <c r="F1159" s="18">
        <v>700</v>
      </c>
      <c r="G1159" s="3">
        <f t="shared" si="37"/>
        <v>750</v>
      </c>
      <c r="H1159" s="2"/>
      <c r="I1159" s="2"/>
      <c r="J1159" s="3">
        <v>50</v>
      </c>
    </row>
    <row r="1160" ht="15" spans="1:10">
      <c r="A1160" s="2" t="s">
        <v>50</v>
      </c>
      <c r="B1160" s="14" t="s">
        <v>16</v>
      </c>
      <c r="C1160" s="2" t="str">
        <f t="shared" si="36"/>
        <v>NYCAO</v>
      </c>
      <c r="D1160" s="3">
        <v>1001</v>
      </c>
      <c r="E1160" s="3">
        <v>9999</v>
      </c>
      <c r="F1160" s="18">
        <v>0</v>
      </c>
      <c r="G1160" s="3">
        <f t="shared" si="37"/>
        <v>0</v>
      </c>
      <c r="H1160" s="2"/>
      <c r="I1160" s="2"/>
      <c r="J1160" s="3">
        <v>0</v>
      </c>
    </row>
    <row r="1161" ht="15" spans="1:10">
      <c r="A1161" s="2" t="s">
        <v>50</v>
      </c>
      <c r="B1161" s="14" t="s">
        <v>64</v>
      </c>
      <c r="C1161" s="2" t="str">
        <f t="shared" si="36"/>
        <v>NYCAX</v>
      </c>
      <c r="D1161" s="3">
        <v>0</v>
      </c>
      <c r="E1161" s="3">
        <v>100</v>
      </c>
      <c r="F1161" s="18">
        <v>160</v>
      </c>
      <c r="G1161" s="3">
        <f t="shared" si="37"/>
        <v>285</v>
      </c>
      <c r="H1161" s="2"/>
      <c r="I1161" s="2"/>
      <c r="J1161" s="3">
        <v>125</v>
      </c>
    </row>
    <row r="1162" ht="15" spans="1:10">
      <c r="A1162" s="2" t="s">
        <v>50</v>
      </c>
      <c r="B1162" s="14" t="s">
        <v>64</v>
      </c>
      <c r="C1162" s="2" t="str">
        <f t="shared" si="36"/>
        <v>NYCAX</v>
      </c>
      <c r="D1162" s="3">
        <v>101</v>
      </c>
      <c r="E1162" s="3">
        <v>200</v>
      </c>
      <c r="F1162" s="18">
        <v>180</v>
      </c>
      <c r="G1162" s="3">
        <f t="shared" si="37"/>
        <v>305</v>
      </c>
      <c r="H1162" s="2"/>
      <c r="I1162" s="2"/>
      <c r="J1162" s="3">
        <v>125</v>
      </c>
    </row>
    <row r="1163" ht="15" spans="1:10">
      <c r="A1163" s="2" t="s">
        <v>50</v>
      </c>
      <c r="B1163" s="14" t="s">
        <v>64</v>
      </c>
      <c r="C1163" s="2" t="str">
        <f t="shared" si="36"/>
        <v>NYCAX</v>
      </c>
      <c r="D1163" s="3">
        <v>201</v>
      </c>
      <c r="E1163" s="3">
        <v>250</v>
      </c>
      <c r="F1163" s="18">
        <v>197</v>
      </c>
      <c r="G1163" s="3">
        <f t="shared" si="37"/>
        <v>322</v>
      </c>
      <c r="H1163" s="2"/>
      <c r="I1163" s="2"/>
      <c r="J1163" s="3">
        <v>125</v>
      </c>
    </row>
    <row r="1164" ht="15" spans="1:10">
      <c r="A1164" s="2" t="s">
        <v>50</v>
      </c>
      <c r="B1164" s="14" t="s">
        <v>64</v>
      </c>
      <c r="C1164" s="2" t="str">
        <f t="shared" si="36"/>
        <v>NYCAX</v>
      </c>
      <c r="D1164" s="3">
        <v>251</v>
      </c>
      <c r="E1164" s="3">
        <v>300</v>
      </c>
      <c r="F1164" s="18">
        <v>214</v>
      </c>
      <c r="G1164" s="3">
        <f t="shared" si="37"/>
        <v>339</v>
      </c>
      <c r="H1164" s="2"/>
      <c r="I1164" s="2"/>
      <c r="J1164" s="3">
        <v>125</v>
      </c>
    </row>
    <row r="1165" ht="15" spans="1:10">
      <c r="A1165" s="2" t="s">
        <v>50</v>
      </c>
      <c r="B1165" s="14" t="s">
        <v>64</v>
      </c>
      <c r="C1165" s="2" t="str">
        <f t="shared" si="36"/>
        <v>NYCAX</v>
      </c>
      <c r="D1165" s="3">
        <v>301</v>
      </c>
      <c r="E1165" s="3">
        <v>350</v>
      </c>
      <c r="F1165" s="18">
        <v>233</v>
      </c>
      <c r="G1165" s="3">
        <f t="shared" si="37"/>
        <v>358</v>
      </c>
      <c r="H1165" s="2"/>
      <c r="I1165" s="2"/>
      <c r="J1165" s="3">
        <v>125</v>
      </c>
    </row>
    <row r="1166" ht="15" spans="1:10">
      <c r="A1166" s="2" t="s">
        <v>50</v>
      </c>
      <c r="B1166" s="14" t="s">
        <v>64</v>
      </c>
      <c r="C1166" s="2" t="str">
        <f t="shared" si="36"/>
        <v>NYCAX</v>
      </c>
      <c r="D1166" s="3">
        <v>351</v>
      </c>
      <c r="E1166" s="3">
        <v>400</v>
      </c>
      <c r="F1166" s="18">
        <v>262</v>
      </c>
      <c r="G1166" s="3">
        <f t="shared" si="37"/>
        <v>387</v>
      </c>
      <c r="H1166" s="2"/>
      <c r="I1166" s="2"/>
      <c r="J1166" s="3">
        <v>125</v>
      </c>
    </row>
    <row r="1167" ht="15" spans="1:10">
      <c r="A1167" s="2" t="s">
        <v>50</v>
      </c>
      <c r="B1167" s="14" t="s">
        <v>64</v>
      </c>
      <c r="C1167" s="2" t="str">
        <f t="shared" si="36"/>
        <v>NYCAX</v>
      </c>
      <c r="D1167" s="3">
        <v>401</v>
      </c>
      <c r="E1167" s="3">
        <v>450</v>
      </c>
      <c r="F1167" s="18">
        <v>285</v>
      </c>
      <c r="G1167" s="3">
        <f t="shared" si="37"/>
        <v>410</v>
      </c>
      <c r="H1167" s="2"/>
      <c r="I1167" s="2"/>
      <c r="J1167" s="3">
        <v>125</v>
      </c>
    </row>
    <row r="1168" ht="15" spans="1:10">
      <c r="A1168" s="2" t="s">
        <v>50</v>
      </c>
      <c r="B1168" s="14" t="s">
        <v>64</v>
      </c>
      <c r="C1168" s="2" t="str">
        <f t="shared" si="36"/>
        <v>NYCAX</v>
      </c>
      <c r="D1168" s="3">
        <v>451</v>
      </c>
      <c r="E1168" s="3">
        <v>500</v>
      </c>
      <c r="F1168" s="18">
        <v>308</v>
      </c>
      <c r="G1168" s="3">
        <f t="shared" si="37"/>
        <v>433</v>
      </c>
      <c r="H1168" s="2"/>
      <c r="I1168" s="2"/>
      <c r="J1168" s="3">
        <v>125</v>
      </c>
    </row>
    <row r="1169" ht="15" spans="1:10">
      <c r="A1169" s="2" t="s">
        <v>50</v>
      </c>
      <c r="B1169" s="14" t="s">
        <v>64</v>
      </c>
      <c r="C1169" s="2" t="str">
        <f t="shared" si="36"/>
        <v>NYCAX</v>
      </c>
      <c r="D1169" s="3">
        <v>501</v>
      </c>
      <c r="E1169" s="3">
        <v>550</v>
      </c>
      <c r="F1169" s="18">
        <v>334</v>
      </c>
      <c r="G1169" s="3">
        <f t="shared" si="37"/>
        <v>459</v>
      </c>
      <c r="H1169" s="2"/>
      <c r="I1169" s="2"/>
      <c r="J1169" s="3">
        <v>125</v>
      </c>
    </row>
    <row r="1170" ht="15" spans="1:10">
      <c r="A1170" s="2" t="s">
        <v>50</v>
      </c>
      <c r="B1170" s="14" t="s">
        <v>64</v>
      </c>
      <c r="C1170" s="2" t="str">
        <f t="shared" si="36"/>
        <v>NYCAX</v>
      </c>
      <c r="D1170" s="3">
        <v>551</v>
      </c>
      <c r="E1170" s="3">
        <v>600</v>
      </c>
      <c r="F1170" s="18">
        <v>363</v>
      </c>
      <c r="G1170" s="3">
        <f t="shared" si="37"/>
        <v>488</v>
      </c>
      <c r="H1170" s="2"/>
      <c r="I1170" s="2"/>
      <c r="J1170" s="3">
        <v>125</v>
      </c>
    </row>
    <row r="1171" ht="15" spans="1:10">
      <c r="A1171" s="2" t="s">
        <v>50</v>
      </c>
      <c r="B1171" s="14" t="s">
        <v>64</v>
      </c>
      <c r="C1171" s="2" t="str">
        <f t="shared" si="36"/>
        <v>NYCAX</v>
      </c>
      <c r="D1171" s="3">
        <v>601</v>
      </c>
      <c r="E1171" s="3">
        <v>650</v>
      </c>
      <c r="F1171" s="18">
        <v>394</v>
      </c>
      <c r="G1171" s="3">
        <f t="shared" si="37"/>
        <v>519</v>
      </c>
      <c r="H1171" s="2"/>
      <c r="I1171" s="2"/>
      <c r="J1171" s="3">
        <v>125</v>
      </c>
    </row>
    <row r="1172" ht="15" spans="1:10">
      <c r="A1172" s="2" t="s">
        <v>50</v>
      </c>
      <c r="B1172" s="14" t="s">
        <v>64</v>
      </c>
      <c r="C1172" s="2" t="str">
        <f t="shared" si="36"/>
        <v>NYCAX</v>
      </c>
      <c r="D1172" s="3">
        <v>651</v>
      </c>
      <c r="E1172" s="3">
        <v>700</v>
      </c>
      <c r="F1172" s="18">
        <v>427</v>
      </c>
      <c r="G1172" s="3">
        <f t="shared" si="37"/>
        <v>552</v>
      </c>
      <c r="H1172" s="2"/>
      <c r="I1172" s="2"/>
      <c r="J1172" s="3">
        <v>125</v>
      </c>
    </row>
    <row r="1173" ht="15" spans="1:10">
      <c r="A1173" s="2" t="s">
        <v>50</v>
      </c>
      <c r="B1173" s="14" t="s">
        <v>64</v>
      </c>
      <c r="C1173" s="2" t="str">
        <f t="shared" si="36"/>
        <v>NYCAX</v>
      </c>
      <c r="D1173" s="3">
        <v>701</v>
      </c>
      <c r="E1173" s="3">
        <v>750</v>
      </c>
      <c r="F1173" s="18">
        <v>464</v>
      </c>
      <c r="G1173" s="3">
        <f t="shared" si="37"/>
        <v>589</v>
      </c>
      <c r="H1173" s="2"/>
      <c r="I1173" s="2"/>
      <c r="J1173" s="3">
        <v>125</v>
      </c>
    </row>
    <row r="1174" ht="15" spans="1:10">
      <c r="A1174" s="2" t="s">
        <v>50</v>
      </c>
      <c r="B1174" s="14" t="s">
        <v>64</v>
      </c>
      <c r="C1174" s="2" t="str">
        <f t="shared" si="36"/>
        <v>NYCAX</v>
      </c>
      <c r="D1174" s="3">
        <v>751</v>
      </c>
      <c r="E1174" s="3">
        <v>800</v>
      </c>
      <c r="F1174" s="18">
        <v>504</v>
      </c>
      <c r="G1174" s="3">
        <f t="shared" si="37"/>
        <v>629</v>
      </c>
      <c r="H1174" s="2"/>
      <c r="I1174" s="2"/>
      <c r="J1174" s="3">
        <v>125</v>
      </c>
    </row>
    <row r="1175" ht="15" spans="1:10">
      <c r="A1175" s="2" t="s">
        <v>50</v>
      </c>
      <c r="B1175" s="14" t="s">
        <v>64</v>
      </c>
      <c r="C1175" s="2" t="str">
        <f t="shared" si="36"/>
        <v>NYCAX</v>
      </c>
      <c r="D1175" s="3">
        <v>801</v>
      </c>
      <c r="E1175" s="3">
        <v>850</v>
      </c>
      <c r="F1175" s="18">
        <v>547</v>
      </c>
      <c r="G1175" s="3">
        <f t="shared" si="37"/>
        <v>672</v>
      </c>
      <c r="H1175" s="2"/>
      <c r="I1175" s="2"/>
      <c r="J1175" s="3">
        <v>125</v>
      </c>
    </row>
    <row r="1176" ht="15" spans="1:10">
      <c r="A1176" s="2" t="s">
        <v>50</v>
      </c>
      <c r="B1176" s="14" t="s">
        <v>64</v>
      </c>
      <c r="C1176" s="2" t="str">
        <f t="shared" si="36"/>
        <v>NYCAX</v>
      </c>
      <c r="D1176" s="3">
        <v>851</v>
      </c>
      <c r="E1176" s="3">
        <v>900</v>
      </c>
      <c r="F1176" s="18">
        <v>594</v>
      </c>
      <c r="G1176" s="3">
        <f t="shared" si="37"/>
        <v>719</v>
      </c>
      <c r="H1176" s="2"/>
      <c r="I1176" s="2"/>
      <c r="J1176" s="3">
        <v>125</v>
      </c>
    </row>
    <row r="1177" ht="15" spans="1:10">
      <c r="A1177" s="2" t="s">
        <v>50</v>
      </c>
      <c r="B1177" s="14" t="s">
        <v>64</v>
      </c>
      <c r="C1177" s="2" t="str">
        <f t="shared" si="36"/>
        <v>NYCAX</v>
      </c>
      <c r="D1177" s="3">
        <v>901</v>
      </c>
      <c r="E1177" s="3">
        <v>950</v>
      </c>
      <c r="F1177" s="18">
        <v>644</v>
      </c>
      <c r="G1177" s="3">
        <f t="shared" si="37"/>
        <v>769</v>
      </c>
      <c r="H1177" s="2"/>
      <c r="I1177" s="2"/>
      <c r="J1177" s="3">
        <v>125</v>
      </c>
    </row>
    <row r="1178" ht="15" spans="1:10">
      <c r="A1178" s="2" t="s">
        <v>50</v>
      </c>
      <c r="B1178" s="14" t="s">
        <v>64</v>
      </c>
      <c r="C1178" s="2" t="str">
        <f t="shared" si="36"/>
        <v>NYCAX</v>
      </c>
      <c r="D1178" s="3">
        <v>951</v>
      </c>
      <c r="E1178" s="3">
        <v>1000</v>
      </c>
      <c r="F1178" s="18">
        <v>700</v>
      </c>
      <c r="G1178" s="3">
        <f t="shared" si="37"/>
        <v>825</v>
      </c>
      <c r="H1178" s="2"/>
      <c r="I1178" s="2"/>
      <c r="J1178" s="3">
        <v>125</v>
      </c>
    </row>
    <row r="1179" ht="15" spans="1:10">
      <c r="A1179" s="2" t="s">
        <v>50</v>
      </c>
      <c r="B1179" s="14" t="s">
        <v>64</v>
      </c>
      <c r="C1179" s="2" t="str">
        <f t="shared" si="36"/>
        <v>NYCAX</v>
      </c>
      <c r="D1179" s="3">
        <v>1001</v>
      </c>
      <c r="E1179" s="3">
        <v>9999</v>
      </c>
      <c r="F1179" s="18">
        <v>0</v>
      </c>
      <c r="G1179" s="3">
        <f t="shared" si="37"/>
        <v>0</v>
      </c>
      <c r="H1179" s="2"/>
      <c r="I1179" s="2"/>
      <c r="J1179" s="3">
        <v>0</v>
      </c>
    </row>
    <row r="1180" ht="15" spans="1:10">
      <c r="A1180" s="2" t="s">
        <v>50</v>
      </c>
      <c r="B1180" s="14" t="s">
        <v>17</v>
      </c>
      <c r="C1180" s="2" t="str">
        <f t="shared" si="36"/>
        <v>NYCHA</v>
      </c>
      <c r="D1180" s="3">
        <v>0</v>
      </c>
      <c r="E1180" s="3">
        <v>100</v>
      </c>
      <c r="F1180" s="18">
        <v>160</v>
      </c>
      <c r="G1180" s="3">
        <f t="shared" si="37"/>
        <v>160</v>
      </c>
      <c r="H1180" s="2"/>
      <c r="I1180" s="2"/>
      <c r="J1180" s="3">
        <v>0</v>
      </c>
    </row>
    <row r="1181" ht="15" spans="1:10">
      <c r="A1181" s="2" t="s">
        <v>50</v>
      </c>
      <c r="B1181" s="14" t="s">
        <v>17</v>
      </c>
      <c r="C1181" s="2" t="str">
        <f t="shared" si="36"/>
        <v>NYCHA</v>
      </c>
      <c r="D1181" s="3">
        <v>101</v>
      </c>
      <c r="E1181" s="3">
        <v>200</v>
      </c>
      <c r="F1181" s="18">
        <v>180</v>
      </c>
      <c r="G1181" s="3">
        <f t="shared" si="37"/>
        <v>180</v>
      </c>
      <c r="H1181" s="2"/>
      <c r="I1181" s="2"/>
      <c r="J1181" s="3">
        <v>0</v>
      </c>
    </row>
    <row r="1182" ht="15" spans="1:10">
      <c r="A1182" s="2" t="s">
        <v>50</v>
      </c>
      <c r="B1182" s="14" t="s">
        <v>17</v>
      </c>
      <c r="C1182" s="2" t="str">
        <f t="shared" si="36"/>
        <v>NYCHA</v>
      </c>
      <c r="D1182" s="3">
        <v>201</v>
      </c>
      <c r="E1182" s="3">
        <v>250</v>
      </c>
      <c r="F1182" s="18">
        <v>197</v>
      </c>
      <c r="G1182" s="3">
        <f t="shared" si="37"/>
        <v>197</v>
      </c>
      <c r="H1182" s="2"/>
      <c r="I1182" s="2"/>
      <c r="J1182" s="3">
        <v>0</v>
      </c>
    </row>
    <row r="1183" ht="15" spans="1:10">
      <c r="A1183" s="2" t="s">
        <v>50</v>
      </c>
      <c r="B1183" s="14" t="s">
        <v>17</v>
      </c>
      <c r="C1183" s="2" t="str">
        <f t="shared" si="36"/>
        <v>NYCHA</v>
      </c>
      <c r="D1183" s="3">
        <v>251</v>
      </c>
      <c r="E1183" s="3">
        <v>300</v>
      </c>
      <c r="F1183" s="18">
        <v>214</v>
      </c>
      <c r="G1183" s="3">
        <f t="shared" si="37"/>
        <v>214</v>
      </c>
      <c r="H1183" s="2"/>
      <c r="I1183" s="2"/>
      <c r="J1183" s="3">
        <v>0</v>
      </c>
    </row>
    <row r="1184" ht="15" spans="1:10">
      <c r="A1184" s="2" t="s">
        <v>50</v>
      </c>
      <c r="B1184" s="14" t="s">
        <v>17</v>
      </c>
      <c r="C1184" s="2" t="str">
        <f t="shared" si="36"/>
        <v>NYCHA</v>
      </c>
      <c r="D1184" s="3">
        <v>301</v>
      </c>
      <c r="E1184" s="3">
        <v>350</v>
      </c>
      <c r="F1184" s="18">
        <v>233</v>
      </c>
      <c r="G1184" s="3">
        <f t="shared" si="37"/>
        <v>233</v>
      </c>
      <c r="H1184" s="2"/>
      <c r="I1184" s="2"/>
      <c r="J1184" s="3">
        <v>0</v>
      </c>
    </row>
    <row r="1185" ht="15" spans="1:10">
      <c r="A1185" s="2" t="s">
        <v>50</v>
      </c>
      <c r="B1185" s="14" t="s">
        <v>17</v>
      </c>
      <c r="C1185" s="2" t="str">
        <f t="shared" si="36"/>
        <v>NYCHA</v>
      </c>
      <c r="D1185" s="3">
        <v>351</v>
      </c>
      <c r="E1185" s="3">
        <v>400</v>
      </c>
      <c r="F1185" s="18">
        <v>262</v>
      </c>
      <c r="G1185" s="3">
        <f t="shared" si="37"/>
        <v>262</v>
      </c>
      <c r="H1185" s="2"/>
      <c r="I1185" s="2"/>
      <c r="J1185" s="3">
        <v>0</v>
      </c>
    </row>
    <row r="1186" ht="15" spans="1:10">
      <c r="A1186" s="2" t="s">
        <v>50</v>
      </c>
      <c r="B1186" s="14" t="s">
        <v>17</v>
      </c>
      <c r="C1186" s="2" t="str">
        <f t="shared" si="36"/>
        <v>NYCHA</v>
      </c>
      <c r="D1186" s="3">
        <v>401</v>
      </c>
      <c r="E1186" s="3">
        <v>450</v>
      </c>
      <c r="F1186" s="18">
        <v>285</v>
      </c>
      <c r="G1186" s="3">
        <f t="shared" si="37"/>
        <v>285</v>
      </c>
      <c r="H1186" s="2"/>
      <c r="I1186" s="2"/>
      <c r="J1186" s="3">
        <v>0</v>
      </c>
    </row>
    <row r="1187" ht="15" spans="1:10">
      <c r="A1187" s="2" t="s">
        <v>50</v>
      </c>
      <c r="B1187" s="14" t="s">
        <v>17</v>
      </c>
      <c r="C1187" s="2" t="str">
        <f t="shared" si="36"/>
        <v>NYCHA</v>
      </c>
      <c r="D1187" s="3">
        <v>451</v>
      </c>
      <c r="E1187" s="3">
        <v>500</v>
      </c>
      <c r="F1187" s="18">
        <v>308</v>
      </c>
      <c r="G1187" s="3">
        <f t="shared" si="37"/>
        <v>308</v>
      </c>
      <c r="H1187" s="2"/>
      <c r="I1187" s="2"/>
      <c r="J1187" s="3">
        <v>0</v>
      </c>
    </row>
    <row r="1188" ht="15" spans="1:10">
      <c r="A1188" s="2" t="s">
        <v>50</v>
      </c>
      <c r="B1188" s="14" t="s">
        <v>17</v>
      </c>
      <c r="C1188" s="2" t="str">
        <f t="shared" si="36"/>
        <v>NYCHA</v>
      </c>
      <c r="D1188" s="3">
        <v>501</v>
      </c>
      <c r="E1188" s="3">
        <v>550</v>
      </c>
      <c r="F1188" s="18">
        <v>334</v>
      </c>
      <c r="G1188" s="3">
        <f t="shared" si="37"/>
        <v>334</v>
      </c>
      <c r="H1188" s="2"/>
      <c r="I1188" s="2"/>
      <c r="J1188" s="3">
        <v>0</v>
      </c>
    </row>
    <row r="1189" ht="15" spans="1:10">
      <c r="A1189" s="2" t="s">
        <v>50</v>
      </c>
      <c r="B1189" s="14" t="s">
        <v>17</v>
      </c>
      <c r="C1189" s="2" t="str">
        <f t="shared" si="36"/>
        <v>NYCHA</v>
      </c>
      <c r="D1189" s="3">
        <v>551</v>
      </c>
      <c r="E1189" s="3">
        <v>600</v>
      </c>
      <c r="F1189" s="18">
        <v>363</v>
      </c>
      <c r="G1189" s="3">
        <f t="shared" si="37"/>
        <v>363</v>
      </c>
      <c r="H1189" s="2"/>
      <c r="I1189" s="2"/>
      <c r="J1189" s="3">
        <v>0</v>
      </c>
    </row>
    <row r="1190" ht="15" spans="1:10">
      <c r="A1190" s="2" t="s">
        <v>50</v>
      </c>
      <c r="B1190" s="14" t="s">
        <v>17</v>
      </c>
      <c r="C1190" s="2" t="str">
        <f t="shared" si="36"/>
        <v>NYCHA</v>
      </c>
      <c r="D1190" s="3">
        <v>601</v>
      </c>
      <c r="E1190" s="3">
        <v>650</v>
      </c>
      <c r="F1190" s="18">
        <v>394</v>
      </c>
      <c r="G1190" s="3">
        <f t="shared" si="37"/>
        <v>394</v>
      </c>
      <c r="H1190" s="2"/>
      <c r="I1190" s="2"/>
      <c r="J1190" s="3">
        <v>0</v>
      </c>
    </row>
    <row r="1191" ht="15" spans="1:10">
      <c r="A1191" s="2" t="s">
        <v>50</v>
      </c>
      <c r="B1191" s="14" t="s">
        <v>17</v>
      </c>
      <c r="C1191" s="2" t="str">
        <f t="shared" si="36"/>
        <v>NYCHA</v>
      </c>
      <c r="D1191" s="3">
        <v>651</v>
      </c>
      <c r="E1191" s="3">
        <v>700</v>
      </c>
      <c r="F1191" s="18">
        <v>427</v>
      </c>
      <c r="G1191" s="3">
        <f t="shared" si="37"/>
        <v>427</v>
      </c>
      <c r="H1191" s="2"/>
      <c r="I1191" s="2"/>
      <c r="J1191" s="3">
        <v>0</v>
      </c>
    </row>
    <row r="1192" ht="15" spans="1:10">
      <c r="A1192" s="2" t="s">
        <v>50</v>
      </c>
      <c r="B1192" s="14" t="s">
        <v>17</v>
      </c>
      <c r="C1192" s="2" t="str">
        <f t="shared" si="36"/>
        <v>NYCHA</v>
      </c>
      <c r="D1192" s="3">
        <v>701</v>
      </c>
      <c r="E1192" s="3">
        <v>750</v>
      </c>
      <c r="F1192" s="18">
        <v>464</v>
      </c>
      <c r="G1192" s="3">
        <f t="shared" si="37"/>
        <v>464</v>
      </c>
      <c r="H1192" s="2"/>
      <c r="I1192" s="2"/>
      <c r="J1192" s="3">
        <v>0</v>
      </c>
    </row>
    <row r="1193" ht="15" spans="1:10">
      <c r="A1193" s="2" t="s">
        <v>50</v>
      </c>
      <c r="B1193" s="14" t="s">
        <v>17</v>
      </c>
      <c r="C1193" s="2" t="str">
        <f t="shared" si="36"/>
        <v>NYCHA</v>
      </c>
      <c r="D1193" s="3">
        <v>751</v>
      </c>
      <c r="E1193" s="3">
        <v>800</v>
      </c>
      <c r="F1193" s="18">
        <v>504</v>
      </c>
      <c r="G1193" s="3">
        <f t="shared" si="37"/>
        <v>504</v>
      </c>
      <c r="H1193" s="2"/>
      <c r="I1193" s="2"/>
      <c r="J1193" s="3">
        <v>0</v>
      </c>
    </row>
    <row r="1194" ht="15" spans="1:10">
      <c r="A1194" s="2" t="s">
        <v>50</v>
      </c>
      <c r="B1194" s="14" t="s">
        <v>17</v>
      </c>
      <c r="C1194" s="2" t="str">
        <f t="shared" si="36"/>
        <v>NYCHA</v>
      </c>
      <c r="D1194" s="3">
        <v>801</v>
      </c>
      <c r="E1194" s="3">
        <v>850</v>
      </c>
      <c r="F1194" s="18">
        <v>547</v>
      </c>
      <c r="G1194" s="3">
        <f t="shared" si="37"/>
        <v>547</v>
      </c>
      <c r="H1194" s="2"/>
      <c r="I1194" s="2"/>
      <c r="J1194" s="3">
        <v>0</v>
      </c>
    </row>
    <row r="1195" ht="15" spans="1:10">
      <c r="A1195" s="2" t="s">
        <v>50</v>
      </c>
      <c r="B1195" s="14" t="s">
        <v>17</v>
      </c>
      <c r="C1195" s="2" t="str">
        <f t="shared" si="36"/>
        <v>NYCHA</v>
      </c>
      <c r="D1195" s="3">
        <v>851</v>
      </c>
      <c r="E1195" s="3">
        <v>900</v>
      </c>
      <c r="F1195" s="18">
        <v>594</v>
      </c>
      <c r="G1195" s="3">
        <f t="shared" si="37"/>
        <v>594</v>
      </c>
      <c r="H1195" s="2"/>
      <c r="I1195" s="2"/>
      <c r="J1195" s="3">
        <v>0</v>
      </c>
    </row>
    <row r="1196" ht="15" spans="1:10">
      <c r="A1196" s="2" t="s">
        <v>50</v>
      </c>
      <c r="B1196" s="14" t="s">
        <v>17</v>
      </c>
      <c r="C1196" s="2" t="str">
        <f t="shared" si="36"/>
        <v>NYCHA</v>
      </c>
      <c r="D1196" s="3">
        <v>901</v>
      </c>
      <c r="E1196" s="3">
        <v>950</v>
      </c>
      <c r="F1196" s="18">
        <v>644</v>
      </c>
      <c r="G1196" s="3">
        <f t="shared" si="37"/>
        <v>644</v>
      </c>
      <c r="H1196" s="2"/>
      <c r="I1196" s="2"/>
      <c r="J1196" s="3">
        <v>0</v>
      </c>
    </row>
    <row r="1197" ht="15" spans="1:10">
      <c r="A1197" s="2" t="s">
        <v>50</v>
      </c>
      <c r="B1197" s="14" t="s">
        <v>17</v>
      </c>
      <c r="C1197" s="2" t="str">
        <f t="shared" si="36"/>
        <v>NYCHA</v>
      </c>
      <c r="D1197" s="3">
        <v>951</v>
      </c>
      <c r="E1197" s="3">
        <v>1000</v>
      </c>
      <c r="F1197" s="18">
        <v>700</v>
      </c>
      <c r="G1197" s="3">
        <f t="shared" si="37"/>
        <v>700</v>
      </c>
      <c r="H1197" s="2"/>
      <c r="I1197" s="2"/>
      <c r="J1197" s="3">
        <v>0</v>
      </c>
    </row>
    <row r="1198" ht="15" spans="1:10">
      <c r="A1198" s="2" t="s">
        <v>50</v>
      </c>
      <c r="B1198" s="14" t="s">
        <v>17</v>
      </c>
      <c r="C1198" s="2" t="str">
        <f t="shared" si="36"/>
        <v>NYCHA</v>
      </c>
      <c r="D1198" s="3">
        <v>1001</v>
      </c>
      <c r="E1198" s="3">
        <v>9999</v>
      </c>
      <c r="F1198" s="18">
        <v>0</v>
      </c>
      <c r="G1198" s="3">
        <f t="shared" si="37"/>
        <v>0</v>
      </c>
      <c r="H1198" s="2"/>
      <c r="I1198" s="2"/>
      <c r="J1198" s="3">
        <v>0</v>
      </c>
    </row>
    <row r="1199" ht="15" spans="1:10">
      <c r="A1199" s="2" t="s">
        <v>50</v>
      </c>
      <c r="B1199" s="14" t="s">
        <v>18</v>
      </c>
      <c r="C1199" s="2" t="str">
        <f t="shared" si="36"/>
        <v>NYCHO</v>
      </c>
      <c r="D1199" s="3">
        <v>0</v>
      </c>
      <c r="E1199" s="3">
        <v>100</v>
      </c>
      <c r="F1199" s="18">
        <v>160</v>
      </c>
      <c r="G1199" s="3">
        <f t="shared" si="37"/>
        <v>210</v>
      </c>
      <c r="H1199" s="2"/>
      <c r="I1199" s="2"/>
      <c r="J1199" s="3">
        <v>50</v>
      </c>
    </row>
    <row r="1200" ht="15" spans="1:10">
      <c r="A1200" s="2" t="s">
        <v>50</v>
      </c>
      <c r="B1200" s="14" t="s">
        <v>18</v>
      </c>
      <c r="C1200" s="2" t="str">
        <f t="shared" si="36"/>
        <v>NYCHO</v>
      </c>
      <c r="D1200" s="3">
        <v>101</v>
      </c>
      <c r="E1200" s="3">
        <v>200</v>
      </c>
      <c r="F1200" s="18">
        <v>180</v>
      </c>
      <c r="G1200" s="3">
        <f t="shared" si="37"/>
        <v>230</v>
      </c>
      <c r="H1200" s="2"/>
      <c r="I1200" s="2"/>
      <c r="J1200" s="3">
        <v>50</v>
      </c>
    </row>
    <row r="1201" ht="15" spans="1:10">
      <c r="A1201" s="2" t="s">
        <v>50</v>
      </c>
      <c r="B1201" s="14" t="s">
        <v>18</v>
      </c>
      <c r="C1201" s="2" t="str">
        <f t="shared" si="36"/>
        <v>NYCHO</v>
      </c>
      <c r="D1201" s="3">
        <v>201</v>
      </c>
      <c r="E1201" s="3">
        <v>250</v>
      </c>
      <c r="F1201" s="18">
        <v>197</v>
      </c>
      <c r="G1201" s="3">
        <f t="shared" si="37"/>
        <v>247</v>
      </c>
      <c r="H1201" s="2"/>
      <c r="I1201" s="2"/>
      <c r="J1201" s="3">
        <v>50</v>
      </c>
    </row>
    <row r="1202" ht="15" spans="1:10">
      <c r="A1202" s="2" t="s">
        <v>50</v>
      </c>
      <c r="B1202" s="14" t="s">
        <v>18</v>
      </c>
      <c r="C1202" s="2" t="str">
        <f t="shared" si="36"/>
        <v>NYCHO</v>
      </c>
      <c r="D1202" s="3">
        <v>251</v>
      </c>
      <c r="E1202" s="3">
        <v>300</v>
      </c>
      <c r="F1202" s="18">
        <v>214</v>
      </c>
      <c r="G1202" s="3">
        <f t="shared" si="37"/>
        <v>264</v>
      </c>
      <c r="H1202" s="2"/>
      <c r="I1202" s="2"/>
      <c r="J1202" s="3">
        <v>50</v>
      </c>
    </row>
    <row r="1203" ht="15" spans="1:10">
      <c r="A1203" s="2" t="s">
        <v>50</v>
      </c>
      <c r="B1203" s="14" t="s">
        <v>18</v>
      </c>
      <c r="C1203" s="2" t="str">
        <f t="shared" si="36"/>
        <v>NYCHO</v>
      </c>
      <c r="D1203" s="3">
        <v>301</v>
      </c>
      <c r="E1203" s="3">
        <v>350</v>
      </c>
      <c r="F1203" s="18">
        <v>233</v>
      </c>
      <c r="G1203" s="3">
        <f t="shared" si="37"/>
        <v>283</v>
      </c>
      <c r="H1203" s="2"/>
      <c r="I1203" s="2"/>
      <c r="J1203" s="3">
        <v>50</v>
      </c>
    </row>
    <row r="1204" ht="15" spans="1:10">
      <c r="A1204" s="2" t="s">
        <v>50</v>
      </c>
      <c r="B1204" s="14" t="s">
        <v>18</v>
      </c>
      <c r="C1204" s="2" t="str">
        <f t="shared" si="36"/>
        <v>NYCHO</v>
      </c>
      <c r="D1204" s="3">
        <v>351</v>
      </c>
      <c r="E1204" s="3">
        <v>400</v>
      </c>
      <c r="F1204" s="18">
        <v>262</v>
      </c>
      <c r="G1204" s="3">
        <f t="shared" si="37"/>
        <v>312</v>
      </c>
      <c r="H1204" s="2"/>
      <c r="I1204" s="2"/>
      <c r="J1204" s="3">
        <v>50</v>
      </c>
    </row>
    <row r="1205" ht="15" spans="1:10">
      <c r="A1205" s="2" t="s">
        <v>50</v>
      </c>
      <c r="B1205" s="14" t="s">
        <v>18</v>
      </c>
      <c r="C1205" s="2" t="str">
        <f t="shared" si="36"/>
        <v>NYCHO</v>
      </c>
      <c r="D1205" s="3">
        <v>401</v>
      </c>
      <c r="E1205" s="3">
        <v>450</v>
      </c>
      <c r="F1205" s="18">
        <v>285</v>
      </c>
      <c r="G1205" s="3">
        <f t="shared" si="37"/>
        <v>335</v>
      </c>
      <c r="H1205" s="2"/>
      <c r="I1205" s="2"/>
      <c r="J1205" s="3">
        <v>50</v>
      </c>
    </row>
    <row r="1206" ht="15" spans="1:10">
      <c r="A1206" s="2" t="s">
        <v>50</v>
      </c>
      <c r="B1206" s="14" t="s">
        <v>18</v>
      </c>
      <c r="C1206" s="2" t="str">
        <f t="shared" si="36"/>
        <v>NYCHO</v>
      </c>
      <c r="D1206" s="3">
        <v>451</v>
      </c>
      <c r="E1206" s="3">
        <v>500</v>
      </c>
      <c r="F1206" s="18">
        <v>308</v>
      </c>
      <c r="G1206" s="3">
        <f t="shared" si="37"/>
        <v>358</v>
      </c>
      <c r="H1206" s="2"/>
      <c r="I1206" s="2"/>
      <c r="J1206" s="3">
        <v>50</v>
      </c>
    </row>
    <row r="1207" ht="15" spans="1:10">
      <c r="A1207" s="2" t="s">
        <v>50</v>
      </c>
      <c r="B1207" s="14" t="s">
        <v>18</v>
      </c>
      <c r="C1207" s="2" t="str">
        <f t="shared" si="36"/>
        <v>NYCHO</v>
      </c>
      <c r="D1207" s="3">
        <v>501</v>
      </c>
      <c r="E1207" s="3">
        <v>550</v>
      </c>
      <c r="F1207" s="18">
        <v>334</v>
      </c>
      <c r="G1207" s="3">
        <f t="shared" si="37"/>
        <v>384</v>
      </c>
      <c r="H1207" s="2"/>
      <c r="I1207" s="2"/>
      <c r="J1207" s="3">
        <v>50</v>
      </c>
    </row>
    <row r="1208" ht="15" spans="1:10">
      <c r="A1208" s="2" t="s">
        <v>50</v>
      </c>
      <c r="B1208" s="14" t="s">
        <v>18</v>
      </c>
      <c r="C1208" s="2" t="str">
        <f t="shared" si="36"/>
        <v>NYCHO</v>
      </c>
      <c r="D1208" s="3">
        <v>551</v>
      </c>
      <c r="E1208" s="3">
        <v>600</v>
      </c>
      <c r="F1208" s="18">
        <v>363</v>
      </c>
      <c r="G1208" s="3">
        <f t="shared" si="37"/>
        <v>413</v>
      </c>
      <c r="H1208" s="2"/>
      <c r="I1208" s="2"/>
      <c r="J1208" s="3">
        <v>50</v>
      </c>
    </row>
    <row r="1209" ht="15" spans="1:10">
      <c r="A1209" s="2" t="s">
        <v>50</v>
      </c>
      <c r="B1209" s="14" t="s">
        <v>18</v>
      </c>
      <c r="C1209" s="2" t="str">
        <f t="shared" si="36"/>
        <v>NYCHO</v>
      </c>
      <c r="D1209" s="3">
        <v>601</v>
      </c>
      <c r="E1209" s="3">
        <v>650</v>
      </c>
      <c r="F1209" s="18">
        <v>394</v>
      </c>
      <c r="G1209" s="3">
        <f t="shared" si="37"/>
        <v>444</v>
      </c>
      <c r="H1209" s="2"/>
      <c r="I1209" s="2"/>
      <c r="J1209" s="3">
        <v>50</v>
      </c>
    </row>
    <row r="1210" ht="15" spans="1:10">
      <c r="A1210" s="2" t="s">
        <v>50</v>
      </c>
      <c r="B1210" s="14" t="s">
        <v>18</v>
      </c>
      <c r="C1210" s="2" t="str">
        <f t="shared" si="36"/>
        <v>NYCHO</v>
      </c>
      <c r="D1210" s="3">
        <v>651</v>
      </c>
      <c r="E1210" s="3">
        <v>700</v>
      </c>
      <c r="F1210" s="18">
        <v>427</v>
      </c>
      <c r="G1210" s="3">
        <f t="shared" si="37"/>
        <v>477</v>
      </c>
      <c r="H1210" s="2"/>
      <c r="I1210" s="2"/>
      <c r="J1210" s="3">
        <v>50</v>
      </c>
    </row>
    <row r="1211" ht="15" spans="1:10">
      <c r="A1211" s="2" t="s">
        <v>50</v>
      </c>
      <c r="B1211" s="14" t="s">
        <v>18</v>
      </c>
      <c r="C1211" s="2" t="str">
        <f t="shared" si="36"/>
        <v>NYCHO</v>
      </c>
      <c r="D1211" s="3">
        <v>701</v>
      </c>
      <c r="E1211" s="3">
        <v>750</v>
      </c>
      <c r="F1211" s="18">
        <v>464</v>
      </c>
      <c r="G1211" s="3">
        <f t="shared" si="37"/>
        <v>514</v>
      </c>
      <c r="H1211" s="2"/>
      <c r="I1211" s="2"/>
      <c r="J1211" s="3">
        <v>50</v>
      </c>
    </row>
    <row r="1212" ht="15" spans="1:10">
      <c r="A1212" s="2" t="s">
        <v>50</v>
      </c>
      <c r="B1212" s="14" t="s">
        <v>18</v>
      </c>
      <c r="C1212" s="2" t="str">
        <f t="shared" si="36"/>
        <v>NYCHO</v>
      </c>
      <c r="D1212" s="3">
        <v>751</v>
      </c>
      <c r="E1212" s="3">
        <v>800</v>
      </c>
      <c r="F1212" s="18">
        <v>504</v>
      </c>
      <c r="G1212" s="3">
        <f t="shared" si="37"/>
        <v>554</v>
      </c>
      <c r="H1212" s="2"/>
      <c r="I1212" s="2"/>
      <c r="J1212" s="3">
        <v>50</v>
      </c>
    </row>
    <row r="1213" ht="15" spans="1:10">
      <c r="A1213" s="2" t="s">
        <v>50</v>
      </c>
      <c r="B1213" s="14" t="s">
        <v>18</v>
      </c>
      <c r="C1213" s="2" t="str">
        <f t="shared" si="36"/>
        <v>NYCHO</v>
      </c>
      <c r="D1213" s="3">
        <v>801</v>
      </c>
      <c r="E1213" s="3">
        <v>850</v>
      </c>
      <c r="F1213" s="18">
        <v>547</v>
      </c>
      <c r="G1213" s="3">
        <f t="shared" si="37"/>
        <v>597</v>
      </c>
      <c r="H1213" s="2"/>
      <c r="I1213" s="2"/>
      <c r="J1213" s="3">
        <v>50</v>
      </c>
    </row>
    <row r="1214" ht="15" spans="1:10">
      <c r="A1214" s="2" t="s">
        <v>50</v>
      </c>
      <c r="B1214" s="14" t="s">
        <v>18</v>
      </c>
      <c r="C1214" s="2" t="str">
        <f t="shared" si="36"/>
        <v>NYCHO</v>
      </c>
      <c r="D1214" s="3">
        <v>851</v>
      </c>
      <c r="E1214" s="3">
        <v>900</v>
      </c>
      <c r="F1214" s="18">
        <v>594</v>
      </c>
      <c r="G1214" s="3">
        <f t="shared" si="37"/>
        <v>644</v>
      </c>
      <c r="H1214" s="2"/>
      <c r="I1214" s="2"/>
      <c r="J1214" s="3">
        <v>50</v>
      </c>
    </row>
    <row r="1215" ht="15" spans="1:10">
      <c r="A1215" s="2" t="s">
        <v>50</v>
      </c>
      <c r="B1215" s="14" t="s">
        <v>18</v>
      </c>
      <c r="C1215" s="2" t="str">
        <f t="shared" si="36"/>
        <v>NYCHO</v>
      </c>
      <c r="D1215" s="3">
        <v>901</v>
      </c>
      <c r="E1215" s="3">
        <v>950</v>
      </c>
      <c r="F1215" s="18">
        <v>644</v>
      </c>
      <c r="G1215" s="3">
        <f t="shared" si="37"/>
        <v>694</v>
      </c>
      <c r="H1215" s="2"/>
      <c r="I1215" s="2"/>
      <c r="J1215" s="3">
        <v>50</v>
      </c>
    </row>
    <row r="1216" ht="15" spans="1:10">
      <c r="A1216" s="2" t="s">
        <v>50</v>
      </c>
      <c r="B1216" s="14" t="s">
        <v>18</v>
      </c>
      <c r="C1216" s="2" t="str">
        <f t="shared" si="36"/>
        <v>NYCHO</v>
      </c>
      <c r="D1216" s="3">
        <v>951</v>
      </c>
      <c r="E1216" s="3">
        <v>1000</v>
      </c>
      <c r="F1216" s="18">
        <v>700</v>
      </c>
      <c r="G1216" s="3">
        <f t="shared" si="37"/>
        <v>750</v>
      </c>
      <c r="H1216" s="2"/>
      <c r="I1216" s="2"/>
      <c r="J1216" s="3">
        <v>50</v>
      </c>
    </row>
    <row r="1217" ht="15" spans="1:10">
      <c r="A1217" s="2" t="s">
        <v>50</v>
      </c>
      <c r="B1217" s="14" t="s">
        <v>18</v>
      </c>
      <c r="C1217" s="2" t="str">
        <f t="shared" si="36"/>
        <v>NYCHO</v>
      </c>
      <c r="D1217" s="3">
        <v>1001</v>
      </c>
      <c r="E1217" s="3">
        <v>9999</v>
      </c>
      <c r="F1217" s="18">
        <v>0</v>
      </c>
      <c r="G1217" s="3">
        <f t="shared" si="37"/>
        <v>0</v>
      </c>
      <c r="H1217" s="2"/>
      <c r="I1217" s="2"/>
      <c r="J1217" s="3">
        <v>0</v>
      </c>
    </row>
    <row r="1218" ht="15" spans="1:10">
      <c r="A1218" s="2" t="s">
        <v>50</v>
      </c>
      <c r="B1218" s="14" t="s">
        <v>19</v>
      </c>
      <c r="C1218" s="2" t="str">
        <f t="shared" ref="C1218:C1281" si="38">A1218&amp;B1218</f>
        <v>NYCNO</v>
      </c>
      <c r="D1218" s="3">
        <v>0</v>
      </c>
      <c r="E1218" s="3">
        <v>100</v>
      </c>
      <c r="F1218" s="18">
        <v>160</v>
      </c>
      <c r="G1218" s="3">
        <f t="shared" ref="G1218:G1281" si="39">F1218+J1218</f>
        <v>210</v>
      </c>
      <c r="H1218" s="2"/>
      <c r="I1218" s="2"/>
      <c r="J1218" s="3">
        <v>50</v>
      </c>
    </row>
    <row r="1219" ht="15" spans="1:10">
      <c r="A1219" s="2" t="s">
        <v>50</v>
      </c>
      <c r="B1219" s="14" t="s">
        <v>19</v>
      </c>
      <c r="C1219" s="2" t="str">
        <f t="shared" si="38"/>
        <v>NYCNO</v>
      </c>
      <c r="D1219" s="3">
        <v>101</v>
      </c>
      <c r="E1219" s="3">
        <v>200</v>
      </c>
      <c r="F1219" s="18">
        <v>180</v>
      </c>
      <c r="G1219" s="3">
        <f t="shared" si="39"/>
        <v>230</v>
      </c>
      <c r="H1219" s="2"/>
      <c r="I1219" s="2"/>
      <c r="J1219" s="3">
        <v>50</v>
      </c>
    </row>
    <row r="1220" ht="15" spans="1:10">
      <c r="A1220" s="2" t="s">
        <v>50</v>
      </c>
      <c r="B1220" s="14" t="s">
        <v>19</v>
      </c>
      <c r="C1220" s="2" t="str">
        <f t="shared" si="38"/>
        <v>NYCNO</v>
      </c>
      <c r="D1220" s="3">
        <v>201</v>
      </c>
      <c r="E1220" s="3">
        <v>250</v>
      </c>
      <c r="F1220" s="18">
        <v>197</v>
      </c>
      <c r="G1220" s="3">
        <f t="shared" si="39"/>
        <v>247</v>
      </c>
      <c r="H1220" s="2"/>
      <c r="I1220" s="2"/>
      <c r="J1220" s="3">
        <v>50</v>
      </c>
    </row>
    <row r="1221" ht="15" spans="1:10">
      <c r="A1221" s="2" t="s">
        <v>50</v>
      </c>
      <c r="B1221" s="14" t="s">
        <v>19</v>
      </c>
      <c r="C1221" s="2" t="str">
        <f t="shared" si="38"/>
        <v>NYCNO</v>
      </c>
      <c r="D1221" s="3">
        <v>251</v>
      </c>
      <c r="E1221" s="3">
        <v>300</v>
      </c>
      <c r="F1221" s="18">
        <v>214</v>
      </c>
      <c r="G1221" s="3">
        <f t="shared" si="39"/>
        <v>264</v>
      </c>
      <c r="H1221" s="2"/>
      <c r="I1221" s="2"/>
      <c r="J1221" s="3">
        <v>50</v>
      </c>
    </row>
    <row r="1222" ht="15" spans="1:10">
      <c r="A1222" s="2" t="s">
        <v>50</v>
      </c>
      <c r="B1222" s="14" t="s">
        <v>19</v>
      </c>
      <c r="C1222" s="2" t="str">
        <f t="shared" si="38"/>
        <v>NYCNO</v>
      </c>
      <c r="D1222" s="3">
        <v>301</v>
      </c>
      <c r="E1222" s="3">
        <v>350</v>
      </c>
      <c r="F1222" s="18">
        <v>233</v>
      </c>
      <c r="G1222" s="3">
        <f t="shared" si="39"/>
        <v>283</v>
      </c>
      <c r="H1222" s="2"/>
      <c r="I1222" s="2"/>
      <c r="J1222" s="3">
        <v>50</v>
      </c>
    </row>
    <row r="1223" ht="15" spans="1:10">
      <c r="A1223" s="2" t="s">
        <v>50</v>
      </c>
      <c r="B1223" s="14" t="s">
        <v>19</v>
      </c>
      <c r="C1223" s="2" t="str">
        <f t="shared" si="38"/>
        <v>NYCNO</v>
      </c>
      <c r="D1223" s="3">
        <v>351</v>
      </c>
      <c r="E1223" s="3">
        <v>400</v>
      </c>
      <c r="F1223" s="18">
        <v>262</v>
      </c>
      <c r="G1223" s="3">
        <f t="shared" si="39"/>
        <v>312</v>
      </c>
      <c r="H1223" s="2"/>
      <c r="I1223" s="2"/>
      <c r="J1223" s="3">
        <v>50</v>
      </c>
    </row>
    <row r="1224" ht="15" spans="1:10">
      <c r="A1224" s="2" t="s">
        <v>50</v>
      </c>
      <c r="B1224" s="14" t="s">
        <v>19</v>
      </c>
      <c r="C1224" s="2" t="str">
        <f t="shared" si="38"/>
        <v>NYCNO</v>
      </c>
      <c r="D1224" s="3">
        <v>401</v>
      </c>
      <c r="E1224" s="3">
        <v>450</v>
      </c>
      <c r="F1224" s="18">
        <v>285</v>
      </c>
      <c r="G1224" s="3">
        <f t="shared" si="39"/>
        <v>335</v>
      </c>
      <c r="H1224" s="2"/>
      <c r="I1224" s="2"/>
      <c r="J1224" s="3">
        <v>50</v>
      </c>
    </row>
    <row r="1225" ht="15" spans="1:10">
      <c r="A1225" s="2" t="s">
        <v>50</v>
      </c>
      <c r="B1225" s="14" t="s">
        <v>19</v>
      </c>
      <c r="C1225" s="2" t="str">
        <f t="shared" si="38"/>
        <v>NYCNO</v>
      </c>
      <c r="D1225" s="3">
        <v>451</v>
      </c>
      <c r="E1225" s="3">
        <v>500</v>
      </c>
      <c r="F1225" s="18">
        <v>308</v>
      </c>
      <c r="G1225" s="3">
        <f t="shared" si="39"/>
        <v>358</v>
      </c>
      <c r="H1225" s="2"/>
      <c r="I1225" s="2"/>
      <c r="J1225" s="3">
        <v>50</v>
      </c>
    </row>
    <row r="1226" ht="15" spans="1:10">
      <c r="A1226" s="2" t="s">
        <v>50</v>
      </c>
      <c r="B1226" s="14" t="s">
        <v>19</v>
      </c>
      <c r="C1226" s="2" t="str">
        <f t="shared" si="38"/>
        <v>NYCNO</v>
      </c>
      <c r="D1226" s="3">
        <v>501</v>
      </c>
      <c r="E1226" s="3">
        <v>550</v>
      </c>
      <c r="F1226" s="18">
        <v>334</v>
      </c>
      <c r="G1226" s="3">
        <f t="shared" si="39"/>
        <v>384</v>
      </c>
      <c r="H1226" s="2"/>
      <c r="I1226" s="2"/>
      <c r="J1226" s="3">
        <v>50</v>
      </c>
    </row>
    <row r="1227" ht="15" spans="1:10">
      <c r="A1227" s="2" t="s">
        <v>50</v>
      </c>
      <c r="B1227" s="14" t="s">
        <v>19</v>
      </c>
      <c r="C1227" s="2" t="str">
        <f t="shared" si="38"/>
        <v>NYCNO</v>
      </c>
      <c r="D1227" s="3">
        <v>551</v>
      </c>
      <c r="E1227" s="3">
        <v>600</v>
      </c>
      <c r="F1227" s="18">
        <v>363</v>
      </c>
      <c r="G1227" s="3">
        <f t="shared" si="39"/>
        <v>413</v>
      </c>
      <c r="H1227" s="2"/>
      <c r="I1227" s="2"/>
      <c r="J1227" s="3">
        <v>50</v>
      </c>
    </row>
    <row r="1228" ht="15" spans="1:10">
      <c r="A1228" s="2" t="s">
        <v>50</v>
      </c>
      <c r="B1228" s="14" t="s">
        <v>19</v>
      </c>
      <c r="C1228" s="2" t="str">
        <f t="shared" si="38"/>
        <v>NYCNO</v>
      </c>
      <c r="D1228" s="3">
        <v>601</v>
      </c>
      <c r="E1228" s="3">
        <v>650</v>
      </c>
      <c r="F1228" s="18">
        <v>394</v>
      </c>
      <c r="G1228" s="3">
        <f t="shared" si="39"/>
        <v>444</v>
      </c>
      <c r="H1228" s="2"/>
      <c r="I1228" s="2"/>
      <c r="J1228" s="3">
        <v>50</v>
      </c>
    </row>
    <row r="1229" ht="15" spans="1:10">
      <c r="A1229" s="2" t="s">
        <v>50</v>
      </c>
      <c r="B1229" s="14" t="s">
        <v>19</v>
      </c>
      <c r="C1229" s="2" t="str">
        <f t="shared" si="38"/>
        <v>NYCNO</v>
      </c>
      <c r="D1229" s="3">
        <v>651</v>
      </c>
      <c r="E1229" s="3">
        <v>700</v>
      </c>
      <c r="F1229" s="18">
        <v>427</v>
      </c>
      <c r="G1229" s="3">
        <f t="shared" si="39"/>
        <v>477</v>
      </c>
      <c r="H1229" s="2"/>
      <c r="I1229" s="2"/>
      <c r="J1229" s="3">
        <v>50</v>
      </c>
    </row>
    <row r="1230" ht="15" spans="1:10">
      <c r="A1230" s="2" t="s">
        <v>50</v>
      </c>
      <c r="B1230" s="14" t="s">
        <v>19</v>
      </c>
      <c r="C1230" s="2" t="str">
        <f t="shared" si="38"/>
        <v>NYCNO</v>
      </c>
      <c r="D1230" s="3">
        <v>701</v>
      </c>
      <c r="E1230" s="3">
        <v>750</v>
      </c>
      <c r="F1230" s="18">
        <v>464</v>
      </c>
      <c r="G1230" s="3">
        <f t="shared" si="39"/>
        <v>514</v>
      </c>
      <c r="H1230" s="2"/>
      <c r="I1230" s="2"/>
      <c r="J1230" s="3">
        <v>50</v>
      </c>
    </row>
    <row r="1231" ht="15" spans="1:10">
      <c r="A1231" s="2" t="s">
        <v>50</v>
      </c>
      <c r="B1231" s="14" t="s">
        <v>19</v>
      </c>
      <c r="C1231" s="2" t="str">
        <f t="shared" si="38"/>
        <v>NYCNO</v>
      </c>
      <c r="D1231" s="3">
        <v>751</v>
      </c>
      <c r="E1231" s="3">
        <v>800</v>
      </c>
      <c r="F1231" s="18">
        <v>504</v>
      </c>
      <c r="G1231" s="3">
        <f t="shared" si="39"/>
        <v>554</v>
      </c>
      <c r="H1231" s="2"/>
      <c r="I1231" s="2"/>
      <c r="J1231" s="3">
        <v>50</v>
      </c>
    </row>
    <row r="1232" ht="15" spans="1:10">
      <c r="A1232" s="2" t="s">
        <v>50</v>
      </c>
      <c r="B1232" s="14" t="s">
        <v>19</v>
      </c>
      <c r="C1232" s="2" t="str">
        <f t="shared" si="38"/>
        <v>NYCNO</v>
      </c>
      <c r="D1232" s="3">
        <v>801</v>
      </c>
      <c r="E1232" s="3">
        <v>850</v>
      </c>
      <c r="F1232" s="18">
        <v>547</v>
      </c>
      <c r="G1232" s="3">
        <f t="shared" si="39"/>
        <v>597</v>
      </c>
      <c r="H1232" s="2"/>
      <c r="I1232" s="2"/>
      <c r="J1232" s="3">
        <v>50</v>
      </c>
    </row>
    <row r="1233" ht="15" spans="1:10">
      <c r="A1233" s="2" t="s">
        <v>50</v>
      </c>
      <c r="B1233" s="14" t="s">
        <v>19</v>
      </c>
      <c r="C1233" s="2" t="str">
        <f t="shared" si="38"/>
        <v>NYCNO</v>
      </c>
      <c r="D1233" s="3">
        <v>851</v>
      </c>
      <c r="E1233" s="3">
        <v>900</v>
      </c>
      <c r="F1233" s="18">
        <v>594</v>
      </c>
      <c r="G1233" s="3">
        <f t="shared" si="39"/>
        <v>644</v>
      </c>
      <c r="H1233" s="2"/>
      <c r="I1233" s="2"/>
      <c r="J1233" s="3">
        <v>50</v>
      </c>
    </row>
    <row r="1234" ht="15" spans="1:10">
      <c r="A1234" s="2" t="s">
        <v>50</v>
      </c>
      <c r="B1234" s="14" t="s">
        <v>19</v>
      </c>
      <c r="C1234" s="2" t="str">
        <f t="shared" si="38"/>
        <v>NYCNO</v>
      </c>
      <c r="D1234" s="3">
        <v>901</v>
      </c>
      <c r="E1234" s="3">
        <v>950</v>
      </c>
      <c r="F1234" s="18">
        <v>644</v>
      </c>
      <c r="G1234" s="3">
        <f t="shared" si="39"/>
        <v>694</v>
      </c>
      <c r="H1234" s="2"/>
      <c r="I1234" s="2"/>
      <c r="J1234" s="3">
        <v>50</v>
      </c>
    </row>
    <row r="1235" ht="15" spans="1:10">
      <c r="A1235" s="2" t="s">
        <v>50</v>
      </c>
      <c r="B1235" s="14" t="s">
        <v>19</v>
      </c>
      <c r="C1235" s="2" t="str">
        <f t="shared" si="38"/>
        <v>NYCNO</v>
      </c>
      <c r="D1235" s="3">
        <v>951</v>
      </c>
      <c r="E1235" s="3">
        <v>1000</v>
      </c>
      <c r="F1235" s="18">
        <v>700</v>
      </c>
      <c r="G1235" s="3">
        <f t="shared" si="39"/>
        <v>750</v>
      </c>
      <c r="H1235" s="2"/>
      <c r="I1235" s="2"/>
      <c r="J1235" s="3">
        <v>50</v>
      </c>
    </row>
    <row r="1236" ht="15" spans="1:10">
      <c r="A1236" s="2" t="s">
        <v>50</v>
      </c>
      <c r="B1236" s="14" t="s">
        <v>19</v>
      </c>
      <c r="C1236" s="2" t="str">
        <f t="shared" si="38"/>
        <v>NYCNO</v>
      </c>
      <c r="D1236" s="3">
        <v>1001</v>
      </c>
      <c r="E1236" s="3">
        <v>9999</v>
      </c>
      <c r="F1236" s="18">
        <v>0</v>
      </c>
      <c r="G1236" s="3">
        <f t="shared" si="39"/>
        <v>0</v>
      </c>
      <c r="H1236" s="2"/>
      <c r="I1236" s="2"/>
      <c r="J1236" s="3">
        <v>0</v>
      </c>
    </row>
    <row r="1237" ht="15" spans="1:10">
      <c r="A1237" s="2" t="s">
        <v>50</v>
      </c>
      <c r="B1237" s="14" t="s">
        <v>20</v>
      </c>
      <c r="C1237" s="2" t="str">
        <f t="shared" si="38"/>
        <v>NYCNX</v>
      </c>
      <c r="D1237" s="3">
        <v>0</v>
      </c>
      <c r="E1237" s="3">
        <v>100</v>
      </c>
      <c r="F1237" s="18">
        <v>160</v>
      </c>
      <c r="G1237" s="3">
        <f t="shared" si="39"/>
        <v>235</v>
      </c>
      <c r="H1237" s="2"/>
      <c r="I1237" s="2"/>
      <c r="J1237" s="3">
        <v>75</v>
      </c>
    </row>
    <row r="1238" ht="15" spans="1:10">
      <c r="A1238" s="2" t="s">
        <v>50</v>
      </c>
      <c r="B1238" s="14" t="s">
        <v>20</v>
      </c>
      <c r="C1238" s="2" t="str">
        <f t="shared" si="38"/>
        <v>NYCNX</v>
      </c>
      <c r="D1238" s="3">
        <v>101</v>
      </c>
      <c r="E1238" s="3">
        <v>200</v>
      </c>
      <c r="F1238" s="18">
        <v>180</v>
      </c>
      <c r="G1238" s="3">
        <f t="shared" si="39"/>
        <v>255</v>
      </c>
      <c r="H1238" s="2"/>
      <c r="I1238" s="2"/>
      <c r="J1238" s="3">
        <v>75</v>
      </c>
    </row>
    <row r="1239" ht="15" spans="1:10">
      <c r="A1239" s="2" t="s">
        <v>50</v>
      </c>
      <c r="B1239" s="14" t="s">
        <v>20</v>
      </c>
      <c r="C1239" s="2" t="str">
        <f t="shared" si="38"/>
        <v>NYCNX</v>
      </c>
      <c r="D1239" s="3">
        <v>201</v>
      </c>
      <c r="E1239" s="3">
        <v>250</v>
      </c>
      <c r="F1239" s="18">
        <v>197</v>
      </c>
      <c r="G1239" s="3">
        <f t="shared" si="39"/>
        <v>272</v>
      </c>
      <c r="H1239" s="2"/>
      <c r="I1239" s="2"/>
      <c r="J1239" s="3">
        <v>75</v>
      </c>
    </row>
    <row r="1240" ht="15" spans="1:10">
      <c r="A1240" s="2" t="s">
        <v>50</v>
      </c>
      <c r="B1240" s="14" t="s">
        <v>20</v>
      </c>
      <c r="C1240" s="2" t="str">
        <f t="shared" si="38"/>
        <v>NYCNX</v>
      </c>
      <c r="D1240" s="3">
        <v>251</v>
      </c>
      <c r="E1240" s="3">
        <v>300</v>
      </c>
      <c r="F1240" s="18">
        <v>214</v>
      </c>
      <c r="G1240" s="3">
        <f t="shared" si="39"/>
        <v>289</v>
      </c>
      <c r="H1240" s="2"/>
      <c r="I1240" s="2"/>
      <c r="J1240" s="3">
        <v>75</v>
      </c>
    </row>
    <row r="1241" ht="15" spans="1:10">
      <c r="A1241" s="2" t="s">
        <v>50</v>
      </c>
      <c r="B1241" s="14" t="s">
        <v>20</v>
      </c>
      <c r="C1241" s="2" t="str">
        <f t="shared" si="38"/>
        <v>NYCNX</v>
      </c>
      <c r="D1241" s="3">
        <v>301</v>
      </c>
      <c r="E1241" s="3">
        <v>350</v>
      </c>
      <c r="F1241" s="18">
        <v>233</v>
      </c>
      <c r="G1241" s="3">
        <f t="shared" si="39"/>
        <v>308</v>
      </c>
      <c r="H1241" s="2"/>
      <c r="I1241" s="2"/>
      <c r="J1241" s="3">
        <v>75</v>
      </c>
    </row>
    <row r="1242" ht="15" spans="1:10">
      <c r="A1242" s="2" t="s">
        <v>50</v>
      </c>
      <c r="B1242" s="14" t="s">
        <v>20</v>
      </c>
      <c r="C1242" s="2" t="str">
        <f t="shared" si="38"/>
        <v>NYCNX</v>
      </c>
      <c r="D1242" s="3">
        <v>351</v>
      </c>
      <c r="E1242" s="3">
        <v>400</v>
      </c>
      <c r="F1242" s="18">
        <v>262</v>
      </c>
      <c r="G1242" s="3">
        <f t="shared" si="39"/>
        <v>337</v>
      </c>
      <c r="H1242" s="2"/>
      <c r="I1242" s="2"/>
      <c r="J1242" s="3">
        <v>75</v>
      </c>
    </row>
    <row r="1243" ht="15" spans="1:10">
      <c r="A1243" s="2" t="s">
        <v>50</v>
      </c>
      <c r="B1243" s="14" t="s">
        <v>20</v>
      </c>
      <c r="C1243" s="2" t="str">
        <f t="shared" si="38"/>
        <v>NYCNX</v>
      </c>
      <c r="D1243" s="3">
        <v>401</v>
      </c>
      <c r="E1243" s="3">
        <v>450</v>
      </c>
      <c r="F1243" s="18">
        <v>285</v>
      </c>
      <c r="G1243" s="3">
        <f t="shared" si="39"/>
        <v>360</v>
      </c>
      <c r="H1243" s="2"/>
      <c r="I1243" s="2"/>
      <c r="J1243" s="3">
        <v>75</v>
      </c>
    </row>
    <row r="1244" ht="15" spans="1:10">
      <c r="A1244" s="2" t="s">
        <v>50</v>
      </c>
      <c r="B1244" s="14" t="s">
        <v>20</v>
      </c>
      <c r="C1244" s="2" t="str">
        <f t="shared" si="38"/>
        <v>NYCNX</v>
      </c>
      <c r="D1244" s="3">
        <v>451</v>
      </c>
      <c r="E1244" s="3">
        <v>500</v>
      </c>
      <c r="F1244" s="18">
        <v>308</v>
      </c>
      <c r="G1244" s="3">
        <f t="shared" si="39"/>
        <v>383</v>
      </c>
      <c r="H1244" s="2"/>
      <c r="I1244" s="2"/>
      <c r="J1244" s="3">
        <v>75</v>
      </c>
    </row>
    <row r="1245" ht="15" spans="1:10">
      <c r="A1245" s="2" t="s">
        <v>50</v>
      </c>
      <c r="B1245" s="14" t="s">
        <v>20</v>
      </c>
      <c r="C1245" s="2" t="str">
        <f t="shared" si="38"/>
        <v>NYCNX</v>
      </c>
      <c r="D1245" s="3">
        <v>501</v>
      </c>
      <c r="E1245" s="3">
        <v>550</v>
      </c>
      <c r="F1245" s="18">
        <v>334</v>
      </c>
      <c r="G1245" s="3">
        <f t="shared" si="39"/>
        <v>409</v>
      </c>
      <c r="H1245" s="2"/>
      <c r="I1245" s="2"/>
      <c r="J1245" s="3">
        <v>75</v>
      </c>
    </row>
    <row r="1246" ht="15" spans="1:10">
      <c r="A1246" s="2" t="s">
        <v>50</v>
      </c>
      <c r="B1246" s="14" t="s">
        <v>20</v>
      </c>
      <c r="C1246" s="2" t="str">
        <f t="shared" si="38"/>
        <v>NYCNX</v>
      </c>
      <c r="D1246" s="3">
        <v>551</v>
      </c>
      <c r="E1246" s="3">
        <v>600</v>
      </c>
      <c r="F1246" s="18">
        <v>363</v>
      </c>
      <c r="G1246" s="3">
        <f t="shared" si="39"/>
        <v>438</v>
      </c>
      <c r="H1246" s="2"/>
      <c r="I1246" s="2"/>
      <c r="J1246" s="3">
        <v>75</v>
      </c>
    </row>
    <row r="1247" ht="15" spans="1:10">
      <c r="A1247" s="2" t="s">
        <v>50</v>
      </c>
      <c r="B1247" s="14" t="s">
        <v>20</v>
      </c>
      <c r="C1247" s="2" t="str">
        <f t="shared" si="38"/>
        <v>NYCNX</v>
      </c>
      <c r="D1247" s="3">
        <v>601</v>
      </c>
      <c r="E1247" s="3">
        <v>650</v>
      </c>
      <c r="F1247" s="18">
        <v>394</v>
      </c>
      <c r="G1247" s="3">
        <f t="shared" si="39"/>
        <v>469</v>
      </c>
      <c r="H1247" s="2"/>
      <c r="I1247" s="2"/>
      <c r="J1247" s="3">
        <v>75</v>
      </c>
    </row>
    <row r="1248" ht="15" spans="1:10">
      <c r="A1248" s="2" t="s">
        <v>50</v>
      </c>
      <c r="B1248" s="14" t="s">
        <v>20</v>
      </c>
      <c r="C1248" s="2" t="str">
        <f t="shared" si="38"/>
        <v>NYCNX</v>
      </c>
      <c r="D1248" s="3">
        <v>651</v>
      </c>
      <c r="E1248" s="3">
        <v>700</v>
      </c>
      <c r="F1248" s="18">
        <v>427</v>
      </c>
      <c r="G1248" s="3">
        <f t="shared" si="39"/>
        <v>502</v>
      </c>
      <c r="H1248" s="2"/>
      <c r="I1248" s="2"/>
      <c r="J1248" s="3">
        <v>75</v>
      </c>
    </row>
    <row r="1249" ht="15" spans="1:10">
      <c r="A1249" s="2" t="s">
        <v>50</v>
      </c>
      <c r="B1249" s="14" t="s">
        <v>20</v>
      </c>
      <c r="C1249" s="2" t="str">
        <f t="shared" si="38"/>
        <v>NYCNX</v>
      </c>
      <c r="D1249" s="3">
        <v>701</v>
      </c>
      <c r="E1249" s="3">
        <v>750</v>
      </c>
      <c r="F1249" s="18">
        <v>464</v>
      </c>
      <c r="G1249" s="3">
        <f t="shared" si="39"/>
        <v>539</v>
      </c>
      <c r="H1249" s="2"/>
      <c r="I1249" s="2"/>
      <c r="J1249" s="3">
        <v>75</v>
      </c>
    </row>
    <row r="1250" ht="15" spans="1:10">
      <c r="A1250" s="2" t="s">
        <v>50</v>
      </c>
      <c r="B1250" s="14" t="s">
        <v>20</v>
      </c>
      <c r="C1250" s="2" t="str">
        <f t="shared" si="38"/>
        <v>NYCNX</v>
      </c>
      <c r="D1250" s="3">
        <v>751</v>
      </c>
      <c r="E1250" s="3">
        <v>800</v>
      </c>
      <c r="F1250" s="18">
        <v>504</v>
      </c>
      <c r="G1250" s="3">
        <f t="shared" si="39"/>
        <v>579</v>
      </c>
      <c r="H1250" s="2"/>
      <c r="I1250" s="2"/>
      <c r="J1250" s="3">
        <v>75</v>
      </c>
    </row>
    <row r="1251" ht="15" spans="1:10">
      <c r="A1251" s="2" t="s">
        <v>50</v>
      </c>
      <c r="B1251" s="14" t="s">
        <v>20</v>
      </c>
      <c r="C1251" s="2" t="str">
        <f t="shared" si="38"/>
        <v>NYCNX</v>
      </c>
      <c r="D1251" s="3">
        <v>801</v>
      </c>
      <c r="E1251" s="3">
        <v>850</v>
      </c>
      <c r="F1251" s="18">
        <v>547</v>
      </c>
      <c r="G1251" s="3">
        <f t="shared" si="39"/>
        <v>622</v>
      </c>
      <c r="H1251" s="2"/>
      <c r="I1251" s="2"/>
      <c r="J1251" s="3">
        <v>75</v>
      </c>
    </row>
    <row r="1252" ht="15" spans="1:10">
      <c r="A1252" s="2" t="s">
        <v>50</v>
      </c>
      <c r="B1252" s="14" t="s">
        <v>20</v>
      </c>
      <c r="C1252" s="2" t="str">
        <f t="shared" si="38"/>
        <v>NYCNX</v>
      </c>
      <c r="D1252" s="3">
        <v>851</v>
      </c>
      <c r="E1252" s="3">
        <v>900</v>
      </c>
      <c r="F1252" s="18">
        <v>594</v>
      </c>
      <c r="G1252" s="3">
        <f t="shared" si="39"/>
        <v>669</v>
      </c>
      <c r="H1252" s="2"/>
      <c r="I1252" s="2"/>
      <c r="J1252" s="3">
        <v>75</v>
      </c>
    </row>
    <row r="1253" ht="15" spans="1:10">
      <c r="A1253" s="2" t="s">
        <v>50</v>
      </c>
      <c r="B1253" s="14" t="s">
        <v>20</v>
      </c>
      <c r="C1253" s="2" t="str">
        <f t="shared" si="38"/>
        <v>NYCNX</v>
      </c>
      <c r="D1253" s="3">
        <v>901</v>
      </c>
      <c r="E1253" s="3">
        <v>950</v>
      </c>
      <c r="F1253" s="18">
        <v>644</v>
      </c>
      <c r="G1253" s="3">
        <f t="shared" si="39"/>
        <v>719</v>
      </c>
      <c r="H1253" s="2"/>
      <c r="I1253" s="2"/>
      <c r="J1253" s="3">
        <v>75</v>
      </c>
    </row>
    <row r="1254" ht="15" spans="1:10">
      <c r="A1254" s="2" t="s">
        <v>50</v>
      </c>
      <c r="B1254" s="14" t="s">
        <v>20</v>
      </c>
      <c r="C1254" s="2" t="str">
        <f t="shared" si="38"/>
        <v>NYCNX</v>
      </c>
      <c r="D1254" s="3">
        <v>951</v>
      </c>
      <c r="E1254" s="3">
        <v>1000</v>
      </c>
      <c r="F1254" s="18">
        <v>700</v>
      </c>
      <c r="G1254" s="3">
        <f t="shared" si="39"/>
        <v>775</v>
      </c>
      <c r="H1254" s="2"/>
      <c r="I1254" s="2"/>
      <c r="J1254" s="3">
        <v>75</v>
      </c>
    </row>
    <row r="1255" ht="15" spans="1:10">
      <c r="A1255" s="2" t="s">
        <v>50</v>
      </c>
      <c r="B1255" s="14" t="s">
        <v>20</v>
      </c>
      <c r="C1255" s="2" t="str">
        <f t="shared" si="38"/>
        <v>NYCNX</v>
      </c>
      <c r="D1255" s="3">
        <v>1001</v>
      </c>
      <c r="E1255" s="3">
        <v>9999</v>
      </c>
      <c r="F1255" s="18">
        <v>0</v>
      </c>
      <c r="G1255" s="3">
        <f t="shared" si="39"/>
        <v>0</v>
      </c>
      <c r="H1255" s="2"/>
      <c r="I1255" s="2"/>
      <c r="J1255" s="3">
        <v>0</v>
      </c>
    </row>
    <row r="1256" ht="15" spans="1:10">
      <c r="A1256" s="2" t="s">
        <v>50</v>
      </c>
      <c r="B1256" s="14" t="s">
        <v>22</v>
      </c>
      <c r="C1256" s="2" t="str">
        <f t="shared" si="38"/>
        <v>NYCO</v>
      </c>
      <c r="D1256" s="3">
        <v>0</v>
      </c>
      <c r="E1256" s="3">
        <v>100</v>
      </c>
      <c r="F1256" s="18">
        <v>160</v>
      </c>
      <c r="G1256" s="3">
        <f t="shared" si="39"/>
        <v>160</v>
      </c>
      <c r="H1256" s="2"/>
      <c r="I1256" s="2"/>
      <c r="J1256" s="3">
        <v>0</v>
      </c>
    </row>
    <row r="1257" ht="15" spans="1:10">
      <c r="A1257" s="2" t="s">
        <v>50</v>
      </c>
      <c r="B1257" s="14" t="s">
        <v>22</v>
      </c>
      <c r="C1257" s="2" t="str">
        <f t="shared" si="38"/>
        <v>NYCO</v>
      </c>
      <c r="D1257" s="3">
        <v>101</v>
      </c>
      <c r="E1257" s="3">
        <v>200</v>
      </c>
      <c r="F1257" s="18">
        <v>180</v>
      </c>
      <c r="G1257" s="3">
        <f t="shared" si="39"/>
        <v>180</v>
      </c>
      <c r="H1257" s="2"/>
      <c r="I1257" s="2"/>
      <c r="J1257" s="3">
        <v>0</v>
      </c>
    </row>
    <row r="1258" ht="15" spans="1:10">
      <c r="A1258" s="2" t="s">
        <v>50</v>
      </c>
      <c r="B1258" s="14" t="s">
        <v>22</v>
      </c>
      <c r="C1258" s="2" t="str">
        <f t="shared" si="38"/>
        <v>NYCO</v>
      </c>
      <c r="D1258" s="3">
        <v>201</v>
      </c>
      <c r="E1258" s="3">
        <v>250</v>
      </c>
      <c r="F1258" s="18">
        <v>197</v>
      </c>
      <c r="G1258" s="3">
        <f t="shared" si="39"/>
        <v>197</v>
      </c>
      <c r="H1258" s="2"/>
      <c r="I1258" s="2"/>
      <c r="J1258" s="3">
        <v>0</v>
      </c>
    </row>
    <row r="1259" ht="15" spans="1:10">
      <c r="A1259" s="2" t="s">
        <v>50</v>
      </c>
      <c r="B1259" s="14" t="s">
        <v>22</v>
      </c>
      <c r="C1259" s="2" t="str">
        <f t="shared" si="38"/>
        <v>NYCO</v>
      </c>
      <c r="D1259" s="3">
        <v>251</v>
      </c>
      <c r="E1259" s="3">
        <v>300</v>
      </c>
      <c r="F1259" s="18">
        <v>214</v>
      </c>
      <c r="G1259" s="3">
        <f t="shared" si="39"/>
        <v>214</v>
      </c>
      <c r="H1259" s="2"/>
      <c r="I1259" s="2"/>
      <c r="J1259" s="3">
        <v>0</v>
      </c>
    </row>
    <row r="1260" ht="15" spans="1:10">
      <c r="A1260" s="2" t="s">
        <v>50</v>
      </c>
      <c r="B1260" s="14" t="s">
        <v>22</v>
      </c>
      <c r="C1260" s="2" t="str">
        <f t="shared" si="38"/>
        <v>NYCO</v>
      </c>
      <c r="D1260" s="3">
        <v>301</v>
      </c>
      <c r="E1260" s="3">
        <v>350</v>
      </c>
      <c r="F1260" s="18">
        <v>233</v>
      </c>
      <c r="G1260" s="3">
        <f t="shared" si="39"/>
        <v>233</v>
      </c>
      <c r="H1260" s="2"/>
      <c r="I1260" s="2"/>
      <c r="J1260" s="3">
        <v>0</v>
      </c>
    </row>
    <row r="1261" ht="15" spans="1:10">
      <c r="A1261" s="2" t="s">
        <v>50</v>
      </c>
      <c r="B1261" s="14" t="s">
        <v>22</v>
      </c>
      <c r="C1261" s="2" t="str">
        <f t="shared" si="38"/>
        <v>NYCO</v>
      </c>
      <c r="D1261" s="3">
        <v>351</v>
      </c>
      <c r="E1261" s="3">
        <v>400</v>
      </c>
      <c r="F1261" s="18">
        <v>262</v>
      </c>
      <c r="G1261" s="3">
        <f t="shared" si="39"/>
        <v>262</v>
      </c>
      <c r="H1261" s="2"/>
      <c r="I1261" s="2"/>
      <c r="J1261" s="3">
        <v>0</v>
      </c>
    </row>
    <row r="1262" ht="15" spans="1:10">
      <c r="A1262" s="2" t="s">
        <v>50</v>
      </c>
      <c r="B1262" s="14" t="s">
        <v>22</v>
      </c>
      <c r="C1262" s="2" t="str">
        <f t="shared" si="38"/>
        <v>NYCO</v>
      </c>
      <c r="D1262" s="3">
        <v>401</v>
      </c>
      <c r="E1262" s="3">
        <v>450</v>
      </c>
      <c r="F1262" s="18">
        <v>285</v>
      </c>
      <c r="G1262" s="3">
        <f t="shared" si="39"/>
        <v>285</v>
      </c>
      <c r="H1262" s="2"/>
      <c r="I1262" s="2"/>
      <c r="J1262" s="3">
        <v>0</v>
      </c>
    </row>
    <row r="1263" ht="15" spans="1:10">
      <c r="A1263" s="2" t="s">
        <v>50</v>
      </c>
      <c r="B1263" s="14" t="s">
        <v>22</v>
      </c>
      <c r="C1263" s="2" t="str">
        <f t="shared" si="38"/>
        <v>NYCO</v>
      </c>
      <c r="D1263" s="3">
        <v>451</v>
      </c>
      <c r="E1263" s="3">
        <v>500</v>
      </c>
      <c r="F1263" s="18">
        <v>308</v>
      </c>
      <c r="G1263" s="3">
        <f t="shared" si="39"/>
        <v>308</v>
      </c>
      <c r="H1263" s="2"/>
      <c r="I1263" s="2"/>
      <c r="J1263" s="3">
        <v>0</v>
      </c>
    </row>
    <row r="1264" ht="15" spans="1:10">
      <c r="A1264" s="2" t="s">
        <v>50</v>
      </c>
      <c r="B1264" s="14" t="s">
        <v>22</v>
      </c>
      <c r="C1264" s="2" t="str">
        <f t="shared" si="38"/>
        <v>NYCO</v>
      </c>
      <c r="D1264" s="3">
        <v>501</v>
      </c>
      <c r="E1264" s="3">
        <v>550</v>
      </c>
      <c r="F1264" s="18">
        <v>334</v>
      </c>
      <c r="G1264" s="3">
        <f t="shared" si="39"/>
        <v>334</v>
      </c>
      <c r="H1264" s="2"/>
      <c r="I1264" s="2"/>
      <c r="J1264" s="3">
        <v>0</v>
      </c>
    </row>
    <row r="1265" ht="15" spans="1:10">
      <c r="A1265" s="2" t="s">
        <v>50</v>
      </c>
      <c r="B1265" s="14" t="s">
        <v>22</v>
      </c>
      <c r="C1265" s="2" t="str">
        <f t="shared" si="38"/>
        <v>NYCO</v>
      </c>
      <c r="D1265" s="3">
        <v>551</v>
      </c>
      <c r="E1265" s="3">
        <v>600</v>
      </c>
      <c r="F1265" s="18">
        <v>363</v>
      </c>
      <c r="G1265" s="3">
        <f t="shared" si="39"/>
        <v>363</v>
      </c>
      <c r="H1265" s="2"/>
      <c r="I1265" s="2"/>
      <c r="J1265" s="3">
        <v>0</v>
      </c>
    </row>
    <row r="1266" ht="15" spans="1:10">
      <c r="A1266" s="2" t="s">
        <v>50</v>
      </c>
      <c r="B1266" s="14" t="s">
        <v>22</v>
      </c>
      <c r="C1266" s="2" t="str">
        <f t="shared" si="38"/>
        <v>NYCO</v>
      </c>
      <c r="D1266" s="3">
        <v>601</v>
      </c>
      <c r="E1266" s="3">
        <v>650</v>
      </c>
      <c r="F1266" s="18">
        <v>394</v>
      </c>
      <c r="G1266" s="3">
        <f t="shared" si="39"/>
        <v>394</v>
      </c>
      <c r="H1266" s="2"/>
      <c r="I1266" s="2"/>
      <c r="J1266" s="3">
        <v>0</v>
      </c>
    </row>
    <row r="1267" ht="15" spans="1:10">
      <c r="A1267" s="2" t="s">
        <v>50</v>
      </c>
      <c r="B1267" s="14" t="s">
        <v>22</v>
      </c>
      <c r="C1267" s="2" t="str">
        <f t="shared" si="38"/>
        <v>NYCO</v>
      </c>
      <c r="D1267" s="3">
        <v>651</v>
      </c>
      <c r="E1267" s="3">
        <v>700</v>
      </c>
      <c r="F1267" s="18">
        <v>427</v>
      </c>
      <c r="G1267" s="3">
        <f t="shared" si="39"/>
        <v>427</v>
      </c>
      <c r="H1267" s="2"/>
      <c r="I1267" s="2"/>
      <c r="J1267" s="3">
        <v>0</v>
      </c>
    </row>
    <row r="1268" ht="15" spans="1:10">
      <c r="A1268" s="2" t="s">
        <v>50</v>
      </c>
      <c r="B1268" s="14" t="s">
        <v>22</v>
      </c>
      <c r="C1268" s="2" t="str">
        <f t="shared" si="38"/>
        <v>NYCO</v>
      </c>
      <c r="D1268" s="3">
        <v>701</v>
      </c>
      <c r="E1268" s="3">
        <v>750</v>
      </c>
      <c r="F1268" s="18">
        <v>464</v>
      </c>
      <c r="G1268" s="3">
        <f t="shared" si="39"/>
        <v>464</v>
      </c>
      <c r="H1268" s="2"/>
      <c r="I1268" s="2"/>
      <c r="J1268" s="3">
        <v>0</v>
      </c>
    </row>
    <row r="1269" ht="15" spans="1:10">
      <c r="A1269" s="2" t="s">
        <v>50</v>
      </c>
      <c r="B1269" s="14" t="s">
        <v>22</v>
      </c>
      <c r="C1269" s="2" t="str">
        <f t="shared" si="38"/>
        <v>NYCO</v>
      </c>
      <c r="D1269" s="3">
        <v>751</v>
      </c>
      <c r="E1269" s="3">
        <v>800</v>
      </c>
      <c r="F1269" s="18">
        <v>504</v>
      </c>
      <c r="G1269" s="3">
        <f t="shared" si="39"/>
        <v>504</v>
      </c>
      <c r="H1269" s="2"/>
      <c r="I1269" s="2"/>
      <c r="J1269" s="3">
        <v>0</v>
      </c>
    </row>
    <row r="1270" ht="15" spans="1:10">
      <c r="A1270" s="2" t="s">
        <v>50</v>
      </c>
      <c r="B1270" s="14" t="s">
        <v>22</v>
      </c>
      <c r="C1270" s="2" t="str">
        <f t="shared" si="38"/>
        <v>NYCO</v>
      </c>
      <c r="D1270" s="3">
        <v>801</v>
      </c>
      <c r="E1270" s="3">
        <v>850</v>
      </c>
      <c r="F1270" s="18">
        <v>547</v>
      </c>
      <c r="G1270" s="3">
        <f t="shared" si="39"/>
        <v>547</v>
      </c>
      <c r="H1270" s="2"/>
      <c r="I1270" s="2"/>
      <c r="J1270" s="3">
        <v>0</v>
      </c>
    </row>
    <row r="1271" ht="15" spans="1:10">
      <c r="A1271" s="2" t="s">
        <v>50</v>
      </c>
      <c r="B1271" s="14" t="s">
        <v>22</v>
      </c>
      <c r="C1271" s="2" t="str">
        <f t="shared" si="38"/>
        <v>NYCO</v>
      </c>
      <c r="D1271" s="3">
        <v>851</v>
      </c>
      <c r="E1271" s="3">
        <v>900</v>
      </c>
      <c r="F1271" s="18">
        <v>594</v>
      </c>
      <c r="G1271" s="3">
        <f t="shared" si="39"/>
        <v>594</v>
      </c>
      <c r="H1271" s="2"/>
      <c r="I1271" s="2"/>
      <c r="J1271" s="3">
        <v>0</v>
      </c>
    </row>
    <row r="1272" ht="15" spans="1:10">
      <c r="A1272" s="2" t="s">
        <v>50</v>
      </c>
      <c r="B1272" s="14" t="s">
        <v>22</v>
      </c>
      <c r="C1272" s="2" t="str">
        <f t="shared" si="38"/>
        <v>NYCO</v>
      </c>
      <c r="D1272" s="3">
        <v>901</v>
      </c>
      <c r="E1272" s="3">
        <v>950</v>
      </c>
      <c r="F1272" s="18">
        <v>644</v>
      </c>
      <c r="G1272" s="3">
        <f t="shared" si="39"/>
        <v>644</v>
      </c>
      <c r="H1272" s="2"/>
      <c r="I1272" s="2"/>
      <c r="J1272" s="3">
        <v>0</v>
      </c>
    </row>
    <row r="1273" ht="15" spans="1:10">
      <c r="A1273" s="2" t="s">
        <v>50</v>
      </c>
      <c r="B1273" s="14" t="s">
        <v>22</v>
      </c>
      <c r="C1273" s="2" t="str">
        <f t="shared" si="38"/>
        <v>NYCO</v>
      </c>
      <c r="D1273" s="3">
        <v>951</v>
      </c>
      <c r="E1273" s="3">
        <v>1000</v>
      </c>
      <c r="F1273" s="18">
        <v>700</v>
      </c>
      <c r="G1273" s="3">
        <f t="shared" si="39"/>
        <v>700</v>
      </c>
      <c r="H1273" s="2"/>
      <c r="I1273" s="2"/>
      <c r="J1273" s="3">
        <v>0</v>
      </c>
    </row>
    <row r="1274" ht="15" spans="1:10">
      <c r="A1274" s="2" t="s">
        <v>50</v>
      </c>
      <c r="B1274" s="14" t="s">
        <v>22</v>
      </c>
      <c r="C1274" s="2" t="str">
        <f t="shared" si="38"/>
        <v>NYCO</v>
      </c>
      <c r="D1274" s="3">
        <v>1001</v>
      </c>
      <c r="E1274" s="3">
        <v>9999</v>
      </c>
      <c r="F1274" s="18">
        <v>0</v>
      </c>
      <c r="G1274" s="3">
        <f t="shared" si="39"/>
        <v>0</v>
      </c>
      <c r="H1274" s="2"/>
      <c r="I1274" s="2"/>
      <c r="J1274" s="3">
        <v>0</v>
      </c>
    </row>
    <row r="1275" ht="15" spans="1:10">
      <c r="A1275" s="2" t="s">
        <v>50</v>
      </c>
      <c r="B1275" s="14" t="s">
        <v>23</v>
      </c>
      <c r="C1275" s="2" t="str">
        <f t="shared" si="38"/>
        <v>NYCOO</v>
      </c>
      <c r="D1275" s="3">
        <v>0</v>
      </c>
      <c r="E1275" s="3">
        <v>100</v>
      </c>
      <c r="F1275" s="18">
        <v>160</v>
      </c>
      <c r="G1275" s="3">
        <f t="shared" si="39"/>
        <v>235</v>
      </c>
      <c r="H1275" s="2"/>
      <c r="I1275" s="2"/>
      <c r="J1275" s="3">
        <v>75</v>
      </c>
    </row>
    <row r="1276" ht="15" spans="1:10">
      <c r="A1276" s="2" t="s">
        <v>50</v>
      </c>
      <c r="B1276" s="14" t="s">
        <v>23</v>
      </c>
      <c r="C1276" s="2" t="str">
        <f t="shared" si="38"/>
        <v>NYCOO</v>
      </c>
      <c r="D1276" s="3">
        <v>101</v>
      </c>
      <c r="E1276" s="3">
        <v>200</v>
      </c>
      <c r="F1276" s="18">
        <v>180</v>
      </c>
      <c r="G1276" s="3">
        <f t="shared" si="39"/>
        <v>255</v>
      </c>
      <c r="H1276" s="2"/>
      <c r="I1276" s="2"/>
      <c r="J1276" s="3">
        <v>75</v>
      </c>
    </row>
    <row r="1277" ht="15" spans="1:10">
      <c r="A1277" s="2" t="s">
        <v>50</v>
      </c>
      <c r="B1277" s="14" t="s">
        <v>23</v>
      </c>
      <c r="C1277" s="2" t="str">
        <f t="shared" si="38"/>
        <v>NYCOO</v>
      </c>
      <c r="D1277" s="3">
        <v>201</v>
      </c>
      <c r="E1277" s="3">
        <v>250</v>
      </c>
      <c r="F1277" s="18">
        <v>197</v>
      </c>
      <c r="G1277" s="3">
        <f t="shared" si="39"/>
        <v>272</v>
      </c>
      <c r="H1277" s="2"/>
      <c r="I1277" s="2"/>
      <c r="J1277" s="3">
        <v>75</v>
      </c>
    </row>
    <row r="1278" ht="15" spans="1:10">
      <c r="A1278" s="2" t="s">
        <v>50</v>
      </c>
      <c r="B1278" s="14" t="s">
        <v>23</v>
      </c>
      <c r="C1278" s="2" t="str">
        <f t="shared" si="38"/>
        <v>NYCOO</v>
      </c>
      <c r="D1278" s="3">
        <v>251</v>
      </c>
      <c r="E1278" s="3">
        <v>300</v>
      </c>
      <c r="F1278" s="18">
        <v>214</v>
      </c>
      <c r="G1278" s="3">
        <f t="shared" si="39"/>
        <v>289</v>
      </c>
      <c r="H1278" s="2"/>
      <c r="I1278" s="2"/>
      <c r="J1278" s="3">
        <v>75</v>
      </c>
    </row>
    <row r="1279" ht="15" spans="1:10">
      <c r="A1279" s="2" t="s">
        <v>50</v>
      </c>
      <c r="B1279" s="14" t="s">
        <v>23</v>
      </c>
      <c r="C1279" s="2" t="str">
        <f t="shared" si="38"/>
        <v>NYCOO</v>
      </c>
      <c r="D1279" s="3">
        <v>301</v>
      </c>
      <c r="E1279" s="3">
        <v>350</v>
      </c>
      <c r="F1279" s="18">
        <v>233</v>
      </c>
      <c r="G1279" s="3">
        <f t="shared" si="39"/>
        <v>308</v>
      </c>
      <c r="H1279" s="2"/>
      <c r="I1279" s="2"/>
      <c r="J1279" s="3">
        <v>75</v>
      </c>
    </row>
    <row r="1280" ht="15" spans="1:10">
      <c r="A1280" s="2" t="s">
        <v>50</v>
      </c>
      <c r="B1280" s="14" t="s">
        <v>23</v>
      </c>
      <c r="C1280" s="2" t="str">
        <f t="shared" si="38"/>
        <v>NYCOO</v>
      </c>
      <c r="D1280" s="3">
        <v>351</v>
      </c>
      <c r="E1280" s="3">
        <v>400</v>
      </c>
      <c r="F1280" s="18">
        <v>262</v>
      </c>
      <c r="G1280" s="3">
        <f t="shared" si="39"/>
        <v>337</v>
      </c>
      <c r="H1280" s="2"/>
      <c r="I1280" s="2"/>
      <c r="J1280" s="3">
        <v>75</v>
      </c>
    </row>
    <row r="1281" ht="15" spans="1:10">
      <c r="A1281" s="2" t="s">
        <v>50</v>
      </c>
      <c r="B1281" s="14" t="s">
        <v>23</v>
      </c>
      <c r="C1281" s="2" t="str">
        <f t="shared" si="38"/>
        <v>NYCOO</v>
      </c>
      <c r="D1281" s="3">
        <v>401</v>
      </c>
      <c r="E1281" s="3">
        <v>450</v>
      </c>
      <c r="F1281" s="18">
        <v>285</v>
      </c>
      <c r="G1281" s="3">
        <f t="shared" si="39"/>
        <v>360</v>
      </c>
      <c r="H1281" s="2"/>
      <c r="I1281" s="2"/>
      <c r="J1281" s="3">
        <v>75</v>
      </c>
    </row>
    <row r="1282" ht="15" spans="1:10">
      <c r="A1282" s="2" t="s">
        <v>50</v>
      </c>
      <c r="B1282" s="14" t="s">
        <v>23</v>
      </c>
      <c r="C1282" s="2" t="str">
        <f t="shared" ref="C1282:C1345" si="40">A1282&amp;B1282</f>
        <v>NYCOO</v>
      </c>
      <c r="D1282" s="3">
        <v>451</v>
      </c>
      <c r="E1282" s="3">
        <v>500</v>
      </c>
      <c r="F1282" s="18">
        <v>308</v>
      </c>
      <c r="G1282" s="3">
        <f t="shared" ref="G1282:G1345" si="41">F1282+J1282</f>
        <v>383</v>
      </c>
      <c r="H1282" s="2"/>
      <c r="I1282" s="2"/>
      <c r="J1282" s="3">
        <v>75</v>
      </c>
    </row>
    <row r="1283" ht="15" spans="1:10">
      <c r="A1283" s="2" t="s">
        <v>50</v>
      </c>
      <c r="B1283" s="14" t="s">
        <v>23</v>
      </c>
      <c r="C1283" s="2" t="str">
        <f t="shared" si="40"/>
        <v>NYCOO</v>
      </c>
      <c r="D1283" s="3">
        <v>501</v>
      </c>
      <c r="E1283" s="3">
        <v>550</v>
      </c>
      <c r="F1283" s="18">
        <v>334</v>
      </c>
      <c r="G1283" s="3">
        <f t="shared" si="41"/>
        <v>409</v>
      </c>
      <c r="H1283" s="2"/>
      <c r="I1283" s="2"/>
      <c r="J1283" s="3">
        <v>75</v>
      </c>
    </row>
    <row r="1284" ht="15" spans="1:10">
      <c r="A1284" s="2" t="s">
        <v>50</v>
      </c>
      <c r="B1284" s="14" t="s">
        <v>23</v>
      </c>
      <c r="C1284" s="2" t="str">
        <f t="shared" si="40"/>
        <v>NYCOO</v>
      </c>
      <c r="D1284" s="3">
        <v>551</v>
      </c>
      <c r="E1284" s="3">
        <v>600</v>
      </c>
      <c r="F1284" s="18">
        <v>363</v>
      </c>
      <c r="G1284" s="3">
        <f t="shared" si="41"/>
        <v>438</v>
      </c>
      <c r="H1284" s="2"/>
      <c r="I1284" s="2"/>
      <c r="J1284" s="3">
        <v>75</v>
      </c>
    </row>
    <row r="1285" ht="15" spans="1:10">
      <c r="A1285" s="2" t="s">
        <v>50</v>
      </c>
      <c r="B1285" s="14" t="s">
        <v>23</v>
      </c>
      <c r="C1285" s="2" t="str">
        <f t="shared" si="40"/>
        <v>NYCOO</v>
      </c>
      <c r="D1285" s="3">
        <v>601</v>
      </c>
      <c r="E1285" s="3">
        <v>650</v>
      </c>
      <c r="F1285" s="18">
        <v>394</v>
      </c>
      <c r="G1285" s="3">
        <f t="shared" si="41"/>
        <v>469</v>
      </c>
      <c r="H1285" s="2"/>
      <c r="I1285" s="2"/>
      <c r="J1285" s="3">
        <v>75</v>
      </c>
    </row>
    <row r="1286" ht="15" spans="1:10">
      <c r="A1286" s="2" t="s">
        <v>50</v>
      </c>
      <c r="B1286" s="14" t="s">
        <v>23</v>
      </c>
      <c r="C1286" s="2" t="str">
        <f t="shared" si="40"/>
        <v>NYCOO</v>
      </c>
      <c r="D1286" s="3">
        <v>651</v>
      </c>
      <c r="E1286" s="3">
        <v>700</v>
      </c>
      <c r="F1286" s="18">
        <v>427</v>
      </c>
      <c r="G1286" s="3">
        <f t="shared" si="41"/>
        <v>502</v>
      </c>
      <c r="H1286" s="2"/>
      <c r="I1286" s="2"/>
      <c r="J1286" s="3">
        <v>75</v>
      </c>
    </row>
    <row r="1287" ht="15" spans="1:10">
      <c r="A1287" s="2" t="s">
        <v>50</v>
      </c>
      <c r="B1287" s="14" t="s">
        <v>23</v>
      </c>
      <c r="C1287" s="2" t="str">
        <f t="shared" si="40"/>
        <v>NYCOO</v>
      </c>
      <c r="D1287" s="3">
        <v>701</v>
      </c>
      <c r="E1287" s="3">
        <v>750</v>
      </c>
      <c r="F1287" s="18">
        <v>464</v>
      </c>
      <c r="G1287" s="3">
        <f t="shared" si="41"/>
        <v>539</v>
      </c>
      <c r="H1287" s="2"/>
      <c r="I1287" s="2"/>
      <c r="J1287" s="3">
        <v>75</v>
      </c>
    </row>
    <row r="1288" ht="15" spans="1:10">
      <c r="A1288" s="2" t="s">
        <v>50</v>
      </c>
      <c r="B1288" s="14" t="s">
        <v>23</v>
      </c>
      <c r="C1288" s="2" t="str">
        <f t="shared" si="40"/>
        <v>NYCOO</v>
      </c>
      <c r="D1288" s="3">
        <v>751</v>
      </c>
      <c r="E1288" s="3">
        <v>800</v>
      </c>
      <c r="F1288" s="18">
        <v>504</v>
      </c>
      <c r="G1288" s="3">
        <f t="shared" si="41"/>
        <v>579</v>
      </c>
      <c r="H1288" s="2"/>
      <c r="I1288" s="2"/>
      <c r="J1288" s="3">
        <v>75</v>
      </c>
    </row>
    <row r="1289" ht="15" spans="1:10">
      <c r="A1289" s="2" t="s">
        <v>50</v>
      </c>
      <c r="B1289" s="14" t="s">
        <v>23</v>
      </c>
      <c r="C1289" s="2" t="str">
        <f t="shared" si="40"/>
        <v>NYCOO</v>
      </c>
      <c r="D1289" s="3">
        <v>801</v>
      </c>
      <c r="E1289" s="3">
        <v>850</v>
      </c>
      <c r="F1289" s="18">
        <v>547</v>
      </c>
      <c r="G1289" s="3">
        <f t="shared" si="41"/>
        <v>622</v>
      </c>
      <c r="H1289" s="2"/>
      <c r="I1289" s="2"/>
      <c r="J1289" s="3">
        <v>75</v>
      </c>
    </row>
    <row r="1290" ht="15" spans="1:10">
      <c r="A1290" s="2" t="s">
        <v>50</v>
      </c>
      <c r="B1290" s="14" t="s">
        <v>23</v>
      </c>
      <c r="C1290" s="2" t="str">
        <f t="shared" si="40"/>
        <v>NYCOO</v>
      </c>
      <c r="D1290" s="3">
        <v>851</v>
      </c>
      <c r="E1290" s="3">
        <v>900</v>
      </c>
      <c r="F1290" s="18">
        <v>594</v>
      </c>
      <c r="G1290" s="3">
        <f t="shared" si="41"/>
        <v>669</v>
      </c>
      <c r="H1290" s="2"/>
      <c r="I1290" s="2"/>
      <c r="J1290" s="3">
        <v>75</v>
      </c>
    </row>
    <row r="1291" ht="15" spans="1:10">
      <c r="A1291" s="2" t="s">
        <v>50</v>
      </c>
      <c r="B1291" s="14" t="s">
        <v>23</v>
      </c>
      <c r="C1291" s="2" t="str">
        <f t="shared" si="40"/>
        <v>NYCOO</v>
      </c>
      <c r="D1291" s="3">
        <v>901</v>
      </c>
      <c r="E1291" s="3">
        <v>950</v>
      </c>
      <c r="F1291" s="18">
        <v>644</v>
      </c>
      <c r="G1291" s="3">
        <f t="shared" si="41"/>
        <v>719</v>
      </c>
      <c r="H1291" s="2"/>
      <c r="I1291" s="2"/>
      <c r="J1291" s="3">
        <v>75</v>
      </c>
    </row>
    <row r="1292" ht="15" spans="1:10">
      <c r="A1292" s="2" t="s">
        <v>50</v>
      </c>
      <c r="B1292" s="14" t="s">
        <v>23</v>
      </c>
      <c r="C1292" s="2" t="str">
        <f t="shared" si="40"/>
        <v>NYCOO</v>
      </c>
      <c r="D1292" s="3">
        <v>951</v>
      </c>
      <c r="E1292" s="3">
        <v>1000</v>
      </c>
      <c r="F1292" s="18">
        <v>700</v>
      </c>
      <c r="G1292" s="3">
        <f t="shared" si="41"/>
        <v>775</v>
      </c>
      <c r="H1292" s="2"/>
      <c r="I1292" s="2"/>
      <c r="J1292" s="3">
        <v>75</v>
      </c>
    </row>
    <row r="1293" ht="15" spans="1:10">
      <c r="A1293" s="2" t="s">
        <v>50</v>
      </c>
      <c r="B1293" s="14" t="s">
        <v>23</v>
      </c>
      <c r="C1293" s="2" t="str">
        <f t="shared" si="40"/>
        <v>NYCOO</v>
      </c>
      <c r="D1293" s="3">
        <v>1001</v>
      </c>
      <c r="E1293" s="3">
        <v>9999</v>
      </c>
      <c r="F1293" s="18">
        <v>0</v>
      </c>
      <c r="G1293" s="3">
        <f t="shared" si="41"/>
        <v>0</v>
      </c>
      <c r="H1293" s="2"/>
      <c r="I1293" s="2"/>
      <c r="J1293" s="3">
        <v>0</v>
      </c>
    </row>
    <row r="1294" ht="15" spans="1:10">
      <c r="A1294" s="19" t="s">
        <v>50</v>
      </c>
      <c r="B1294" s="16" t="s">
        <v>24</v>
      </c>
      <c r="C1294" s="2" t="str">
        <f t="shared" si="40"/>
        <v>NYCTO</v>
      </c>
      <c r="D1294" s="3">
        <v>0</v>
      </c>
      <c r="E1294" s="3">
        <v>100</v>
      </c>
      <c r="F1294" s="18">
        <v>110</v>
      </c>
      <c r="G1294" s="3">
        <f t="shared" si="41"/>
        <v>185</v>
      </c>
      <c r="H1294" s="2"/>
      <c r="I1294" s="2"/>
      <c r="J1294" s="3">
        <v>75</v>
      </c>
    </row>
    <row r="1295" ht="15" spans="1:10">
      <c r="A1295" s="19" t="s">
        <v>50</v>
      </c>
      <c r="B1295" s="16" t="s">
        <v>24</v>
      </c>
      <c r="C1295" s="2" t="str">
        <f t="shared" si="40"/>
        <v>NYCTO</v>
      </c>
      <c r="D1295" s="3">
        <v>101</v>
      </c>
      <c r="E1295" s="3">
        <v>200</v>
      </c>
      <c r="F1295" s="18">
        <v>110</v>
      </c>
      <c r="G1295" s="3">
        <f t="shared" si="41"/>
        <v>185</v>
      </c>
      <c r="H1295" s="2"/>
      <c r="I1295" s="2"/>
      <c r="J1295" s="3">
        <v>75</v>
      </c>
    </row>
    <row r="1296" ht="15" spans="1:10">
      <c r="A1296" s="19" t="s">
        <v>50</v>
      </c>
      <c r="B1296" s="16" t="s">
        <v>24</v>
      </c>
      <c r="C1296" s="2" t="str">
        <f t="shared" si="40"/>
        <v>NYCTO</v>
      </c>
      <c r="D1296" s="3">
        <v>201</v>
      </c>
      <c r="E1296" s="3">
        <v>250</v>
      </c>
      <c r="F1296" s="18">
        <v>122</v>
      </c>
      <c r="G1296" s="3">
        <f t="shared" si="41"/>
        <v>197</v>
      </c>
      <c r="H1296" s="2"/>
      <c r="I1296" s="2"/>
      <c r="J1296" s="3">
        <v>75</v>
      </c>
    </row>
    <row r="1297" ht="15" spans="1:10">
      <c r="A1297" s="19" t="s">
        <v>50</v>
      </c>
      <c r="B1297" s="16" t="s">
        <v>24</v>
      </c>
      <c r="C1297" s="2" t="str">
        <f t="shared" si="40"/>
        <v>NYCTO</v>
      </c>
      <c r="D1297" s="3">
        <v>251</v>
      </c>
      <c r="E1297" s="3">
        <v>300</v>
      </c>
      <c r="F1297" s="18">
        <v>135</v>
      </c>
      <c r="G1297" s="3">
        <f t="shared" si="41"/>
        <v>210</v>
      </c>
      <c r="H1297" s="2"/>
      <c r="I1297" s="2"/>
      <c r="J1297" s="3">
        <v>75</v>
      </c>
    </row>
    <row r="1298" ht="15" spans="1:10">
      <c r="A1298" s="19" t="s">
        <v>50</v>
      </c>
      <c r="B1298" s="16" t="s">
        <v>24</v>
      </c>
      <c r="C1298" s="2" t="str">
        <f t="shared" si="40"/>
        <v>NYCTO</v>
      </c>
      <c r="D1298" s="3">
        <v>301</v>
      </c>
      <c r="E1298" s="3">
        <v>350</v>
      </c>
      <c r="F1298" s="18">
        <v>150</v>
      </c>
      <c r="G1298" s="3">
        <f t="shared" si="41"/>
        <v>225</v>
      </c>
      <c r="H1298" s="2"/>
      <c r="I1298" s="2"/>
      <c r="J1298" s="3">
        <v>75</v>
      </c>
    </row>
    <row r="1299" ht="15" spans="1:10">
      <c r="A1299" s="19" t="s">
        <v>50</v>
      </c>
      <c r="B1299" s="16" t="s">
        <v>24</v>
      </c>
      <c r="C1299" s="2" t="str">
        <f t="shared" si="40"/>
        <v>NYCTO</v>
      </c>
      <c r="D1299" s="3">
        <v>351</v>
      </c>
      <c r="E1299" s="3">
        <v>400</v>
      </c>
      <c r="F1299" s="18">
        <v>166</v>
      </c>
      <c r="G1299" s="3">
        <f t="shared" si="41"/>
        <v>241</v>
      </c>
      <c r="H1299" s="2"/>
      <c r="I1299" s="2"/>
      <c r="J1299" s="3">
        <v>75</v>
      </c>
    </row>
    <row r="1300" ht="15" spans="1:10">
      <c r="A1300" s="19" t="s">
        <v>50</v>
      </c>
      <c r="B1300" s="16" t="s">
        <v>24</v>
      </c>
      <c r="C1300" s="2" t="str">
        <f t="shared" si="40"/>
        <v>NYCTO</v>
      </c>
      <c r="D1300" s="3">
        <v>401</v>
      </c>
      <c r="E1300" s="3">
        <v>450</v>
      </c>
      <c r="F1300" s="18">
        <v>184</v>
      </c>
      <c r="G1300" s="3">
        <f t="shared" si="41"/>
        <v>259</v>
      </c>
      <c r="H1300" s="2"/>
      <c r="I1300" s="2"/>
      <c r="J1300" s="3">
        <v>75</v>
      </c>
    </row>
    <row r="1301" ht="15" spans="1:10">
      <c r="A1301" s="19" t="s">
        <v>50</v>
      </c>
      <c r="B1301" s="16" t="s">
        <v>24</v>
      </c>
      <c r="C1301" s="2" t="str">
        <f t="shared" si="40"/>
        <v>NYCTO</v>
      </c>
      <c r="D1301" s="3">
        <v>451</v>
      </c>
      <c r="E1301" s="3">
        <v>500</v>
      </c>
      <c r="F1301" s="18">
        <v>205</v>
      </c>
      <c r="G1301" s="3">
        <f t="shared" si="41"/>
        <v>280</v>
      </c>
      <c r="H1301" s="2"/>
      <c r="I1301" s="2"/>
      <c r="J1301" s="3">
        <v>75</v>
      </c>
    </row>
    <row r="1302" ht="15" spans="1:10">
      <c r="A1302" s="19" t="s">
        <v>50</v>
      </c>
      <c r="B1302" s="16" t="s">
        <v>24</v>
      </c>
      <c r="C1302" s="2" t="str">
        <f t="shared" si="40"/>
        <v>NYCTO</v>
      </c>
      <c r="D1302" s="3">
        <v>501</v>
      </c>
      <c r="E1302" s="3">
        <v>550</v>
      </c>
      <c r="F1302" s="18">
        <v>227</v>
      </c>
      <c r="G1302" s="3">
        <f t="shared" si="41"/>
        <v>302</v>
      </c>
      <c r="H1302" s="2"/>
      <c r="I1302" s="2"/>
      <c r="J1302" s="3">
        <v>75</v>
      </c>
    </row>
    <row r="1303" ht="15" spans="1:10">
      <c r="A1303" s="19" t="s">
        <v>50</v>
      </c>
      <c r="B1303" s="16" t="s">
        <v>24</v>
      </c>
      <c r="C1303" s="2" t="str">
        <f t="shared" si="40"/>
        <v>NYCTO</v>
      </c>
      <c r="D1303" s="3">
        <v>551</v>
      </c>
      <c r="E1303" s="3">
        <v>600</v>
      </c>
      <c r="F1303" s="18">
        <v>253</v>
      </c>
      <c r="G1303" s="3">
        <f t="shared" si="41"/>
        <v>328</v>
      </c>
      <c r="H1303" s="2"/>
      <c r="I1303" s="2"/>
      <c r="J1303" s="3">
        <v>75</v>
      </c>
    </row>
    <row r="1304" ht="15" spans="1:10">
      <c r="A1304" s="19" t="s">
        <v>50</v>
      </c>
      <c r="B1304" s="16" t="s">
        <v>24</v>
      </c>
      <c r="C1304" s="2" t="str">
        <f t="shared" si="40"/>
        <v>NYCTO</v>
      </c>
      <c r="D1304" s="3">
        <v>601</v>
      </c>
      <c r="E1304" s="3">
        <v>650</v>
      </c>
      <c r="F1304" s="18">
        <v>281</v>
      </c>
      <c r="G1304" s="3">
        <f t="shared" si="41"/>
        <v>356</v>
      </c>
      <c r="H1304" s="2"/>
      <c r="I1304" s="2"/>
      <c r="J1304" s="3">
        <v>75</v>
      </c>
    </row>
    <row r="1305" ht="15" spans="1:10">
      <c r="A1305" s="19" t="s">
        <v>50</v>
      </c>
      <c r="B1305" s="16" t="s">
        <v>24</v>
      </c>
      <c r="C1305" s="2" t="str">
        <f t="shared" si="40"/>
        <v>NYCTO</v>
      </c>
      <c r="D1305" s="3">
        <v>651</v>
      </c>
      <c r="E1305" s="3">
        <v>700</v>
      </c>
      <c r="F1305" s="18">
        <v>313</v>
      </c>
      <c r="G1305" s="3">
        <f t="shared" si="41"/>
        <v>388</v>
      </c>
      <c r="H1305" s="2"/>
      <c r="I1305" s="2"/>
      <c r="J1305" s="3">
        <v>75</v>
      </c>
    </row>
    <row r="1306" ht="15" spans="1:10">
      <c r="A1306" s="19" t="s">
        <v>50</v>
      </c>
      <c r="B1306" s="16" t="s">
        <v>24</v>
      </c>
      <c r="C1306" s="2" t="str">
        <f t="shared" si="40"/>
        <v>NYCTO</v>
      </c>
      <c r="D1306" s="3">
        <v>701</v>
      </c>
      <c r="E1306" s="3">
        <v>750</v>
      </c>
      <c r="F1306" s="18">
        <v>348</v>
      </c>
      <c r="G1306" s="3">
        <f t="shared" si="41"/>
        <v>423</v>
      </c>
      <c r="H1306" s="2"/>
      <c r="I1306" s="2"/>
      <c r="J1306" s="3">
        <v>75</v>
      </c>
    </row>
    <row r="1307" ht="15" spans="1:10">
      <c r="A1307" s="19" t="s">
        <v>50</v>
      </c>
      <c r="B1307" s="16" t="s">
        <v>24</v>
      </c>
      <c r="C1307" s="2" t="str">
        <f t="shared" si="40"/>
        <v>NYCTO</v>
      </c>
      <c r="D1307" s="3">
        <v>751</v>
      </c>
      <c r="E1307" s="3">
        <v>800</v>
      </c>
      <c r="F1307" s="18">
        <v>388</v>
      </c>
      <c r="G1307" s="3">
        <f t="shared" si="41"/>
        <v>463</v>
      </c>
      <c r="H1307" s="2"/>
      <c r="I1307" s="2"/>
      <c r="J1307" s="3">
        <v>75</v>
      </c>
    </row>
    <row r="1308" ht="15" spans="1:10">
      <c r="A1308" s="19" t="s">
        <v>50</v>
      </c>
      <c r="B1308" s="16" t="s">
        <v>24</v>
      </c>
      <c r="C1308" s="2" t="str">
        <f t="shared" si="40"/>
        <v>NYCTO</v>
      </c>
      <c r="D1308" s="3">
        <v>801</v>
      </c>
      <c r="E1308" s="3">
        <v>850</v>
      </c>
      <c r="F1308" s="18">
        <v>432</v>
      </c>
      <c r="G1308" s="3">
        <f t="shared" si="41"/>
        <v>507</v>
      </c>
      <c r="H1308" s="2"/>
      <c r="I1308" s="2"/>
      <c r="J1308" s="3">
        <v>75</v>
      </c>
    </row>
    <row r="1309" ht="15" spans="1:10">
      <c r="A1309" s="19" t="s">
        <v>50</v>
      </c>
      <c r="B1309" s="16" t="s">
        <v>24</v>
      </c>
      <c r="C1309" s="2" t="str">
        <f t="shared" si="40"/>
        <v>NYCTO</v>
      </c>
      <c r="D1309" s="3">
        <v>851</v>
      </c>
      <c r="E1309" s="3">
        <v>900</v>
      </c>
      <c r="F1309" s="18">
        <v>481</v>
      </c>
      <c r="G1309" s="3">
        <f t="shared" si="41"/>
        <v>556</v>
      </c>
      <c r="H1309" s="2"/>
      <c r="I1309" s="2"/>
      <c r="J1309" s="3">
        <v>75</v>
      </c>
    </row>
    <row r="1310" ht="15" spans="1:10">
      <c r="A1310" s="19" t="s">
        <v>50</v>
      </c>
      <c r="B1310" s="16" t="s">
        <v>24</v>
      </c>
      <c r="C1310" s="2" t="str">
        <f t="shared" si="40"/>
        <v>NYCTO</v>
      </c>
      <c r="D1310" s="3">
        <v>901</v>
      </c>
      <c r="E1310" s="3">
        <v>950</v>
      </c>
      <c r="F1310" s="18">
        <v>536</v>
      </c>
      <c r="G1310" s="3">
        <f t="shared" si="41"/>
        <v>611</v>
      </c>
      <c r="H1310" s="2"/>
      <c r="I1310" s="2"/>
      <c r="J1310" s="3">
        <v>75</v>
      </c>
    </row>
    <row r="1311" ht="15" spans="1:10">
      <c r="A1311" s="19" t="s">
        <v>50</v>
      </c>
      <c r="B1311" s="16" t="s">
        <v>24</v>
      </c>
      <c r="C1311" s="2" t="str">
        <f t="shared" si="40"/>
        <v>NYCTO</v>
      </c>
      <c r="D1311" s="3">
        <v>951</v>
      </c>
      <c r="E1311" s="3">
        <v>1000</v>
      </c>
      <c r="F1311" s="18">
        <v>598</v>
      </c>
      <c r="G1311" s="3">
        <f t="shared" si="41"/>
        <v>673</v>
      </c>
      <c r="H1311" s="2"/>
      <c r="I1311" s="2"/>
      <c r="J1311" s="3">
        <v>75</v>
      </c>
    </row>
    <row r="1312" ht="15" spans="1:10">
      <c r="A1312" s="19" t="s">
        <v>50</v>
      </c>
      <c r="B1312" s="16" t="s">
        <v>24</v>
      </c>
      <c r="C1312" s="2" t="str">
        <f t="shared" si="40"/>
        <v>NYCTO</v>
      </c>
      <c r="D1312" s="3">
        <v>1001</v>
      </c>
      <c r="E1312" s="3">
        <v>9999</v>
      </c>
      <c r="F1312" s="18">
        <v>0</v>
      </c>
      <c r="G1312" s="3">
        <f t="shared" si="41"/>
        <v>0</v>
      </c>
      <c r="H1312" s="2"/>
      <c r="I1312" s="2"/>
      <c r="J1312" s="3">
        <v>0</v>
      </c>
    </row>
    <row r="1313" ht="15" spans="1:10">
      <c r="A1313" s="2" t="s">
        <v>50</v>
      </c>
      <c r="B1313" s="14" t="s">
        <v>25</v>
      </c>
      <c r="C1313" s="2" t="str">
        <f t="shared" si="40"/>
        <v>NYDAL</v>
      </c>
      <c r="D1313" s="3">
        <v>0</v>
      </c>
      <c r="E1313" s="3">
        <v>100</v>
      </c>
      <c r="F1313" s="18">
        <v>160</v>
      </c>
      <c r="G1313" s="3">
        <f t="shared" si="41"/>
        <v>160</v>
      </c>
      <c r="H1313" s="2"/>
      <c r="I1313" s="2"/>
      <c r="J1313" s="3">
        <v>0</v>
      </c>
    </row>
    <row r="1314" ht="15" spans="1:10">
      <c r="A1314" s="2" t="s">
        <v>50</v>
      </c>
      <c r="B1314" s="14" t="s">
        <v>25</v>
      </c>
      <c r="C1314" s="2" t="str">
        <f t="shared" si="40"/>
        <v>NYDAL</v>
      </c>
      <c r="D1314" s="3">
        <v>101</v>
      </c>
      <c r="E1314" s="3">
        <v>200</v>
      </c>
      <c r="F1314" s="18">
        <v>180</v>
      </c>
      <c r="G1314" s="3">
        <f t="shared" si="41"/>
        <v>180</v>
      </c>
      <c r="H1314" s="2"/>
      <c r="I1314" s="2"/>
      <c r="J1314" s="3">
        <v>0</v>
      </c>
    </row>
    <row r="1315" ht="15" spans="1:10">
      <c r="A1315" s="2" t="s">
        <v>50</v>
      </c>
      <c r="B1315" s="14" t="s">
        <v>25</v>
      </c>
      <c r="C1315" s="2" t="str">
        <f t="shared" si="40"/>
        <v>NYDAL</v>
      </c>
      <c r="D1315" s="3">
        <v>201</v>
      </c>
      <c r="E1315" s="3">
        <v>250</v>
      </c>
      <c r="F1315" s="18">
        <v>197</v>
      </c>
      <c r="G1315" s="3">
        <f t="shared" si="41"/>
        <v>197</v>
      </c>
      <c r="H1315" s="2"/>
      <c r="I1315" s="2"/>
      <c r="J1315" s="3">
        <v>0</v>
      </c>
    </row>
    <row r="1316" ht="15" spans="1:10">
      <c r="A1316" s="2" t="s">
        <v>50</v>
      </c>
      <c r="B1316" s="14" t="s">
        <v>25</v>
      </c>
      <c r="C1316" s="2" t="str">
        <f t="shared" si="40"/>
        <v>NYDAL</v>
      </c>
      <c r="D1316" s="3">
        <v>251</v>
      </c>
      <c r="E1316" s="3">
        <v>300</v>
      </c>
      <c r="F1316" s="18">
        <v>214</v>
      </c>
      <c r="G1316" s="3">
        <f t="shared" si="41"/>
        <v>214</v>
      </c>
      <c r="H1316" s="2"/>
      <c r="I1316" s="2"/>
      <c r="J1316" s="3">
        <v>0</v>
      </c>
    </row>
    <row r="1317" ht="15" spans="1:10">
      <c r="A1317" s="2" t="s">
        <v>50</v>
      </c>
      <c r="B1317" s="14" t="s">
        <v>25</v>
      </c>
      <c r="C1317" s="2" t="str">
        <f t="shared" si="40"/>
        <v>NYDAL</v>
      </c>
      <c r="D1317" s="3">
        <v>301</v>
      </c>
      <c r="E1317" s="3">
        <v>350</v>
      </c>
      <c r="F1317" s="18">
        <v>233</v>
      </c>
      <c r="G1317" s="3">
        <f t="shared" si="41"/>
        <v>233</v>
      </c>
      <c r="H1317" s="2"/>
      <c r="I1317" s="2"/>
      <c r="J1317" s="3">
        <v>0</v>
      </c>
    </row>
    <row r="1318" ht="15" spans="1:10">
      <c r="A1318" s="2" t="s">
        <v>50</v>
      </c>
      <c r="B1318" s="14" t="s">
        <v>25</v>
      </c>
      <c r="C1318" s="2" t="str">
        <f t="shared" si="40"/>
        <v>NYDAL</v>
      </c>
      <c r="D1318" s="3">
        <v>351</v>
      </c>
      <c r="E1318" s="3">
        <v>400</v>
      </c>
      <c r="F1318" s="18">
        <v>262</v>
      </c>
      <c r="G1318" s="3">
        <f t="shared" si="41"/>
        <v>262</v>
      </c>
      <c r="H1318" s="2"/>
      <c r="I1318" s="2"/>
      <c r="J1318" s="3">
        <v>0</v>
      </c>
    </row>
    <row r="1319" ht="15" spans="1:10">
      <c r="A1319" s="2" t="s">
        <v>50</v>
      </c>
      <c r="B1319" s="14" t="s">
        <v>25</v>
      </c>
      <c r="C1319" s="2" t="str">
        <f t="shared" si="40"/>
        <v>NYDAL</v>
      </c>
      <c r="D1319" s="3">
        <v>401</v>
      </c>
      <c r="E1319" s="3">
        <v>450</v>
      </c>
      <c r="F1319" s="18">
        <v>285</v>
      </c>
      <c r="G1319" s="3">
        <f t="shared" si="41"/>
        <v>285</v>
      </c>
      <c r="H1319" s="2"/>
      <c r="I1319" s="2"/>
      <c r="J1319" s="3">
        <v>0</v>
      </c>
    </row>
    <row r="1320" ht="15" spans="1:10">
      <c r="A1320" s="2" t="s">
        <v>50</v>
      </c>
      <c r="B1320" s="14" t="s">
        <v>25</v>
      </c>
      <c r="C1320" s="2" t="str">
        <f t="shared" si="40"/>
        <v>NYDAL</v>
      </c>
      <c r="D1320" s="3">
        <v>451</v>
      </c>
      <c r="E1320" s="3">
        <v>500</v>
      </c>
      <c r="F1320" s="18">
        <v>308</v>
      </c>
      <c r="G1320" s="3">
        <f t="shared" si="41"/>
        <v>308</v>
      </c>
      <c r="H1320" s="2"/>
      <c r="I1320" s="2"/>
      <c r="J1320" s="3">
        <v>0</v>
      </c>
    </row>
    <row r="1321" ht="15" spans="1:10">
      <c r="A1321" s="2" t="s">
        <v>50</v>
      </c>
      <c r="B1321" s="14" t="s">
        <v>25</v>
      </c>
      <c r="C1321" s="2" t="str">
        <f t="shared" si="40"/>
        <v>NYDAL</v>
      </c>
      <c r="D1321" s="3">
        <v>501</v>
      </c>
      <c r="E1321" s="3">
        <v>550</v>
      </c>
      <c r="F1321" s="18">
        <v>334</v>
      </c>
      <c r="G1321" s="3">
        <f t="shared" si="41"/>
        <v>334</v>
      </c>
      <c r="H1321" s="2"/>
      <c r="I1321" s="2"/>
      <c r="J1321" s="3">
        <v>0</v>
      </c>
    </row>
    <row r="1322" ht="15" spans="1:10">
      <c r="A1322" s="2" t="s">
        <v>50</v>
      </c>
      <c r="B1322" s="14" t="s">
        <v>25</v>
      </c>
      <c r="C1322" s="2" t="str">
        <f t="shared" si="40"/>
        <v>NYDAL</v>
      </c>
      <c r="D1322" s="3">
        <v>551</v>
      </c>
      <c r="E1322" s="3">
        <v>600</v>
      </c>
      <c r="F1322" s="18">
        <v>363</v>
      </c>
      <c r="G1322" s="3">
        <f t="shared" si="41"/>
        <v>363</v>
      </c>
      <c r="H1322" s="2"/>
      <c r="I1322" s="2"/>
      <c r="J1322" s="3">
        <v>0</v>
      </c>
    </row>
    <row r="1323" ht="15" spans="1:10">
      <c r="A1323" s="2" t="s">
        <v>50</v>
      </c>
      <c r="B1323" s="14" t="s">
        <v>25</v>
      </c>
      <c r="C1323" s="2" t="str">
        <f t="shared" si="40"/>
        <v>NYDAL</v>
      </c>
      <c r="D1323" s="3">
        <v>601</v>
      </c>
      <c r="E1323" s="3">
        <v>650</v>
      </c>
      <c r="F1323" s="18">
        <v>394</v>
      </c>
      <c r="G1323" s="3">
        <f t="shared" si="41"/>
        <v>394</v>
      </c>
      <c r="H1323" s="2"/>
      <c r="I1323" s="2"/>
      <c r="J1323" s="3">
        <v>0</v>
      </c>
    </row>
    <row r="1324" ht="15" spans="1:10">
      <c r="A1324" s="2" t="s">
        <v>50</v>
      </c>
      <c r="B1324" s="14" t="s">
        <v>25</v>
      </c>
      <c r="C1324" s="2" t="str">
        <f t="shared" si="40"/>
        <v>NYDAL</v>
      </c>
      <c r="D1324" s="3">
        <v>651</v>
      </c>
      <c r="E1324" s="3">
        <v>700</v>
      </c>
      <c r="F1324" s="18">
        <v>427</v>
      </c>
      <c r="G1324" s="3">
        <f t="shared" si="41"/>
        <v>427</v>
      </c>
      <c r="H1324" s="2"/>
      <c r="I1324" s="2"/>
      <c r="J1324" s="3">
        <v>0</v>
      </c>
    </row>
    <row r="1325" ht="15" spans="1:10">
      <c r="A1325" s="2" t="s">
        <v>50</v>
      </c>
      <c r="B1325" s="14" t="s">
        <v>25</v>
      </c>
      <c r="C1325" s="2" t="str">
        <f t="shared" si="40"/>
        <v>NYDAL</v>
      </c>
      <c r="D1325" s="3">
        <v>701</v>
      </c>
      <c r="E1325" s="3">
        <v>750</v>
      </c>
      <c r="F1325" s="18">
        <v>464</v>
      </c>
      <c r="G1325" s="3">
        <f t="shared" si="41"/>
        <v>464</v>
      </c>
      <c r="H1325" s="2"/>
      <c r="I1325" s="2"/>
      <c r="J1325" s="3">
        <v>0</v>
      </c>
    </row>
    <row r="1326" ht="15" spans="1:10">
      <c r="A1326" s="2" t="s">
        <v>50</v>
      </c>
      <c r="B1326" s="14" t="s">
        <v>25</v>
      </c>
      <c r="C1326" s="2" t="str">
        <f t="shared" si="40"/>
        <v>NYDAL</v>
      </c>
      <c r="D1326" s="3">
        <v>751</v>
      </c>
      <c r="E1326" s="3">
        <v>800</v>
      </c>
      <c r="F1326" s="18">
        <v>504</v>
      </c>
      <c r="G1326" s="3">
        <f t="shared" si="41"/>
        <v>504</v>
      </c>
      <c r="H1326" s="2"/>
      <c r="I1326" s="2"/>
      <c r="J1326" s="3">
        <v>0</v>
      </c>
    </row>
    <row r="1327" ht="15" spans="1:10">
      <c r="A1327" s="2" t="s">
        <v>50</v>
      </c>
      <c r="B1327" s="14" t="s">
        <v>25</v>
      </c>
      <c r="C1327" s="2" t="str">
        <f t="shared" si="40"/>
        <v>NYDAL</v>
      </c>
      <c r="D1327" s="3">
        <v>801</v>
      </c>
      <c r="E1327" s="3">
        <v>850</v>
      </c>
      <c r="F1327" s="18">
        <v>547</v>
      </c>
      <c r="G1327" s="3">
        <f t="shared" si="41"/>
        <v>547</v>
      </c>
      <c r="H1327" s="2"/>
      <c r="I1327" s="2"/>
      <c r="J1327" s="3">
        <v>0</v>
      </c>
    </row>
    <row r="1328" ht="15" spans="1:10">
      <c r="A1328" s="2" t="s">
        <v>50</v>
      </c>
      <c r="B1328" s="14" t="s">
        <v>25</v>
      </c>
      <c r="C1328" s="2" t="str">
        <f t="shared" si="40"/>
        <v>NYDAL</v>
      </c>
      <c r="D1328" s="3">
        <v>851</v>
      </c>
      <c r="E1328" s="3">
        <v>900</v>
      </c>
      <c r="F1328" s="18">
        <v>594</v>
      </c>
      <c r="G1328" s="3">
        <f t="shared" si="41"/>
        <v>594</v>
      </c>
      <c r="H1328" s="2"/>
      <c r="I1328" s="2"/>
      <c r="J1328" s="3">
        <v>0</v>
      </c>
    </row>
    <row r="1329" ht="15" spans="1:10">
      <c r="A1329" s="2" t="s">
        <v>50</v>
      </c>
      <c r="B1329" s="14" t="s">
        <v>25</v>
      </c>
      <c r="C1329" s="2" t="str">
        <f t="shared" si="40"/>
        <v>NYDAL</v>
      </c>
      <c r="D1329" s="3">
        <v>901</v>
      </c>
      <c r="E1329" s="3">
        <v>950</v>
      </c>
      <c r="F1329" s="18">
        <v>644</v>
      </c>
      <c r="G1329" s="3">
        <f t="shared" si="41"/>
        <v>644</v>
      </c>
      <c r="H1329" s="2"/>
      <c r="I1329" s="2"/>
      <c r="J1329" s="3">
        <v>0</v>
      </c>
    </row>
    <row r="1330" ht="15" spans="1:10">
      <c r="A1330" s="2" t="s">
        <v>50</v>
      </c>
      <c r="B1330" s="14" t="s">
        <v>25</v>
      </c>
      <c r="C1330" s="2" t="str">
        <f t="shared" si="40"/>
        <v>NYDAL</v>
      </c>
      <c r="D1330" s="3">
        <v>951</v>
      </c>
      <c r="E1330" s="3">
        <v>1000</v>
      </c>
      <c r="F1330" s="18">
        <v>700</v>
      </c>
      <c r="G1330" s="3">
        <f t="shared" si="41"/>
        <v>700</v>
      </c>
      <c r="H1330" s="2"/>
      <c r="I1330" s="2"/>
      <c r="J1330" s="3">
        <v>0</v>
      </c>
    </row>
    <row r="1331" ht="15" spans="1:10">
      <c r="A1331" s="2" t="s">
        <v>50</v>
      </c>
      <c r="B1331" s="14" t="s">
        <v>25</v>
      </c>
      <c r="C1331" s="2" t="str">
        <f t="shared" si="40"/>
        <v>NYDAL</v>
      </c>
      <c r="D1331" s="3">
        <v>1001</v>
      </c>
      <c r="E1331" s="3">
        <v>9999</v>
      </c>
      <c r="F1331" s="18">
        <v>0</v>
      </c>
      <c r="G1331" s="3">
        <f t="shared" si="41"/>
        <v>0</v>
      </c>
      <c r="H1331" s="2"/>
      <c r="I1331" s="2"/>
      <c r="J1331" s="3">
        <v>0</v>
      </c>
    </row>
    <row r="1332" ht="15" spans="1:10">
      <c r="A1332" s="2" t="s">
        <v>50</v>
      </c>
      <c r="B1332" s="14" t="s">
        <v>26</v>
      </c>
      <c r="C1332" s="2" t="str">
        <f t="shared" si="40"/>
        <v>NYDAO</v>
      </c>
      <c r="D1332" s="3">
        <v>0</v>
      </c>
      <c r="E1332" s="3">
        <v>100</v>
      </c>
      <c r="F1332" s="18">
        <v>160</v>
      </c>
      <c r="G1332" s="3">
        <f t="shared" si="41"/>
        <v>235</v>
      </c>
      <c r="H1332" s="2"/>
      <c r="I1332" s="2"/>
      <c r="J1332" s="3">
        <v>75</v>
      </c>
    </row>
    <row r="1333" ht="15" spans="1:10">
      <c r="A1333" s="2" t="s">
        <v>50</v>
      </c>
      <c r="B1333" s="14" t="s">
        <v>26</v>
      </c>
      <c r="C1333" s="2" t="str">
        <f t="shared" si="40"/>
        <v>NYDAO</v>
      </c>
      <c r="D1333" s="3">
        <v>101</v>
      </c>
      <c r="E1333" s="3">
        <v>200</v>
      </c>
      <c r="F1333" s="18">
        <v>180</v>
      </c>
      <c r="G1333" s="3">
        <f t="shared" si="41"/>
        <v>255</v>
      </c>
      <c r="H1333" s="2"/>
      <c r="I1333" s="2"/>
      <c r="J1333" s="3">
        <v>75</v>
      </c>
    </row>
    <row r="1334" ht="15" spans="1:10">
      <c r="A1334" s="2" t="s">
        <v>50</v>
      </c>
      <c r="B1334" s="14" t="s">
        <v>26</v>
      </c>
      <c r="C1334" s="2" t="str">
        <f t="shared" si="40"/>
        <v>NYDAO</v>
      </c>
      <c r="D1334" s="3">
        <v>201</v>
      </c>
      <c r="E1334" s="3">
        <v>250</v>
      </c>
      <c r="F1334" s="18">
        <v>197</v>
      </c>
      <c r="G1334" s="3">
        <f t="shared" si="41"/>
        <v>272</v>
      </c>
      <c r="H1334" s="2"/>
      <c r="I1334" s="2"/>
      <c r="J1334" s="3">
        <v>75</v>
      </c>
    </row>
    <row r="1335" ht="15" spans="1:10">
      <c r="A1335" s="2" t="s">
        <v>50</v>
      </c>
      <c r="B1335" s="14" t="s">
        <v>26</v>
      </c>
      <c r="C1335" s="2" t="str">
        <f t="shared" si="40"/>
        <v>NYDAO</v>
      </c>
      <c r="D1335" s="3">
        <v>251</v>
      </c>
      <c r="E1335" s="3">
        <v>300</v>
      </c>
      <c r="F1335" s="18">
        <v>214</v>
      </c>
      <c r="G1335" s="3">
        <f t="shared" si="41"/>
        <v>289</v>
      </c>
      <c r="H1335" s="2"/>
      <c r="I1335" s="2"/>
      <c r="J1335" s="3">
        <v>75</v>
      </c>
    </row>
    <row r="1336" ht="15" spans="1:10">
      <c r="A1336" s="2" t="s">
        <v>50</v>
      </c>
      <c r="B1336" s="14" t="s">
        <v>26</v>
      </c>
      <c r="C1336" s="2" t="str">
        <f t="shared" si="40"/>
        <v>NYDAO</v>
      </c>
      <c r="D1336" s="3">
        <v>301</v>
      </c>
      <c r="E1336" s="3">
        <v>350</v>
      </c>
      <c r="F1336" s="18">
        <v>233</v>
      </c>
      <c r="G1336" s="3">
        <f t="shared" si="41"/>
        <v>308</v>
      </c>
      <c r="H1336" s="2"/>
      <c r="I1336" s="2"/>
      <c r="J1336" s="3">
        <v>75</v>
      </c>
    </row>
    <row r="1337" ht="15" spans="1:10">
      <c r="A1337" s="2" t="s">
        <v>50</v>
      </c>
      <c r="B1337" s="14" t="s">
        <v>26</v>
      </c>
      <c r="C1337" s="2" t="str">
        <f t="shared" si="40"/>
        <v>NYDAO</v>
      </c>
      <c r="D1337" s="3">
        <v>351</v>
      </c>
      <c r="E1337" s="3">
        <v>400</v>
      </c>
      <c r="F1337" s="18">
        <v>262</v>
      </c>
      <c r="G1337" s="3">
        <f t="shared" si="41"/>
        <v>337</v>
      </c>
      <c r="H1337" s="2"/>
      <c r="I1337" s="2"/>
      <c r="J1337" s="3">
        <v>75</v>
      </c>
    </row>
    <row r="1338" ht="15" spans="1:10">
      <c r="A1338" s="2" t="s">
        <v>50</v>
      </c>
      <c r="B1338" s="14" t="s">
        <v>26</v>
      </c>
      <c r="C1338" s="2" t="str">
        <f t="shared" si="40"/>
        <v>NYDAO</v>
      </c>
      <c r="D1338" s="3">
        <v>401</v>
      </c>
      <c r="E1338" s="3">
        <v>450</v>
      </c>
      <c r="F1338" s="18">
        <v>285</v>
      </c>
      <c r="G1338" s="3">
        <f t="shared" si="41"/>
        <v>360</v>
      </c>
      <c r="H1338" s="2"/>
      <c r="I1338" s="2"/>
      <c r="J1338" s="3">
        <v>75</v>
      </c>
    </row>
    <row r="1339" ht="15" spans="1:10">
      <c r="A1339" s="2" t="s">
        <v>50</v>
      </c>
      <c r="B1339" s="14" t="s">
        <v>26</v>
      </c>
      <c r="C1339" s="2" t="str">
        <f t="shared" si="40"/>
        <v>NYDAO</v>
      </c>
      <c r="D1339" s="3">
        <v>451</v>
      </c>
      <c r="E1339" s="3">
        <v>500</v>
      </c>
      <c r="F1339" s="18">
        <v>308</v>
      </c>
      <c r="G1339" s="3">
        <f t="shared" si="41"/>
        <v>383</v>
      </c>
      <c r="H1339" s="2"/>
      <c r="I1339" s="2"/>
      <c r="J1339" s="3">
        <v>75</v>
      </c>
    </row>
    <row r="1340" ht="15" spans="1:10">
      <c r="A1340" s="2" t="s">
        <v>50</v>
      </c>
      <c r="B1340" s="14" t="s">
        <v>26</v>
      </c>
      <c r="C1340" s="2" t="str">
        <f t="shared" si="40"/>
        <v>NYDAO</v>
      </c>
      <c r="D1340" s="3">
        <v>501</v>
      </c>
      <c r="E1340" s="3">
        <v>550</v>
      </c>
      <c r="F1340" s="18">
        <v>334</v>
      </c>
      <c r="G1340" s="3">
        <f t="shared" si="41"/>
        <v>409</v>
      </c>
      <c r="H1340" s="2"/>
      <c r="I1340" s="2"/>
      <c r="J1340" s="3">
        <v>75</v>
      </c>
    </row>
    <row r="1341" ht="15" spans="1:10">
      <c r="A1341" s="2" t="s">
        <v>50</v>
      </c>
      <c r="B1341" s="14" t="s">
        <v>26</v>
      </c>
      <c r="C1341" s="2" t="str">
        <f t="shared" si="40"/>
        <v>NYDAO</v>
      </c>
      <c r="D1341" s="3">
        <v>551</v>
      </c>
      <c r="E1341" s="3">
        <v>600</v>
      </c>
      <c r="F1341" s="18">
        <v>363</v>
      </c>
      <c r="G1341" s="3">
        <f t="shared" si="41"/>
        <v>438</v>
      </c>
      <c r="H1341" s="2"/>
      <c r="I1341" s="2"/>
      <c r="J1341" s="3">
        <v>75</v>
      </c>
    </row>
    <row r="1342" ht="15" spans="1:10">
      <c r="A1342" s="2" t="s">
        <v>50</v>
      </c>
      <c r="B1342" s="14" t="s">
        <v>26</v>
      </c>
      <c r="C1342" s="2" t="str">
        <f t="shared" si="40"/>
        <v>NYDAO</v>
      </c>
      <c r="D1342" s="3">
        <v>601</v>
      </c>
      <c r="E1342" s="3">
        <v>650</v>
      </c>
      <c r="F1342" s="18">
        <v>394</v>
      </c>
      <c r="G1342" s="3">
        <f t="shared" si="41"/>
        <v>469</v>
      </c>
      <c r="H1342" s="2"/>
      <c r="I1342" s="2"/>
      <c r="J1342" s="3">
        <v>75</v>
      </c>
    </row>
    <row r="1343" ht="15" spans="1:10">
      <c r="A1343" s="2" t="s">
        <v>50</v>
      </c>
      <c r="B1343" s="14" t="s">
        <v>26</v>
      </c>
      <c r="C1343" s="2" t="str">
        <f t="shared" si="40"/>
        <v>NYDAO</v>
      </c>
      <c r="D1343" s="3">
        <v>651</v>
      </c>
      <c r="E1343" s="3">
        <v>700</v>
      </c>
      <c r="F1343" s="18">
        <v>427</v>
      </c>
      <c r="G1343" s="3">
        <f t="shared" si="41"/>
        <v>502</v>
      </c>
      <c r="H1343" s="2"/>
      <c r="I1343" s="2"/>
      <c r="J1343" s="3">
        <v>75</v>
      </c>
    </row>
    <row r="1344" ht="15" spans="1:10">
      <c r="A1344" s="2" t="s">
        <v>50</v>
      </c>
      <c r="B1344" s="14" t="s">
        <v>26</v>
      </c>
      <c r="C1344" s="2" t="str">
        <f t="shared" si="40"/>
        <v>NYDAO</v>
      </c>
      <c r="D1344" s="3">
        <v>701</v>
      </c>
      <c r="E1344" s="3">
        <v>750</v>
      </c>
      <c r="F1344" s="18">
        <v>464</v>
      </c>
      <c r="G1344" s="3">
        <f t="shared" si="41"/>
        <v>539</v>
      </c>
      <c r="H1344" s="2"/>
      <c r="I1344" s="2"/>
      <c r="J1344" s="3">
        <v>75</v>
      </c>
    </row>
    <row r="1345" ht="15" spans="1:10">
      <c r="A1345" s="2" t="s">
        <v>50</v>
      </c>
      <c r="B1345" s="14" t="s">
        <v>26</v>
      </c>
      <c r="C1345" s="2" t="str">
        <f t="shared" si="40"/>
        <v>NYDAO</v>
      </c>
      <c r="D1345" s="3">
        <v>751</v>
      </c>
      <c r="E1345" s="3">
        <v>800</v>
      </c>
      <c r="F1345" s="18">
        <v>504</v>
      </c>
      <c r="G1345" s="3">
        <f t="shared" si="41"/>
        <v>579</v>
      </c>
      <c r="H1345" s="2"/>
      <c r="I1345" s="2"/>
      <c r="J1345" s="3">
        <v>75</v>
      </c>
    </row>
    <row r="1346" ht="15" spans="1:10">
      <c r="A1346" s="2" t="s">
        <v>50</v>
      </c>
      <c r="B1346" s="14" t="s">
        <v>26</v>
      </c>
      <c r="C1346" s="2" t="str">
        <f t="shared" ref="C1346:C1409" si="42">A1346&amp;B1346</f>
        <v>NYDAO</v>
      </c>
      <c r="D1346" s="3">
        <v>801</v>
      </c>
      <c r="E1346" s="3">
        <v>850</v>
      </c>
      <c r="F1346" s="18">
        <v>547</v>
      </c>
      <c r="G1346" s="3">
        <f t="shared" ref="G1346:G1409" si="43">F1346+J1346</f>
        <v>622</v>
      </c>
      <c r="H1346" s="2"/>
      <c r="I1346" s="2"/>
      <c r="J1346" s="3">
        <v>75</v>
      </c>
    </row>
    <row r="1347" ht="15" spans="1:10">
      <c r="A1347" s="2" t="s">
        <v>50</v>
      </c>
      <c r="B1347" s="14" t="s">
        <v>26</v>
      </c>
      <c r="C1347" s="2" t="str">
        <f t="shared" si="42"/>
        <v>NYDAO</v>
      </c>
      <c r="D1347" s="3">
        <v>851</v>
      </c>
      <c r="E1347" s="3">
        <v>900</v>
      </c>
      <c r="F1347" s="18">
        <v>594</v>
      </c>
      <c r="G1347" s="3">
        <f t="shared" si="43"/>
        <v>669</v>
      </c>
      <c r="H1347" s="2"/>
      <c r="I1347" s="2"/>
      <c r="J1347" s="3">
        <v>75</v>
      </c>
    </row>
    <row r="1348" ht="15" spans="1:10">
      <c r="A1348" s="2" t="s">
        <v>50</v>
      </c>
      <c r="B1348" s="14" t="s">
        <v>26</v>
      </c>
      <c r="C1348" s="2" t="str">
        <f t="shared" si="42"/>
        <v>NYDAO</v>
      </c>
      <c r="D1348" s="3">
        <v>901</v>
      </c>
      <c r="E1348" s="3">
        <v>950</v>
      </c>
      <c r="F1348" s="18">
        <v>644</v>
      </c>
      <c r="G1348" s="3">
        <f t="shared" si="43"/>
        <v>719</v>
      </c>
      <c r="H1348" s="2"/>
      <c r="I1348" s="2"/>
      <c r="J1348" s="3">
        <v>75</v>
      </c>
    </row>
    <row r="1349" ht="15" spans="1:10">
      <c r="A1349" s="2" t="s">
        <v>50</v>
      </c>
      <c r="B1349" s="14" t="s">
        <v>26</v>
      </c>
      <c r="C1349" s="2" t="str">
        <f t="shared" si="42"/>
        <v>NYDAO</v>
      </c>
      <c r="D1349" s="3">
        <v>951</v>
      </c>
      <c r="E1349" s="3">
        <v>1000</v>
      </c>
      <c r="F1349" s="18">
        <v>700</v>
      </c>
      <c r="G1349" s="3">
        <f t="shared" si="43"/>
        <v>775</v>
      </c>
      <c r="H1349" s="2"/>
      <c r="I1349" s="2"/>
      <c r="J1349" s="3">
        <v>75</v>
      </c>
    </row>
    <row r="1350" ht="15" spans="1:10">
      <c r="A1350" s="2" t="s">
        <v>50</v>
      </c>
      <c r="B1350" s="14" t="s">
        <v>26</v>
      </c>
      <c r="C1350" s="2" t="str">
        <f t="shared" si="42"/>
        <v>NYDAO</v>
      </c>
      <c r="D1350" s="3">
        <v>1001</v>
      </c>
      <c r="E1350" s="3">
        <v>9999</v>
      </c>
      <c r="F1350" s="18">
        <v>0</v>
      </c>
      <c r="G1350" s="3">
        <f t="shared" si="43"/>
        <v>0</v>
      </c>
      <c r="H1350" s="2"/>
      <c r="I1350" s="2"/>
      <c r="J1350" s="3">
        <v>0</v>
      </c>
    </row>
    <row r="1351" ht="15" spans="1:10">
      <c r="A1351" s="2" t="s">
        <v>50</v>
      </c>
      <c r="B1351" s="14" t="s">
        <v>27</v>
      </c>
      <c r="C1351" s="2" t="str">
        <f t="shared" si="42"/>
        <v>NYDAX</v>
      </c>
      <c r="D1351" s="3">
        <v>0</v>
      </c>
      <c r="E1351" s="3">
        <v>100</v>
      </c>
      <c r="F1351" s="18">
        <v>160</v>
      </c>
      <c r="G1351" s="3">
        <f t="shared" si="43"/>
        <v>285</v>
      </c>
      <c r="H1351" s="2"/>
      <c r="I1351" s="2"/>
      <c r="J1351" s="3">
        <v>125</v>
      </c>
    </row>
    <row r="1352" ht="15" spans="1:10">
      <c r="A1352" s="2" t="s">
        <v>50</v>
      </c>
      <c r="B1352" s="14" t="s">
        <v>27</v>
      </c>
      <c r="C1352" s="2" t="str">
        <f t="shared" si="42"/>
        <v>NYDAX</v>
      </c>
      <c r="D1352" s="3">
        <v>101</v>
      </c>
      <c r="E1352" s="3">
        <v>200</v>
      </c>
      <c r="F1352" s="18">
        <v>180</v>
      </c>
      <c r="G1352" s="3">
        <f t="shared" si="43"/>
        <v>305</v>
      </c>
      <c r="H1352" s="2"/>
      <c r="I1352" s="2"/>
      <c r="J1352" s="3">
        <v>125</v>
      </c>
    </row>
    <row r="1353" ht="15" spans="1:10">
      <c r="A1353" s="2" t="s">
        <v>50</v>
      </c>
      <c r="B1353" s="14" t="s">
        <v>27</v>
      </c>
      <c r="C1353" s="2" t="str">
        <f t="shared" si="42"/>
        <v>NYDAX</v>
      </c>
      <c r="D1353" s="3">
        <v>201</v>
      </c>
      <c r="E1353" s="3">
        <v>250</v>
      </c>
      <c r="F1353" s="18">
        <v>197</v>
      </c>
      <c r="G1353" s="3">
        <f t="shared" si="43"/>
        <v>322</v>
      </c>
      <c r="H1353" s="2"/>
      <c r="I1353" s="2"/>
      <c r="J1353" s="3">
        <v>125</v>
      </c>
    </row>
    <row r="1354" ht="15" spans="1:10">
      <c r="A1354" s="2" t="s">
        <v>50</v>
      </c>
      <c r="B1354" s="14" t="s">
        <v>27</v>
      </c>
      <c r="C1354" s="2" t="str">
        <f t="shared" si="42"/>
        <v>NYDAX</v>
      </c>
      <c r="D1354" s="3">
        <v>251</v>
      </c>
      <c r="E1354" s="3">
        <v>300</v>
      </c>
      <c r="F1354" s="18">
        <v>214</v>
      </c>
      <c r="G1354" s="3">
        <f t="shared" si="43"/>
        <v>339</v>
      </c>
      <c r="H1354" s="2"/>
      <c r="I1354" s="2"/>
      <c r="J1354" s="3">
        <v>125</v>
      </c>
    </row>
    <row r="1355" ht="15" spans="1:10">
      <c r="A1355" s="2" t="s">
        <v>50</v>
      </c>
      <c r="B1355" s="14" t="s">
        <v>27</v>
      </c>
      <c r="C1355" s="2" t="str">
        <f t="shared" si="42"/>
        <v>NYDAX</v>
      </c>
      <c r="D1355" s="3">
        <v>301</v>
      </c>
      <c r="E1355" s="3">
        <v>350</v>
      </c>
      <c r="F1355" s="18">
        <v>233</v>
      </c>
      <c r="G1355" s="3">
        <f t="shared" si="43"/>
        <v>358</v>
      </c>
      <c r="H1355" s="2"/>
      <c r="I1355" s="2"/>
      <c r="J1355" s="3">
        <v>125</v>
      </c>
    </row>
    <row r="1356" ht="15" spans="1:10">
      <c r="A1356" s="2" t="s">
        <v>50</v>
      </c>
      <c r="B1356" s="14" t="s">
        <v>27</v>
      </c>
      <c r="C1356" s="2" t="str">
        <f t="shared" si="42"/>
        <v>NYDAX</v>
      </c>
      <c r="D1356" s="3">
        <v>351</v>
      </c>
      <c r="E1356" s="3">
        <v>400</v>
      </c>
      <c r="F1356" s="18">
        <v>262</v>
      </c>
      <c r="G1356" s="3">
        <f t="shared" si="43"/>
        <v>387</v>
      </c>
      <c r="H1356" s="2"/>
      <c r="I1356" s="2"/>
      <c r="J1356" s="3">
        <v>125</v>
      </c>
    </row>
    <row r="1357" ht="15" spans="1:10">
      <c r="A1357" s="2" t="s">
        <v>50</v>
      </c>
      <c r="B1357" s="14" t="s">
        <v>27</v>
      </c>
      <c r="C1357" s="2" t="str">
        <f t="shared" si="42"/>
        <v>NYDAX</v>
      </c>
      <c r="D1357" s="3">
        <v>401</v>
      </c>
      <c r="E1357" s="3">
        <v>450</v>
      </c>
      <c r="F1357" s="18">
        <v>285</v>
      </c>
      <c r="G1357" s="3">
        <f t="shared" si="43"/>
        <v>410</v>
      </c>
      <c r="H1357" s="2"/>
      <c r="I1357" s="2"/>
      <c r="J1357" s="3">
        <v>125</v>
      </c>
    </row>
    <row r="1358" ht="15" spans="1:10">
      <c r="A1358" s="2" t="s">
        <v>50</v>
      </c>
      <c r="B1358" s="14" t="s">
        <v>27</v>
      </c>
      <c r="C1358" s="2" t="str">
        <f t="shared" si="42"/>
        <v>NYDAX</v>
      </c>
      <c r="D1358" s="3">
        <v>451</v>
      </c>
      <c r="E1358" s="3">
        <v>500</v>
      </c>
      <c r="F1358" s="18">
        <v>308</v>
      </c>
      <c r="G1358" s="3">
        <f t="shared" si="43"/>
        <v>433</v>
      </c>
      <c r="H1358" s="2"/>
      <c r="I1358" s="2"/>
      <c r="J1358" s="3">
        <v>125</v>
      </c>
    </row>
    <row r="1359" ht="15" spans="1:10">
      <c r="A1359" s="2" t="s">
        <v>50</v>
      </c>
      <c r="B1359" s="14" t="s">
        <v>27</v>
      </c>
      <c r="C1359" s="2" t="str">
        <f t="shared" si="42"/>
        <v>NYDAX</v>
      </c>
      <c r="D1359" s="3">
        <v>501</v>
      </c>
      <c r="E1359" s="3">
        <v>550</v>
      </c>
      <c r="F1359" s="18">
        <v>334</v>
      </c>
      <c r="G1359" s="3">
        <f t="shared" si="43"/>
        <v>459</v>
      </c>
      <c r="H1359" s="2"/>
      <c r="I1359" s="2"/>
      <c r="J1359" s="3">
        <v>125</v>
      </c>
    </row>
    <row r="1360" ht="15" spans="1:10">
      <c r="A1360" s="2" t="s">
        <v>50</v>
      </c>
      <c r="B1360" s="14" t="s">
        <v>27</v>
      </c>
      <c r="C1360" s="2" t="str">
        <f t="shared" si="42"/>
        <v>NYDAX</v>
      </c>
      <c r="D1360" s="3">
        <v>551</v>
      </c>
      <c r="E1360" s="3">
        <v>600</v>
      </c>
      <c r="F1360" s="18">
        <v>363</v>
      </c>
      <c r="G1360" s="3">
        <f t="shared" si="43"/>
        <v>488</v>
      </c>
      <c r="H1360" s="2"/>
      <c r="I1360" s="2"/>
      <c r="J1360" s="3">
        <v>125</v>
      </c>
    </row>
    <row r="1361" ht="15" spans="1:10">
      <c r="A1361" s="2" t="s">
        <v>50</v>
      </c>
      <c r="B1361" s="14" t="s">
        <v>27</v>
      </c>
      <c r="C1361" s="2" t="str">
        <f t="shared" si="42"/>
        <v>NYDAX</v>
      </c>
      <c r="D1361" s="3">
        <v>601</v>
      </c>
      <c r="E1361" s="3">
        <v>650</v>
      </c>
      <c r="F1361" s="18">
        <v>394</v>
      </c>
      <c r="G1361" s="3">
        <f t="shared" si="43"/>
        <v>519</v>
      </c>
      <c r="H1361" s="2"/>
      <c r="I1361" s="2"/>
      <c r="J1361" s="3">
        <v>125</v>
      </c>
    </row>
    <row r="1362" ht="15" spans="1:10">
      <c r="A1362" s="2" t="s">
        <v>50</v>
      </c>
      <c r="B1362" s="14" t="s">
        <v>27</v>
      </c>
      <c r="C1362" s="2" t="str">
        <f t="shared" si="42"/>
        <v>NYDAX</v>
      </c>
      <c r="D1362" s="3">
        <v>651</v>
      </c>
      <c r="E1362" s="3">
        <v>700</v>
      </c>
      <c r="F1362" s="18">
        <v>427</v>
      </c>
      <c r="G1362" s="3">
        <f t="shared" si="43"/>
        <v>552</v>
      </c>
      <c r="H1362" s="2"/>
      <c r="I1362" s="2"/>
      <c r="J1362" s="3">
        <v>125</v>
      </c>
    </row>
    <row r="1363" ht="15" spans="1:10">
      <c r="A1363" s="2" t="s">
        <v>50</v>
      </c>
      <c r="B1363" s="14" t="s">
        <v>27</v>
      </c>
      <c r="C1363" s="2" t="str">
        <f t="shared" si="42"/>
        <v>NYDAX</v>
      </c>
      <c r="D1363" s="3">
        <v>701</v>
      </c>
      <c r="E1363" s="3">
        <v>750</v>
      </c>
      <c r="F1363" s="18">
        <v>464</v>
      </c>
      <c r="G1363" s="3">
        <f t="shared" si="43"/>
        <v>589</v>
      </c>
      <c r="H1363" s="2"/>
      <c r="I1363" s="2"/>
      <c r="J1363" s="3">
        <v>125</v>
      </c>
    </row>
    <row r="1364" ht="15" spans="1:10">
      <c r="A1364" s="2" t="s">
        <v>50</v>
      </c>
      <c r="B1364" s="14" t="s">
        <v>27</v>
      </c>
      <c r="C1364" s="2" t="str">
        <f t="shared" si="42"/>
        <v>NYDAX</v>
      </c>
      <c r="D1364" s="3">
        <v>751</v>
      </c>
      <c r="E1364" s="3">
        <v>800</v>
      </c>
      <c r="F1364" s="18">
        <v>504</v>
      </c>
      <c r="G1364" s="3">
        <f t="shared" si="43"/>
        <v>629</v>
      </c>
      <c r="H1364" s="2"/>
      <c r="I1364" s="2"/>
      <c r="J1364" s="3">
        <v>125</v>
      </c>
    </row>
    <row r="1365" ht="15" spans="1:10">
      <c r="A1365" s="2" t="s">
        <v>50</v>
      </c>
      <c r="B1365" s="14" t="s">
        <v>27</v>
      </c>
      <c r="C1365" s="2" t="str">
        <f t="shared" si="42"/>
        <v>NYDAX</v>
      </c>
      <c r="D1365" s="3">
        <v>801</v>
      </c>
      <c r="E1365" s="3">
        <v>850</v>
      </c>
      <c r="F1365" s="18">
        <v>547</v>
      </c>
      <c r="G1365" s="3">
        <f t="shared" si="43"/>
        <v>672</v>
      </c>
      <c r="H1365" s="2"/>
      <c r="I1365" s="2"/>
      <c r="J1365" s="3">
        <v>125</v>
      </c>
    </row>
    <row r="1366" ht="15" spans="1:10">
      <c r="A1366" s="2" t="s">
        <v>50</v>
      </c>
      <c r="B1366" s="14" t="s">
        <v>27</v>
      </c>
      <c r="C1366" s="2" t="str">
        <f t="shared" si="42"/>
        <v>NYDAX</v>
      </c>
      <c r="D1366" s="3">
        <v>851</v>
      </c>
      <c r="E1366" s="3">
        <v>900</v>
      </c>
      <c r="F1366" s="18">
        <v>594</v>
      </c>
      <c r="G1366" s="3">
        <f t="shared" si="43"/>
        <v>719</v>
      </c>
      <c r="H1366" s="2"/>
      <c r="I1366" s="2"/>
      <c r="J1366" s="3">
        <v>125</v>
      </c>
    </row>
    <row r="1367" ht="15" spans="1:10">
      <c r="A1367" s="2" t="s">
        <v>50</v>
      </c>
      <c r="B1367" s="14" t="s">
        <v>27</v>
      </c>
      <c r="C1367" s="2" t="str">
        <f t="shared" si="42"/>
        <v>NYDAX</v>
      </c>
      <c r="D1367" s="3">
        <v>901</v>
      </c>
      <c r="E1367" s="3">
        <v>950</v>
      </c>
      <c r="F1367" s="18">
        <v>644</v>
      </c>
      <c r="G1367" s="3">
        <f t="shared" si="43"/>
        <v>769</v>
      </c>
      <c r="H1367" s="2"/>
      <c r="I1367" s="2"/>
      <c r="J1367" s="3">
        <v>125</v>
      </c>
    </row>
    <row r="1368" ht="15" spans="1:10">
      <c r="A1368" s="2" t="s">
        <v>50</v>
      </c>
      <c r="B1368" s="14" t="s">
        <v>27</v>
      </c>
      <c r="C1368" s="2" t="str">
        <f t="shared" si="42"/>
        <v>NYDAX</v>
      </c>
      <c r="D1368" s="3">
        <v>951</v>
      </c>
      <c r="E1368" s="3">
        <v>1000</v>
      </c>
      <c r="F1368" s="18">
        <v>700</v>
      </c>
      <c r="G1368" s="3">
        <f t="shared" si="43"/>
        <v>825</v>
      </c>
      <c r="H1368" s="2"/>
      <c r="I1368" s="2"/>
      <c r="J1368" s="3">
        <v>125</v>
      </c>
    </row>
    <row r="1369" ht="15" spans="1:10">
      <c r="A1369" s="2" t="s">
        <v>50</v>
      </c>
      <c r="B1369" s="14" t="s">
        <v>27</v>
      </c>
      <c r="C1369" s="2" t="str">
        <f t="shared" si="42"/>
        <v>NYDAX</v>
      </c>
      <c r="D1369" s="3">
        <v>1001</v>
      </c>
      <c r="E1369" s="3">
        <v>9999</v>
      </c>
      <c r="F1369" s="18">
        <v>0</v>
      </c>
      <c r="G1369" s="3">
        <f t="shared" si="43"/>
        <v>0</v>
      </c>
      <c r="H1369" s="2"/>
      <c r="I1369" s="2"/>
      <c r="J1369" s="3">
        <v>0</v>
      </c>
    </row>
    <row r="1370" ht="15" spans="1:10">
      <c r="A1370" s="2" t="s">
        <v>50</v>
      </c>
      <c r="B1370" s="14" t="s">
        <v>28</v>
      </c>
      <c r="C1370" s="2" t="str">
        <f t="shared" si="42"/>
        <v>NYFL</v>
      </c>
      <c r="D1370" s="3">
        <v>0</v>
      </c>
      <c r="E1370" s="3">
        <v>100</v>
      </c>
      <c r="F1370" s="18">
        <v>160</v>
      </c>
      <c r="G1370" s="3">
        <f t="shared" si="43"/>
        <v>160</v>
      </c>
      <c r="H1370" s="2"/>
      <c r="I1370" s="2"/>
      <c r="J1370" s="3">
        <v>0</v>
      </c>
    </row>
    <row r="1371" ht="15" spans="1:10">
      <c r="A1371" s="2" t="s">
        <v>50</v>
      </c>
      <c r="B1371" s="14" t="s">
        <v>28</v>
      </c>
      <c r="C1371" s="2" t="str">
        <f t="shared" si="42"/>
        <v>NYFL</v>
      </c>
      <c r="D1371" s="3">
        <v>101</v>
      </c>
      <c r="E1371" s="3">
        <v>200</v>
      </c>
      <c r="F1371" s="18">
        <v>180</v>
      </c>
      <c r="G1371" s="3">
        <f t="shared" si="43"/>
        <v>180</v>
      </c>
      <c r="H1371" s="2"/>
      <c r="I1371" s="2"/>
      <c r="J1371" s="3">
        <v>0</v>
      </c>
    </row>
    <row r="1372" ht="15" spans="1:10">
      <c r="A1372" s="2" t="s">
        <v>50</v>
      </c>
      <c r="B1372" s="14" t="s">
        <v>28</v>
      </c>
      <c r="C1372" s="2" t="str">
        <f t="shared" si="42"/>
        <v>NYFL</v>
      </c>
      <c r="D1372" s="3">
        <v>201</v>
      </c>
      <c r="E1372" s="3">
        <v>250</v>
      </c>
      <c r="F1372" s="18">
        <v>197</v>
      </c>
      <c r="G1372" s="3">
        <f t="shared" si="43"/>
        <v>197</v>
      </c>
      <c r="H1372" s="2"/>
      <c r="I1372" s="2"/>
      <c r="J1372" s="3">
        <v>0</v>
      </c>
    </row>
    <row r="1373" ht="15" spans="1:10">
      <c r="A1373" s="2" t="s">
        <v>50</v>
      </c>
      <c r="B1373" s="14" t="s">
        <v>28</v>
      </c>
      <c r="C1373" s="2" t="str">
        <f t="shared" si="42"/>
        <v>NYFL</v>
      </c>
      <c r="D1373" s="3">
        <v>251</v>
      </c>
      <c r="E1373" s="3">
        <v>300</v>
      </c>
      <c r="F1373" s="18">
        <v>214</v>
      </c>
      <c r="G1373" s="3">
        <f t="shared" si="43"/>
        <v>214</v>
      </c>
      <c r="H1373" s="2"/>
      <c r="I1373" s="2"/>
      <c r="J1373" s="3">
        <v>0</v>
      </c>
    </row>
    <row r="1374" ht="15" spans="1:10">
      <c r="A1374" s="2" t="s">
        <v>50</v>
      </c>
      <c r="B1374" s="14" t="s">
        <v>28</v>
      </c>
      <c r="C1374" s="2" t="str">
        <f t="shared" si="42"/>
        <v>NYFL</v>
      </c>
      <c r="D1374" s="3">
        <v>301</v>
      </c>
      <c r="E1374" s="3">
        <v>350</v>
      </c>
      <c r="F1374" s="18">
        <v>233</v>
      </c>
      <c r="G1374" s="3">
        <f t="shared" si="43"/>
        <v>233</v>
      </c>
      <c r="H1374" s="2"/>
      <c r="I1374" s="2"/>
      <c r="J1374" s="3">
        <v>0</v>
      </c>
    </row>
    <row r="1375" ht="15" spans="1:10">
      <c r="A1375" s="2" t="s">
        <v>50</v>
      </c>
      <c r="B1375" s="14" t="s">
        <v>28</v>
      </c>
      <c r="C1375" s="2" t="str">
        <f t="shared" si="42"/>
        <v>NYFL</v>
      </c>
      <c r="D1375" s="3">
        <v>351</v>
      </c>
      <c r="E1375" s="3">
        <v>400</v>
      </c>
      <c r="F1375" s="18">
        <v>262</v>
      </c>
      <c r="G1375" s="3">
        <f t="shared" si="43"/>
        <v>262</v>
      </c>
      <c r="H1375" s="2"/>
      <c r="I1375" s="2"/>
      <c r="J1375" s="3">
        <v>0</v>
      </c>
    </row>
    <row r="1376" ht="15" spans="1:10">
      <c r="A1376" s="2" t="s">
        <v>50</v>
      </c>
      <c r="B1376" s="14" t="s">
        <v>28</v>
      </c>
      <c r="C1376" s="2" t="str">
        <f t="shared" si="42"/>
        <v>NYFL</v>
      </c>
      <c r="D1376" s="3">
        <v>401</v>
      </c>
      <c r="E1376" s="3">
        <v>450</v>
      </c>
      <c r="F1376" s="18">
        <v>285</v>
      </c>
      <c r="G1376" s="3">
        <f t="shared" si="43"/>
        <v>285</v>
      </c>
      <c r="H1376" s="2"/>
      <c r="I1376" s="2"/>
      <c r="J1376" s="3">
        <v>0</v>
      </c>
    </row>
    <row r="1377" ht="15" spans="1:10">
      <c r="A1377" s="2" t="s">
        <v>50</v>
      </c>
      <c r="B1377" s="14" t="s">
        <v>28</v>
      </c>
      <c r="C1377" s="2" t="str">
        <f t="shared" si="42"/>
        <v>NYFL</v>
      </c>
      <c r="D1377" s="3">
        <v>451</v>
      </c>
      <c r="E1377" s="3">
        <v>500</v>
      </c>
      <c r="F1377" s="18">
        <v>308</v>
      </c>
      <c r="G1377" s="3">
        <f t="shared" si="43"/>
        <v>308</v>
      </c>
      <c r="H1377" s="2"/>
      <c r="I1377" s="2"/>
      <c r="J1377" s="3">
        <v>0</v>
      </c>
    </row>
    <row r="1378" ht="15" spans="1:10">
      <c r="A1378" s="2" t="s">
        <v>50</v>
      </c>
      <c r="B1378" s="14" t="s">
        <v>28</v>
      </c>
      <c r="C1378" s="2" t="str">
        <f t="shared" si="42"/>
        <v>NYFL</v>
      </c>
      <c r="D1378" s="3">
        <v>501</v>
      </c>
      <c r="E1378" s="3">
        <v>550</v>
      </c>
      <c r="F1378" s="18">
        <v>334</v>
      </c>
      <c r="G1378" s="3">
        <f t="shared" si="43"/>
        <v>334</v>
      </c>
      <c r="H1378" s="2"/>
      <c r="I1378" s="2"/>
      <c r="J1378" s="3">
        <v>0</v>
      </c>
    </row>
    <row r="1379" ht="15" spans="1:10">
      <c r="A1379" s="2" t="s">
        <v>50</v>
      </c>
      <c r="B1379" s="14" t="s">
        <v>28</v>
      </c>
      <c r="C1379" s="2" t="str">
        <f t="shared" si="42"/>
        <v>NYFL</v>
      </c>
      <c r="D1379" s="3">
        <v>551</v>
      </c>
      <c r="E1379" s="3">
        <v>600</v>
      </c>
      <c r="F1379" s="18">
        <v>363</v>
      </c>
      <c r="G1379" s="3">
        <f t="shared" si="43"/>
        <v>363</v>
      </c>
      <c r="H1379" s="2"/>
      <c r="I1379" s="2"/>
      <c r="J1379" s="3">
        <v>0</v>
      </c>
    </row>
    <row r="1380" ht="15" spans="1:10">
      <c r="A1380" s="2" t="s">
        <v>50</v>
      </c>
      <c r="B1380" s="14" t="s">
        <v>28</v>
      </c>
      <c r="C1380" s="2" t="str">
        <f t="shared" si="42"/>
        <v>NYFL</v>
      </c>
      <c r="D1380" s="3">
        <v>601</v>
      </c>
      <c r="E1380" s="3">
        <v>650</v>
      </c>
      <c r="F1380" s="18">
        <v>394</v>
      </c>
      <c r="G1380" s="3">
        <f t="shared" si="43"/>
        <v>394</v>
      </c>
      <c r="H1380" s="2"/>
      <c r="I1380" s="2"/>
      <c r="J1380" s="3">
        <v>0</v>
      </c>
    </row>
    <row r="1381" ht="15" spans="1:10">
      <c r="A1381" s="2" t="s">
        <v>50</v>
      </c>
      <c r="B1381" s="14" t="s">
        <v>28</v>
      </c>
      <c r="C1381" s="2" t="str">
        <f t="shared" si="42"/>
        <v>NYFL</v>
      </c>
      <c r="D1381" s="3">
        <v>651</v>
      </c>
      <c r="E1381" s="3">
        <v>700</v>
      </c>
      <c r="F1381" s="18">
        <v>427</v>
      </c>
      <c r="G1381" s="3">
        <f t="shared" si="43"/>
        <v>427</v>
      </c>
      <c r="H1381" s="2"/>
      <c r="I1381" s="2"/>
      <c r="J1381" s="3">
        <v>0</v>
      </c>
    </row>
    <row r="1382" ht="15" spans="1:10">
      <c r="A1382" s="2" t="s">
        <v>50</v>
      </c>
      <c r="B1382" s="14" t="s">
        <v>28</v>
      </c>
      <c r="C1382" s="2" t="str">
        <f t="shared" si="42"/>
        <v>NYFL</v>
      </c>
      <c r="D1382" s="3">
        <v>701</v>
      </c>
      <c r="E1382" s="3">
        <v>750</v>
      </c>
      <c r="F1382" s="18">
        <v>464</v>
      </c>
      <c r="G1382" s="3">
        <f t="shared" si="43"/>
        <v>464</v>
      </c>
      <c r="H1382" s="2"/>
      <c r="I1382" s="2"/>
      <c r="J1382" s="3">
        <v>0</v>
      </c>
    </row>
    <row r="1383" ht="15" spans="1:10">
      <c r="A1383" s="2" t="s">
        <v>50</v>
      </c>
      <c r="B1383" s="14" t="s">
        <v>28</v>
      </c>
      <c r="C1383" s="2" t="str">
        <f t="shared" si="42"/>
        <v>NYFL</v>
      </c>
      <c r="D1383" s="3">
        <v>751</v>
      </c>
      <c r="E1383" s="3">
        <v>800</v>
      </c>
      <c r="F1383" s="18">
        <v>504</v>
      </c>
      <c r="G1383" s="3">
        <f t="shared" si="43"/>
        <v>504</v>
      </c>
      <c r="H1383" s="2"/>
      <c r="I1383" s="2"/>
      <c r="J1383" s="3">
        <v>0</v>
      </c>
    </row>
    <row r="1384" ht="15" spans="1:10">
      <c r="A1384" s="2" t="s">
        <v>50</v>
      </c>
      <c r="B1384" s="14" t="s">
        <v>28</v>
      </c>
      <c r="C1384" s="2" t="str">
        <f t="shared" si="42"/>
        <v>NYFL</v>
      </c>
      <c r="D1384" s="3">
        <v>801</v>
      </c>
      <c r="E1384" s="3">
        <v>850</v>
      </c>
      <c r="F1384" s="18">
        <v>547</v>
      </c>
      <c r="G1384" s="3">
        <f t="shared" si="43"/>
        <v>547</v>
      </c>
      <c r="H1384" s="2"/>
      <c r="I1384" s="2"/>
      <c r="J1384" s="3">
        <v>0</v>
      </c>
    </row>
    <row r="1385" ht="15" spans="1:10">
      <c r="A1385" s="2" t="s">
        <v>50</v>
      </c>
      <c r="B1385" s="14" t="s">
        <v>28</v>
      </c>
      <c r="C1385" s="2" t="str">
        <f t="shared" si="42"/>
        <v>NYFL</v>
      </c>
      <c r="D1385" s="3">
        <v>851</v>
      </c>
      <c r="E1385" s="3">
        <v>900</v>
      </c>
      <c r="F1385" s="18">
        <v>594</v>
      </c>
      <c r="G1385" s="3">
        <f t="shared" si="43"/>
        <v>594</v>
      </c>
      <c r="H1385" s="2"/>
      <c r="I1385" s="2"/>
      <c r="J1385" s="3">
        <v>0</v>
      </c>
    </row>
    <row r="1386" ht="15" spans="1:10">
      <c r="A1386" s="2" t="s">
        <v>50</v>
      </c>
      <c r="B1386" s="14" t="s">
        <v>28</v>
      </c>
      <c r="C1386" s="2" t="str">
        <f t="shared" si="42"/>
        <v>NYFL</v>
      </c>
      <c r="D1386" s="3">
        <v>901</v>
      </c>
      <c r="E1386" s="3">
        <v>950</v>
      </c>
      <c r="F1386" s="18">
        <v>644</v>
      </c>
      <c r="G1386" s="3">
        <f t="shared" si="43"/>
        <v>644</v>
      </c>
      <c r="H1386" s="2"/>
      <c r="I1386" s="2"/>
      <c r="J1386" s="3">
        <v>0</v>
      </c>
    </row>
    <row r="1387" ht="15" spans="1:10">
      <c r="A1387" s="2" t="s">
        <v>50</v>
      </c>
      <c r="B1387" s="14" t="s">
        <v>28</v>
      </c>
      <c r="C1387" s="2" t="str">
        <f t="shared" si="42"/>
        <v>NYFL</v>
      </c>
      <c r="D1387" s="3">
        <v>951</v>
      </c>
      <c r="E1387" s="3">
        <v>1000</v>
      </c>
      <c r="F1387" s="18">
        <v>700</v>
      </c>
      <c r="G1387" s="3">
        <f t="shared" si="43"/>
        <v>700</v>
      </c>
      <c r="H1387" s="2"/>
      <c r="I1387" s="2"/>
      <c r="J1387" s="3">
        <v>0</v>
      </c>
    </row>
    <row r="1388" ht="15" spans="1:10">
      <c r="A1388" s="2" t="s">
        <v>50</v>
      </c>
      <c r="B1388" s="14" t="s">
        <v>28</v>
      </c>
      <c r="C1388" s="2" t="str">
        <f t="shared" si="42"/>
        <v>NYFL</v>
      </c>
      <c r="D1388" s="3">
        <v>1001</v>
      </c>
      <c r="E1388" s="3">
        <v>9999</v>
      </c>
      <c r="F1388" s="18">
        <v>0</v>
      </c>
      <c r="G1388" s="3">
        <f t="shared" si="43"/>
        <v>0</v>
      </c>
      <c r="H1388" s="2"/>
      <c r="I1388" s="2"/>
      <c r="J1388" s="3">
        <v>0</v>
      </c>
    </row>
    <row r="1389" ht="15" spans="1:10">
      <c r="A1389" s="2" t="s">
        <v>50</v>
      </c>
      <c r="B1389" s="14" t="s">
        <v>65</v>
      </c>
      <c r="C1389" s="2" t="str">
        <f t="shared" si="42"/>
        <v>NYFLO</v>
      </c>
      <c r="D1389" s="3">
        <v>0</v>
      </c>
      <c r="E1389" s="3">
        <v>100</v>
      </c>
      <c r="F1389" s="18">
        <v>160</v>
      </c>
      <c r="G1389" s="3">
        <f t="shared" si="43"/>
        <v>335</v>
      </c>
      <c r="H1389" s="2"/>
      <c r="I1389" s="2"/>
      <c r="J1389" s="3">
        <v>175</v>
      </c>
    </row>
    <row r="1390" ht="15" spans="1:10">
      <c r="A1390" s="2" t="s">
        <v>50</v>
      </c>
      <c r="B1390" s="14" t="s">
        <v>65</v>
      </c>
      <c r="C1390" s="2" t="str">
        <f t="shared" si="42"/>
        <v>NYFLO</v>
      </c>
      <c r="D1390" s="3">
        <v>101</v>
      </c>
      <c r="E1390" s="3">
        <v>200</v>
      </c>
      <c r="F1390" s="18">
        <v>180</v>
      </c>
      <c r="G1390" s="3">
        <f t="shared" si="43"/>
        <v>355</v>
      </c>
      <c r="H1390" s="2"/>
      <c r="I1390" s="2"/>
      <c r="J1390" s="3">
        <v>175</v>
      </c>
    </row>
    <row r="1391" ht="15" spans="1:10">
      <c r="A1391" s="2" t="s">
        <v>50</v>
      </c>
      <c r="B1391" s="14" t="s">
        <v>65</v>
      </c>
      <c r="C1391" s="2" t="str">
        <f t="shared" si="42"/>
        <v>NYFLO</v>
      </c>
      <c r="D1391" s="3">
        <v>201</v>
      </c>
      <c r="E1391" s="3">
        <v>250</v>
      </c>
      <c r="F1391" s="18">
        <v>197</v>
      </c>
      <c r="G1391" s="3">
        <f t="shared" si="43"/>
        <v>372</v>
      </c>
      <c r="H1391" s="2"/>
      <c r="I1391" s="2"/>
      <c r="J1391" s="3">
        <v>175</v>
      </c>
    </row>
    <row r="1392" ht="15" spans="1:10">
      <c r="A1392" s="2" t="s">
        <v>50</v>
      </c>
      <c r="B1392" s="14" t="s">
        <v>65</v>
      </c>
      <c r="C1392" s="2" t="str">
        <f t="shared" si="42"/>
        <v>NYFLO</v>
      </c>
      <c r="D1392" s="3">
        <v>251</v>
      </c>
      <c r="E1392" s="3">
        <v>300</v>
      </c>
      <c r="F1392" s="18">
        <v>214</v>
      </c>
      <c r="G1392" s="3">
        <f t="shared" si="43"/>
        <v>389</v>
      </c>
      <c r="H1392" s="2"/>
      <c r="I1392" s="2"/>
      <c r="J1392" s="3">
        <v>175</v>
      </c>
    </row>
    <row r="1393" ht="15" spans="1:10">
      <c r="A1393" s="2" t="s">
        <v>50</v>
      </c>
      <c r="B1393" s="14" t="s">
        <v>65</v>
      </c>
      <c r="C1393" s="2" t="str">
        <f t="shared" si="42"/>
        <v>NYFLO</v>
      </c>
      <c r="D1393" s="3">
        <v>301</v>
      </c>
      <c r="E1393" s="3">
        <v>350</v>
      </c>
      <c r="F1393" s="18">
        <v>233</v>
      </c>
      <c r="G1393" s="3">
        <f t="shared" si="43"/>
        <v>408</v>
      </c>
      <c r="H1393" s="2"/>
      <c r="I1393" s="2"/>
      <c r="J1393" s="3">
        <v>175</v>
      </c>
    </row>
    <row r="1394" ht="15" spans="1:10">
      <c r="A1394" s="2" t="s">
        <v>50</v>
      </c>
      <c r="B1394" s="14" t="s">
        <v>65</v>
      </c>
      <c r="C1394" s="2" t="str">
        <f t="shared" si="42"/>
        <v>NYFLO</v>
      </c>
      <c r="D1394" s="3">
        <v>351</v>
      </c>
      <c r="E1394" s="3">
        <v>400</v>
      </c>
      <c r="F1394" s="18">
        <v>262</v>
      </c>
      <c r="G1394" s="3">
        <f t="shared" si="43"/>
        <v>437</v>
      </c>
      <c r="H1394" s="2"/>
      <c r="I1394" s="2"/>
      <c r="J1394" s="3">
        <v>175</v>
      </c>
    </row>
    <row r="1395" ht="15" spans="1:10">
      <c r="A1395" s="2" t="s">
        <v>50</v>
      </c>
      <c r="B1395" s="14" t="s">
        <v>65</v>
      </c>
      <c r="C1395" s="2" t="str">
        <f t="shared" si="42"/>
        <v>NYFLO</v>
      </c>
      <c r="D1395" s="3">
        <v>401</v>
      </c>
      <c r="E1395" s="3">
        <v>450</v>
      </c>
      <c r="F1395" s="18">
        <v>285</v>
      </c>
      <c r="G1395" s="3">
        <f t="shared" si="43"/>
        <v>460</v>
      </c>
      <c r="H1395" s="2"/>
      <c r="I1395" s="2"/>
      <c r="J1395" s="3">
        <v>175</v>
      </c>
    </row>
    <row r="1396" ht="15" spans="1:10">
      <c r="A1396" s="2" t="s">
        <v>50</v>
      </c>
      <c r="B1396" s="14" t="s">
        <v>65</v>
      </c>
      <c r="C1396" s="2" t="str">
        <f t="shared" si="42"/>
        <v>NYFLO</v>
      </c>
      <c r="D1396" s="3">
        <v>451</v>
      </c>
      <c r="E1396" s="3">
        <v>500</v>
      </c>
      <c r="F1396" s="18">
        <v>308</v>
      </c>
      <c r="G1396" s="3">
        <f t="shared" si="43"/>
        <v>483</v>
      </c>
      <c r="H1396" s="2"/>
      <c r="I1396" s="2"/>
      <c r="J1396" s="3">
        <v>175</v>
      </c>
    </row>
    <row r="1397" ht="15" spans="1:10">
      <c r="A1397" s="2" t="s">
        <v>50</v>
      </c>
      <c r="B1397" s="14" t="s">
        <v>65</v>
      </c>
      <c r="C1397" s="2" t="str">
        <f t="shared" si="42"/>
        <v>NYFLO</v>
      </c>
      <c r="D1397" s="3">
        <v>501</v>
      </c>
      <c r="E1397" s="3">
        <v>550</v>
      </c>
      <c r="F1397" s="18">
        <v>334</v>
      </c>
      <c r="G1397" s="3">
        <f t="shared" si="43"/>
        <v>509</v>
      </c>
      <c r="H1397" s="2"/>
      <c r="I1397" s="2"/>
      <c r="J1397" s="3">
        <v>175</v>
      </c>
    </row>
    <row r="1398" ht="15" spans="1:10">
      <c r="A1398" s="2" t="s">
        <v>50</v>
      </c>
      <c r="B1398" s="14" t="s">
        <v>65</v>
      </c>
      <c r="C1398" s="2" t="str">
        <f t="shared" si="42"/>
        <v>NYFLO</v>
      </c>
      <c r="D1398" s="3">
        <v>551</v>
      </c>
      <c r="E1398" s="3">
        <v>600</v>
      </c>
      <c r="F1398" s="18">
        <v>363</v>
      </c>
      <c r="G1398" s="3">
        <f t="shared" si="43"/>
        <v>538</v>
      </c>
      <c r="H1398" s="2"/>
      <c r="I1398" s="2"/>
      <c r="J1398" s="3">
        <v>175</v>
      </c>
    </row>
    <row r="1399" ht="15" spans="1:10">
      <c r="A1399" s="2" t="s">
        <v>50</v>
      </c>
      <c r="B1399" s="14" t="s">
        <v>65</v>
      </c>
      <c r="C1399" s="2" t="str">
        <f t="shared" si="42"/>
        <v>NYFLO</v>
      </c>
      <c r="D1399" s="3">
        <v>601</v>
      </c>
      <c r="E1399" s="3">
        <v>650</v>
      </c>
      <c r="F1399" s="18">
        <v>394</v>
      </c>
      <c r="G1399" s="3">
        <f t="shared" si="43"/>
        <v>569</v>
      </c>
      <c r="H1399" s="2"/>
      <c r="I1399" s="2"/>
      <c r="J1399" s="3">
        <v>175</v>
      </c>
    </row>
    <row r="1400" ht="15" spans="1:10">
      <c r="A1400" s="2" t="s">
        <v>50</v>
      </c>
      <c r="B1400" s="14" t="s">
        <v>65</v>
      </c>
      <c r="C1400" s="2" t="str">
        <f t="shared" si="42"/>
        <v>NYFLO</v>
      </c>
      <c r="D1400" s="3">
        <v>651</v>
      </c>
      <c r="E1400" s="3">
        <v>700</v>
      </c>
      <c r="F1400" s="18">
        <v>427</v>
      </c>
      <c r="G1400" s="3">
        <f t="shared" si="43"/>
        <v>602</v>
      </c>
      <c r="H1400" s="2"/>
      <c r="I1400" s="2"/>
      <c r="J1400" s="3">
        <v>175</v>
      </c>
    </row>
    <row r="1401" ht="15" spans="1:10">
      <c r="A1401" s="2" t="s">
        <v>50</v>
      </c>
      <c r="B1401" s="14" t="s">
        <v>65</v>
      </c>
      <c r="C1401" s="2" t="str">
        <f t="shared" si="42"/>
        <v>NYFLO</v>
      </c>
      <c r="D1401" s="3">
        <v>701</v>
      </c>
      <c r="E1401" s="3">
        <v>750</v>
      </c>
      <c r="F1401" s="18">
        <v>464</v>
      </c>
      <c r="G1401" s="3">
        <f t="shared" si="43"/>
        <v>639</v>
      </c>
      <c r="H1401" s="2"/>
      <c r="I1401" s="2"/>
      <c r="J1401" s="3">
        <v>175</v>
      </c>
    </row>
    <row r="1402" ht="15" spans="1:10">
      <c r="A1402" s="2" t="s">
        <v>50</v>
      </c>
      <c r="B1402" s="14" t="s">
        <v>65</v>
      </c>
      <c r="C1402" s="2" t="str">
        <f t="shared" si="42"/>
        <v>NYFLO</v>
      </c>
      <c r="D1402" s="3">
        <v>751</v>
      </c>
      <c r="E1402" s="3">
        <v>800</v>
      </c>
      <c r="F1402" s="18">
        <v>504</v>
      </c>
      <c r="G1402" s="3">
        <f t="shared" si="43"/>
        <v>679</v>
      </c>
      <c r="H1402" s="2"/>
      <c r="I1402" s="2"/>
      <c r="J1402" s="3">
        <v>175</v>
      </c>
    </row>
    <row r="1403" ht="15" spans="1:10">
      <c r="A1403" s="2" t="s">
        <v>50</v>
      </c>
      <c r="B1403" s="14" t="s">
        <v>65</v>
      </c>
      <c r="C1403" s="2" t="str">
        <f t="shared" si="42"/>
        <v>NYFLO</v>
      </c>
      <c r="D1403" s="3">
        <v>801</v>
      </c>
      <c r="E1403" s="3">
        <v>850</v>
      </c>
      <c r="F1403" s="18">
        <v>547</v>
      </c>
      <c r="G1403" s="3">
        <f t="shared" si="43"/>
        <v>722</v>
      </c>
      <c r="H1403" s="2"/>
      <c r="I1403" s="2"/>
      <c r="J1403" s="3">
        <v>175</v>
      </c>
    </row>
    <row r="1404" ht="15" spans="1:10">
      <c r="A1404" s="2" t="s">
        <v>50</v>
      </c>
      <c r="B1404" s="14" t="s">
        <v>65</v>
      </c>
      <c r="C1404" s="2" t="str">
        <f t="shared" si="42"/>
        <v>NYFLO</v>
      </c>
      <c r="D1404" s="3">
        <v>851</v>
      </c>
      <c r="E1404" s="3">
        <v>900</v>
      </c>
      <c r="F1404" s="18">
        <v>594</v>
      </c>
      <c r="G1404" s="3">
        <f t="shared" si="43"/>
        <v>769</v>
      </c>
      <c r="H1404" s="2"/>
      <c r="I1404" s="2"/>
      <c r="J1404" s="3">
        <v>175</v>
      </c>
    </row>
    <row r="1405" ht="15" spans="1:10">
      <c r="A1405" s="2" t="s">
        <v>50</v>
      </c>
      <c r="B1405" s="14" t="s">
        <v>65</v>
      </c>
      <c r="C1405" s="2" t="str">
        <f t="shared" si="42"/>
        <v>NYFLO</v>
      </c>
      <c r="D1405" s="3">
        <v>901</v>
      </c>
      <c r="E1405" s="3">
        <v>950</v>
      </c>
      <c r="F1405" s="18">
        <v>644</v>
      </c>
      <c r="G1405" s="3">
        <f t="shared" si="43"/>
        <v>819</v>
      </c>
      <c r="H1405" s="2"/>
      <c r="I1405" s="2"/>
      <c r="J1405" s="3">
        <v>175</v>
      </c>
    </row>
    <row r="1406" ht="15" spans="1:10">
      <c r="A1406" s="2" t="s">
        <v>50</v>
      </c>
      <c r="B1406" s="14" t="s">
        <v>65</v>
      </c>
      <c r="C1406" s="2" t="str">
        <f t="shared" si="42"/>
        <v>NYFLO</v>
      </c>
      <c r="D1406" s="3">
        <v>951</v>
      </c>
      <c r="E1406" s="3">
        <v>1000</v>
      </c>
      <c r="F1406" s="18">
        <v>700</v>
      </c>
      <c r="G1406" s="3">
        <f t="shared" si="43"/>
        <v>875</v>
      </c>
      <c r="H1406" s="2"/>
      <c r="I1406" s="2"/>
      <c r="J1406" s="3">
        <v>175</v>
      </c>
    </row>
    <row r="1407" ht="15" spans="1:10">
      <c r="A1407" s="2" t="s">
        <v>50</v>
      </c>
      <c r="B1407" s="14" t="s">
        <v>65</v>
      </c>
      <c r="C1407" s="2" t="str">
        <f t="shared" si="42"/>
        <v>NYFLO</v>
      </c>
      <c r="D1407" s="3">
        <v>1001</v>
      </c>
      <c r="E1407" s="3">
        <v>9999</v>
      </c>
      <c r="F1407" s="18">
        <v>0</v>
      </c>
      <c r="G1407" s="3">
        <f t="shared" si="43"/>
        <v>0</v>
      </c>
      <c r="H1407" s="2"/>
      <c r="I1407" s="2"/>
      <c r="J1407" s="3">
        <v>0</v>
      </c>
    </row>
    <row r="1408" ht="15" spans="1:10">
      <c r="A1408" s="2" t="s">
        <v>50</v>
      </c>
      <c r="B1408" s="14" t="s">
        <v>29</v>
      </c>
      <c r="C1408" s="2" t="str">
        <f t="shared" si="42"/>
        <v>NYGA</v>
      </c>
      <c r="D1408" s="3">
        <v>0</v>
      </c>
      <c r="E1408" s="3">
        <v>100</v>
      </c>
      <c r="F1408" s="18">
        <v>160</v>
      </c>
      <c r="G1408" s="3">
        <f t="shared" si="43"/>
        <v>160</v>
      </c>
      <c r="H1408" s="2"/>
      <c r="I1408" s="2"/>
      <c r="J1408" s="3">
        <v>0</v>
      </c>
    </row>
    <row r="1409" ht="15" spans="1:10">
      <c r="A1409" s="2" t="s">
        <v>50</v>
      </c>
      <c r="B1409" s="14" t="s">
        <v>29</v>
      </c>
      <c r="C1409" s="2" t="str">
        <f t="shared" si="42"/>
        <v>NYGA</v>
      </c>
      <c r="D1409" s="3">
        <v>101</v>
      </c>
      <c r="E1409" s="3">
        <v>200</v>
      </c>
      <c r="F1409" s="18">
        <v>180</v>
      </c>
      <c r="G1409" s="3">
        <f t="shared" si="43"/>
        <v>180</v>
      </c>
      <c r="H1409" s="2"/>
      <c r="I1409" s="2"/>
      <c r="J1409" s="3">
        <v>0</v>
      </c>
    </row>
    <row r="1410" ht="15" spans="1:10">
      <c r="A1410" s="2" t="s">
        <v>50</v>
      </c>
      <c r="B1410" s="14" t="s">
        <v>29</v>
      </c>
      <c r="C1410" s="2" t="str">
        <f t="shared" ref="C1410:C1473" si="44">A1410&amp;B1410</f>
        <v>NYGA</v>
      </c>
      <c r="D1410" s="3">
        <v>201</v>
      </c>
      <c r="E1410" s="3">
        <v>250</v>
      </c>
      <c r="F1410" s="18">
        <v>197</v>
      </c>
      <c r="G1410" s="3">
        <f t="shared" ref="G1410:G1473" si="45">F1410+J1410</f>
        <v>197</v>
      </c>
      <c r="H1410" s="2"/>
      <c r="I1410" s="2"/>
      <c r="J1410" s="3">
        <v>0</v>
      </c>
    </row>
    <row r="1411" ht="15" spans="1:10">
      <c r="A1411" s="2" t="s">
        <v>50</v>
      </c>
      <c r="B1411" s="14" t="s">
        <v>29</v>
      </c>
      <c r="C1411" s="2" t="str">
        <f t="shared" si="44"/>
        <v>NYGA</v>
      </c>
      <c r="D1411" s="3">
        <v>251</v>
      </c>
      <c r="E1411" s="3">
        <v>300</v>
      </c>
      <c r="F1411" s="18">
        <v>214</v>
      </c>
      <c r="G1411" s="3">
        <f t="shared" si="45"/>
        <v>214</v>
      </c>
      <c r="H1411" s="2"/>
      <c r="I1411" s="2"/>
      <c r="J1411" s="3">
        <v>0</v>
      </c>
    </row>
    <row r="1412" ht="15" spans="1:10">
      <c r="A1412" s="2" t="s">
        <v>50</v>
      </c>
      <c r="B1412" s="14" t="s">
        <v>29</v>
      </c>
      <c r="C1412" s="2" t="str">
        <f t="shared" si="44"/>
        <v>NYGA</v>
      </c>
      <c r="D1412" s="3">
        <v>301</v>
      </c>
      <c r="E1412" s="3">
        <v>350</v>
      </c>
      <c r="F1412" s="18">
        <v>233</v>
      </c>
      <c r="G1412" s="3">
        <f t="shared" si="45"/>
        <v>233</v>
      </c>
      <c r="H1412" s="2"/>
      <c r="I1412" s="2"/>
      <c r="J1412" s="3">
        <v>0</v>
      </c>
    </row>
    <row r="1413" ht="15" spans="1:10">
      <c r="A1413" s="2" t="s">
        <v>50</v>
      </c>
      <c r="B1413" s="14" t="s">
        <v>29</v>
      </c>
      <c r="C1413" s="2" t="str">
        <f t="shared" si="44"/>
        <v>NYGA</v>
      </c>
      <c r="D1413" s="3">
        <v>351</v>
      </c>
      <c r="E1413" s="3">
        <v>400</v>
      </c>
      <c r="F1413" s="18">
        <v>262</v>
      </c>
      <c r="G1413" s="3">
        <f t="shared" si="45"/>
        <v>262</v>
      </c>
      <c r="H1413" s="2"/>
      <c r="I1413" s="2"/>
      <c r="J1413" s="3">
        <v>0</v>
      </c>
    </row>
    <row r="1414" ht="15" spans="1:10">
      <c r="A1414" s="2" t="s">
        <v>50</v>
      </c>
      <c r="B1414" s="14" t="s">
        <v>29</v>
      </c>
      <c r="C1414" s="2" t="str">
        <f t="shared" si="44"/>
        <v>NYGA</v>
      </c>
      <c r="D1414" s="3">
        <v>401</v>
      </c>
      <c r="E1414" s="3">
        <v>450</v>
      </c>
      <c r="F1414" s="18">
        <v>285</v>
      </c>
      <c r="G1414" s="3">
        <f t="shared" si="45"/>
        <v>285</v>
      </c>
      <c r="H1414" s="2"/>
      <c r="I1414" s="2"/>
      <c r="J1414" s="3">
        <v>0</v>
      </c>
    </row>
    <row r="1415" ht="15" spans="1:10">
      <c r="A1415" s="2" t="s">
        <v>50</v>
      </c>
      <c r="B1415" s="14" t="s">
        <v>29</v>
      </c>
      <c r="C1415" s="2" t="str">
        <f t="shared" si="44"/>
        <v>NYGA</v>
      </c>
      <c r="D1415" s="3">
        <v>451</v>
      </c>
      <c r="E1415" s="3">
        <v>500</v>
      </c>
      <c r="F1415" s="18">
        <v>308</v>
      </c>
      <c r="G1415" s="3">
        <f t="shared" si="45"/>
        <v>308</v>
      </c>
      <c r="H1415" s="2"/>
      <c r="I1415" s="2"/>
      <c r="J1415" s="3">
        <v>0</v>
      </c>
    </row>
    <row r="1416" ht="15" spans="1:10">
      <c r="A1416" s="2" t="s">
        <v>50</v>
      </c>
      <c r="B1416" s="14" t="s">
        <v>29</v>
      </c>
      <c r="C1416" s="2" t="str">
        <f t="shared" si="44"/>
        <v>NYGA</v>
      </c>
      <c r="D1416" s="3">
        <v>501</v>
      </c>
      <c r="E1416" s="3">
        <v>550</v>
      </c>
      <c r="F1416" s="18">
        <v>334</v>
      </c>
      <c r="G1416" s="3">
        <f t="shared" si="45"/>
        <v>334</v>
      </c>
      <c r="H1416" s="2"/>
      <c r="I1416" s="2"/>
      <c r="J1416" s="3">
        <v>0</v>
      </c>
    </row>
    <row r="1417" ht="15" spans="1:10">
      <c r="A1417" s="2" t="s">
        <v>50</v>
      </c>
      <c r="B1417" s="14" t="s">
        <v>29</v>
      </c>
      <c r="C1417" s="2" t="str">
        <f t="shared" si="44"/>
        <v>NYGA</v>
      </c>
      <c r="D1417" s="3">
        <v>551</v>
      </c>
      <c r="E1417" s="3">
        <v>600</v>
      </c>
      <c r="F1417" s="18">
        <v>363</v>
      </c>
      <c r="G1417" s="3">
        <f t="shared" si="45"/>
        <v>363</v>
      </c>
      <c r="H1417" s="2"/>
      <c r="I1417" s="2"/>
      <c r="J1417" s="3">
        <v>0</v>
      </c>
    </row>
    <row r="1418" ht="15" spans="1:10">
      <c r="A1418" s="2" t="s">
        <v>50</v>
      </c>
      <c r="B1418" s="14" t="s">
        <v>29</v>
      </c>
      <c r="C1418" s="2" t="str">
        <f t="shared" si="44"/>
        <v>NYGA</v>
      </c>
      <c r="D1418" s="3">
        <v>601</v>
      </c>
      <c r="E1418" s="3">
        <v>650</v>
      </c>
      <c r="F1418" s="18">
        <v>394</v>
      </c>
      <c r="G1418" s="3">
        <f t="shared" si="45"/>
        <v>394</v>
      </c>
      <c r="H1418" s="2"/>
      <c r="I1418" s="2"/>
      <c r="J1418" s="3">
        <v>0</v>
      </c>
    </row>
    <row r="1419" ht="15" spans="1:10">
      <c r="A1419" s="2" t="s">
        <v>50</v>
      </c>
      <c r="B1419" s="14" t="s">
        <v>29</v>
      </c>
      <c r="C1419" s="2" t="str">
        <f t="shared" si="44"/>
        <v>NYGA</v>
      </c>
      <c r="D1419" s="3">
        <v>651</v>
      </c>
      <c r="E1419" s="3">
        <v>700</v>
      </c>
      <c r="F1419" s="18">
        <v>427</v>
      </c>
      <c r="G1419" s="3">
        <f t="shared" si="45"/>
        <v>427</v>
      </c>
      <c r="H1419" s="2"/>
      <c r="I1419" s="2"/>
      <c r="J1419" s="3">
        <v>0</v>
      </c>
    </row>
    <row r="1420" ht="15" spans="1:10">
      <c r="A1420" s="2" t="s">
        <v>50</v>
      </c>
      <c r="B1420" s="14" t="s">
        <v>29</v>
      </c>
      <c r="C1420" s="2" t="str">
        <f t="shared" si="44"/>
        <v>NYGA</v>
      </c>
      <c r="D1420" s="3">
        <v>701</v>
      </c>
      <c r="E1420" s="3">
        <v>750</v>
      </c>
      <c r="F1420" s="18">
        <v>464</v>
      </c>
      <c r="G1420" s="3">
        <f t="shared" si="45"/>
        <v>464</v>
      </c>
      <c r="H1420" s="2"/>
      <c r="I1420" s="2"/>
      <c r="J1420" s="3">
        <v>0</v>
      </c>
    </row>
    <row r="1421" ht="15" spans="1:10">
      <c r="A1421" s="2" t="s">
        <v>50</v>
      </c>
      <c r="B1421" s="14" t="s">
        <v>29</v>
      </c>
      <c r="C1421" s="2" t="str">
        <f t="shared" si="44"/>
        <v>NYGA</v>
      </c>
      <c r="D1421" s="3">
        <v>751</v>
      </c>
      <c r="E1421" s="3">
        <v>800</v>
      </c>
      <c r="F1421" s="18">
        <v>504</v>
      </c>
      <c r="G1421" s="3">
        <f t="shared" si="45"/>
        <v>504</v>
      </c>
      <c r="H1421" s="2"/>
      <c r="I1421" s="2"/>
      <c r="J1421" s="3">
        <v>0</v>
      </c>
    </row>
    <row r="1422" ht="15" spans="1:10">
      <c r="A1422" s="2" t="s">
        <v>50</v>
      </c>
      <c r="B1422" s="14" t="s">
        <v>29</v>
      </c>
      <c r="C1422" s="2" t="str">
        <f t="shared" si="44"/>
        <v>NYGA</v>
      </c>
      <c r="D1422" s="3">
        <v>801</v>
      </c>
      <c r="E1422" s="3">
        <v>850</v>
      </c>
      <c r="F1422" s="18">
        <v>547</v>
      </c>
      <c r="G1422" s="3">
        <f t="shared" si="45"/>
        <v>547</v>
      </c>
      <c r="H1422" s="2"/>
      <c r="I1422" s="2"/>
      <c r="J1422" s="3">
        <v>0</v>
      </c>
    </row>
    <row r="1423" ht="15" spans="1:10">
      <c r="A1423" s="2" t="s">
        <v>50</v>
      </c>
      <c r="B1423" s="14" t="s">
        <v>29</v>
      </c>
      <c r="C1423" s="2" t="str">
        <f t="shared" si="44"/>
        <v>NYGA</v>
      </c>
      <c r="D1423" s="3">
        <v>851</v>
      </c>
      <c r="E1423" s="3">
        <v>900</v>
      </c>
      <c r="F1423" s="18">
        <v>594</v>
      </c>
      <c r="G1423" s="3">
        <f t="shared" si="45"/>
        <v>594</v>
      </c>
      <c r="H1423" s="2"/>
      <c r="I1423" s="2"/>
      <c r="J1423" s="3">
        <v>0</v>
      </c>
    </row>
    <row r="1424" ht="15" spans="1:10">
      <c r="A1424" s="2" t="s">
        <v>50</v>
      </c>
      <c r="B1424" s="14" t="s">
        <v>29</v>
      </c>
      <c r="C1424" s="2" t="str">
        <f t="shared" si="44"/>
        <v>NYGA</v>
      </c>
      <c r="D1424" s="3">
        <v>901</v>
      </c>
      <c r="E1424" s="3">
        <v>950</v>
      </c>
      <c r="F1424" s="18">
        <v>644</v>
      </c>
      <c r="G1424" s="3">
        <f t="shared" si="45"/>
        <v>644</v>
      </c>
      <c r="H1424" s="2"/>
      <c r="I1424" s="2"/>
      <c r="J1424" s="3">
        <v>0</v>
      </c>
    </row>
    <row r="1425" ht="15" spans="1:10">
      <c r="A1425" s="2" t="s">
        <v>50</v>
      </c>
      <c r="B1425" s="14" t="s">
        <v>29</v>
      </c>
      <c r="C1425" s="2" t="str">
        <f t="shared" si="44"/>
        <v>NYGA</v>
      </c>
      <c r="D1425" s="3">
        <v>951</v>
      </c>
      <c r="E1425" s="3">
        <v>1000</v>
      </c>
      <c r="F1425" s="18">
        <v>700</v>
      </c>
      <c r="G1425" s="3">
        <f t="shared" si="45"/>
        <v>700</v>
      </c>
      <c r="H1425" s="2"/>
      <c r="I1425" s="2"/>
      <c r="J1425" s="3">
        <v>0</v>
      </c>
    </row>
    <row r="1426" ht="15" spans="1:10">
      <c r="A1426" s="2" t="s">
        <v>50</v>
      </c>
      <c r="B1426" s="14" t="s">
        <v>29</v>
      </c>
      <c r="C1426" s="2" t="str">
        <f t="shared" si="44"/>
        <v>NYGA</v>
      </c>
      <c r="D1426" s="3">
        <v>1001</v>
      </c>
      <c r="E1426" s="3">
        <v>9999</v>
      </c>
      <c r="F1426" s="18">
        <v>0</v>
      </c>
      <c r="G1426" s="3">
        <f t="shared" si="45"/>
        <v>0</v>
      </c>
      <c r="H1426" s="2"/>
      <c r="I1426" s="2"/>
      <c r="J1426" s="3">
        <v>0</v>
      </c>
    </row>
    <row r="1427" ht="15" spans="1:10">
      <c r="A1427" s="2" t="s">
        <v>50</v>
      </c>
      <c r="B1427" s="14" t="s">
        <v>30</v>
      </c>
      <c r="C1427" s="2" t="str">
        <f t="shared" si="44"/>
        <v>NYGAO</v>
      </c>
      <c r="D1427" s="3">
        <v>0</v>
      </c>
      <c r="E1427" s="3">
        <v>100</v>
      </c>
      <c r="F1427" s="18">
        <v>160</v>
      </c>
      <c r="G1427" s="3">
        <f t="shared" si="45"/>
        <v>285</v>
      </c>
      <c r="H1427" s="2"/>
      <c r="I1427" s="2"/>
      <c r="J1427" s="3">
        <v>125</v>
      </c>
    </row>
    <row r="1428" ht="15" spans="1:10">
      <c r="A1428" s="2" t="s">
        <v>50</v>
      </c>
      <c r="B1428" s="14" t="s">
        <v>30</v>
      </c>
      <c r="C1428" s="2" t="str">
        <f t="shared" si="44"/>
        <v>NYGAO</v>
      </c>
      <c r="D1428" s="3">
        <v>101</v>
      </c>
      <c r="E1428" s="3">
        <v>200</v>
      </c>
      <c r="F1428" s="18">
        <v>180</v>
      </c>
      <c r="G1428" s="3">
        <f t="shared" si="45"/>
        <v>305</v>
      </c>
      <c r="H1428" s="2"/>
      <c r="I1428" s="2"/>
      <c r="J1428" s="3">
        <v>125</v>
      </c>
    </row>
    <row r="1429" ht="15" spans="1:10">
      <c r="A1429" s="2" t="s">
        <v>50</v>
      </c>
      <c r="B1429" s="14" t="s">
        <v>30</v>
      </c>
      <c r="C1429" s="2" t="str">
        <f t="shared" si="44"/>
        <v>NYGAO</v>
      </c>
      <c r="D1429" s="3">
        <v>201</v>
      </c>
      <c r="E1429" s="3">
        <v>250</v>
      </c>
      <c r="F1429" s="18">
        <v>197</v>
      </c>
      <c r="G1429" s="3">
        <f t="shared" si="45"/>
        <v>322</v>
      </c>
      <c r="H1429" s="2"/>
      <c r="I1429" s="2"/>
      <c r="J1429" s="3">
        <v>125</v>
      </c>
    </row>
    <row r="1430" ht="15" spans="1:10">
      <c r="A1430" s="2" t="s">
        <v>50</v>
      </c>
      <c r="B1430" s="14" t="s">
        <v>30</v>
      </c>
      <c r="C1430" s="2" t="str">
        <f t="shared" si="44"/>
        <v>NYGAO</v>
      </c>
      <c r="D1430" s="3">
        <v>251</v>
      </c>
      <c r="E1430" s="3">
        <v>300</v>
      </c>
      <c r="F1430" s="18">
        <v>214</v>
      </c>
      <c r="G1430" s="3">
        <f t="shared" si="45"/>
        <v>339</v>
      </c>
      <c r="H1430" s="2"/>
      <c r="I1430" s="2"/>
      <c r="J1430" s="3">
        <v>125</v>
      </c>
    </row>
    <row r="1431" ht="15" spans="1:10">
      <c r="A1431" s="2" t="s">
        <v>50</v>
      </c>
      <c r="B1431" s="14" t="s">
        <v>30</v>
      </c>
      <c r="C1431" s="2" t="str">
        <f t="shared" si="44"/>
        <v>NYGAO</v>
      </c>
      <c r="D1431" s="3">
        <v>301</v>
      </c>
      <c r="E1431" s="3">
        <v>350</v>
      </c>
      <c r="F1431" s="18">
        <v>233</v>
      </c>
      <c r="G1431" s="3">
        <f t="shared" si="45"/>
        <v>358</v>
      </c>
      <c r="H1431" s="2"/>
      <c r="I1431" s="2"/>
      <c r="J1431" s="3">
        <v>125</v>
      </c>
    </row>
    <row r="1432" ht="15" spans="1:10">
      <c r="A1432" s="2" t="s">
        <v>50</v>
      </c>
      <c r="B1432" s="14" t="s">
        <v>30</v>
      </c>
      <c r="C1432" s="2" t="str">
        <f t="shared" si="44"/>
        <v>NYGAO</v>
      </c>
      <c r="D1432" s="3">
        <v>351</v>
      </c>
      <c r="E1432" s="3">
        <v>400</v>
      </c>
      <c r="F1432" s="18">
        <v>262</v>
      </c>
      <c r="G1432" s="3">
        <f t="shared" si="45"/>
        <v>387</v>
      </c>
      <c r="H1432" s="2"/>
      <c r="I1432" s="2"/>
      <c r="J1432" s="3">
        <v>125</v>
      </c>
    </row>
    <row r="1433" ht="15" spans="1:10">
      <c r="A1433" s="2" t="s">
        <v>50</v>
      </c>
      <c r="B1433" s="14" t="s">
        <v>30</v>
      </c>
      <c r="C1433" s="2" t="str">
        <f t="shared" si="44"/>
        <v>NYGAO</v>
      </c>
      <c r="D1433" s="3">
        <v>401</v>
      </c>
      <c r="E1433" s="3">
        <v>450</v>
      </c>
      <c r="F1433" s="18">
        <v>285</v>
      </c>
      <c r="G1433" s="3">
        <f t="shared" si="45"/>
        <v>410</v>
      </c>
      <c r="H1433" s="2"/>
      <c r="I1433" s="2"/>
      <c r="J1433" s="3">
        <v>125</v>
      </c>
    </row>
    <row r="1434" ht="15" spans="1:10">
      <c r="A1434" s="2" t="s">
        <v>50</v>
      </c>
      <c r="B1434" s="14" t="s">
        <v>30</v>
      </c>
      <c r="C1434" s="2" t="str">
        <f t="shared" si="44"/>
        <v>NYGAO</v>
      </c>
      <c r="D1434" s="3">
        <v>451</v>
      </c>
      <c r="E1434" s="3">
        <v>500</v>
      </c>
      <c r="F1434" s="18">
        <v>308</v>
      </c>
      <c r="G1434" s="3">
        <f t="shared" si="45"/>
        <v>433</v>
      </c>
      <c r="H1434" s="2"/>
      <c r="I1434" s="2"/>
      <c r="J1434" s="3">
        <v>125</v>
      </c>
    </row>
    <row r="1435" ht="15" spans="1:10">
      <c r="A1435" s="2" t="s">
        <v>50</v>
      </c>
      <c r="B1435" s="14" t="s">
        <v>30</v>
      </c>
      <c r="C1435" s="2" t="str">
        <f t="shared" si="44"/>
        <v>NYGAO</v>
      </c>
      <c r="D1435" s="3">
        <v>501</v>
      </c>
      <c r="E1435" s="3">
        <v>550</v>
      </c>
      <c r="F1435" s="18">
        <v>334</v>
      </c>
      <c r="G1435" s="3">
        <f t="shared" si="45"/>
        <v>459</v>
      </c>
      <c r="H1435" s="2"/>
      <c r="I1435" s="2"/>
      <c r="J1435" s="3">
        <v>125</v>
      </c>
    </row>
    <row r="1436" ht="15" spans="1:10">
      <c r="A1436" s="2" t="s">
        <v>50</v>
      </c>
      <c r="B1436" s="14" t="s">
        <v>30</v>
      </c>
      <c r="C1436" s="2" t="str">
        <f t="shared" si="44"/>
        <v>NYGAO</v>
      </c>
      <c r="D1436" s="3">
        <v>551</v>
      </c>
      <c r="E1436" s="3">
        <v>600</v>
      </c>
      <c r="F1436" s="18">
        <v>363</v>
      </c>
      <c r="G1436" s="3">
        <f t="shared" si="45"/>
        <v>488</v>
      </c>
      <c r="H1436" s="2"/>
      <c r="I1436" s="2"/>
      <c r="J1436" s="3">
        <v>125</v>
      </c>
    </row>
    <row r="1437" ht="15" spans="1:10">
      <c r="A1437" s="2" t="s">
        <v>50</v>
      </c>
      <c r="B1437" s="14" t="s">
        <v>30</v>
      </c>
      <c r="C1437" s="2" t="str">
        <f t="shared" si="44"/>
        <v>NYGAO</v>
      </c>
      <c r="D1437" s="3">
        <v>601</v>
      </c>
      <c r="E1437" s="3">
        <v>650</v>
      </c>
      <c r="F1437" s="18">
        <v>394</v>
      </c>
      <c r="G1437" s="3">
        <f t="shared" si="45"/>
        <v>519</v>
      </c>
      <c r="H1437" s="2"/>
      <c r="I1437" s="2"/>
      <c r="J1437" s="3">
        <v>125</v>
      </c>
    </row>
    <row r="1438" ht="15" spans="1:10">
      <c r="A1438" s="2" t="s">
        <v>50</v>
      </c>
      <c r="B1438" s="14" t="s">
        <v>30</v>
      </c>
      <c r="C1438" s="2" t="str">
        <f t="shared" si="44"/>
        <v>NYGAO</v>
      </c>
      <c r="D1438" s="3">
        <v>651</v>
      </c>
      <c r="E1438" s="3">
        <v>700</v>
      </c>
      <c r="F1438" s="18">
        <v>427</v>
      </c>
      <c r="G1438" s="3">
        <f t="shared" si="45"/>
        <v>552</v>
      </c>
      <c r="H1438" s="2"/>
      <c r="I1438" s="2"/>
      <c r="J1438" s="3">
        <v>125</v>
      </c>
    </row>
    <row r="1439" ht="15" spans="1:10">
      <c r="A1439" s="2" t="s">
        <v>50</v>
      </c>
      <c r="B1439" s="14" t="s">
        <v>30</v>
      </c>
      <c r="C1439" s="2" t="str">
        <f t="shared" si="44"/>
        <v>NYGAO</v>
      </c>
      <c r="D1439" s="3">
        <v>701</v>
      </c>
      <c r="E1439" s="3">
        <v>750</v>
      </c>
      <c r="F1439" s="18">
        <v>464</v>
      </c>
      <c r="G1439" s="3">
        <f t="shared" si="45"/>
        <v>589</v>
      </c>
      <c r="H1439" s="2"/>
      <c r="I1439" s="2"/>
      <c r="J1439" s="3">
        <v>125</v>
      </c>
    </row>
    <row r="1440" ht="15" spans="1:10">
      <c r="A1440" s="2" t="s">
        <v>50</v>
      </c>
      <c r="B1440" s="14" t="s">
        <v>30</v>
      </c>
      <c r="C1440" s="2" t="str">
        <f t="shared" si="44"/>
        <v>NYGAO</v>
      </c>
      <c r="D1440" s="3">
        <v>751</v>
      </c>
      <c r="E1440" s="3">
        <v>800</v>
      </c>
      <c r="F1440" s="18">
        <v>504</v>
      </c>
      <c r="G1440" s="3">
        <f t="shared" si="45"/>
        <v>629</v>
      </c>
      <c r="H1440" s="2"/>
      <c r="I1440" s="2"/>
      <c r="J1440" s="3">
        <v>125</v>
      </c>
    </row>
    <row r="1441" ht="15" spans="1:10">
      <c r="A1441" s="2" t="s">
        <v>50</v>
      </c>
      <c r="B1441" s="14" t="s">
        <v>30</v>
      </c>
      <c r="C1441" s="2" t="str">
        <f t="shared" si="44"/>
        <v>NYGAO</v>
      </c>
      <c r="D1441" s="3">
        <v>801</v>
      </c>
      <c r="E1441" s="3">
        <v>850</v>
      </c>
      <c r="F1441" s="18">
        <v>547</v>
      </c>
      <c r="G1441" s="3">
        <f t="shared" si="45"/>
        <v>672</v>
      </c>
      <c r="H1441" s="2"/>
      <c r="I1441" s="2"/>
      <c r="J1441" s="3">
        <v>125</v>
      </c>
    </row>
    <row r="1442" ht="15" spans="1:10">
      <c r="A1442" s="2" t="s">
        <v>50</v>
      </c>
      <c r="B1442" s="14" t="s">
        <v>30</v>
      </c>
      <c r="C1442" s="2" t="str">
        <f t="shared" si="44"/>
        <v>NYGAO</v>
      </c>
      <c r="D1442" s="3">
        <v>851</v>
      </c>
      <c r="E1442" s="3">
        <v>900</v>
      </c>
      <c r="F1442" s="18">
        <v>594</v>
      </c>
      <c r="G1442" s="3">
        <f t="shared" si="45"/>
        <v>719</v>
      </c>
      <c r="H1442" s="2"/>
      <c r="I1442" s="2"/>
      <c r="J1442" s="3">
        <v>125</v>
      </c>
    </row>
    <row r="1443" ht="15" spans="1:10">
      <c r="A1443" s="2" t="s">
        <v>50</v>
      </c>
      <c r="B1443" s="14" t="s">
        <v>30</v>
      </c>
      <c r="C1443" s="2" t="str">
        <f t="shared" si="44"/>
        <v>NYGAO</v>
      </c>
      <c r="D1443" s="3">
        <v>901</v>
      </c>
      <c r="E1443" s="3">
        <v>950</v>
      </c>
      <c r="F1443" s="18">
        <v>644</v>
      </c>
      <c r="G1443" s="3">
        <f t="shared" si="45"/>
        <v>769</v>
      </c>
      <c r="H1443" s="2"/>
      <c r="I1443" s="2"/>
      <c r="J1443" s="3">
        <v>125</v>
      </c>
    </row>
    <row r="1444" ht="15" spans="1:10">
      <c r="A1444" s="2" t="s">
        <v>50</v>
      </c>
      <c r="B1444" s="14" t="s">
        <v>30</v>
      </c>
      <c r="C1444" s="2" t="str">
        <f t="shared" si="44"/>
        <v>NYGAO</v>
      </c>
      <c r="D1444" s="3">
        <v>951</v>
      </c>
      <c r="E1444" s="3">
        <v>1000</v>
      </c>
      <c r="F1444" s="18">
        <v>700</v>
      </c>
      <c r="G1444" s="3">
        <f t="shared" si="45"/>
        <v>825</v>
      </c>
      <c r="H1444" s="2"/>
      <c r="I1444" s="2"/>
      <c r="J1444" s="3">
        <v>125</v>
      </c>
    </row>
    <row r="1445" ht="15" spans="1:10">
      <c r="A1445" s="2" t="s">
        <v>50</v>
      </c>
      <c r="B1445" s="14" t="s">
        <v>30</v>
      </c>
      <c r="C1445" s="2" t="str">
        <f t="shared" si="44"/>
        <v>NYGAO</v>
      </c>
      <c r="D1445" s="3">
        <v>1001</v>
      </c>
      <c r="E1445" s="3">
        <v>9999</v>
      </c>
      <c r="F1445" s="18">
        <v>0</v>
      </c>
      <c r="G1445" s="3">
        <f t="shared" si="45"/>
        <v>0</v>
      </c>
      <c r="H1445" s="2"/>
      <c r="I1445" s="2"/>
      <c r="J1445" s="3">
        <v>0</v>
      </c>
    </row>
    <row r="1446" ht="15" spans="1:10">
      <c r="A1446" s="2" t="s">
        <v>50</v>
      </c>
      <c r="B1446" s="14" t="s">
        <v>31</v>
      </c>
      <c r="C1446" s="2" t="str">
        <f t="shared" si="44"/>
        <v>NYHOO</v>
      </c>
      <c r="D1446" s="3">
        <v>0</v>
      </c>
      <c r="E1446" s="3">
        <v>100</v>
      </c>
      <c r="F1446" s="18">
        <v>160</v>
      </c>
      <c r="G1446" s="3">
        <f t="shared" si="45"/>
        <v>235</v>
      </c>
      <c r="H1446" s="2"/>
      <c r="I1446" s="2"/>
      <c r="J1446" s="3">
        <v>75</v>
      </c>
    </row>
    <row r="1447" ht="15" spans="1:10">
      <c r="A1447" s="2" t="s">
        <v>50</v>
      </c>
      <c r="B1447" s="14" t="s">
        <v>31</v>
      </c>
      <c r="C1447" s="2" t="str">
        <f t="shared" si="44"/>
        <v>NYHOO</v>
      </c>
      <c r="D1447" s="3">
        <v>101</v>
      </c>
      <c r="E1447" s="3">
        <v>200</v>
      </c>
      <c r="F1447" s="18">
        <v>180</v>
      </c>
      <c r="G1447" s="3">
        <f t="shared" si="45"/>
        <v>255</v>
      </c>
      <c r="H1447" s="2"/>
      <c r="I1447" s="2"/>
      <c r="J1447" s="3">
        <v>75</v>
      </c>
    </row>
    <row r="1448" ht="15" spans="1:10">
      <c r="A1448" s="2" t="s">
        <v>50</v>
      </c>
      <c r="B1448" s="14" t="s">
        <v>31</v>
      </c>
      <c r="C1448" s="2" t="str">
        <f t="shared" si="44"/>
        <v>NYHOO</v>
      </c>
      <c r="D1448" s="3">
        <v>201</v>
      </c>
      <c r="E1448" s="3">
        <v>250</v>
      </c>
      <c r="F1448" s="18">
        <v>197</v>
      </c>
      <c r="G1448" s="3">
        <f t="shared" si="45"/>
        <v>272</v>
      </c>
      <c r="H1448" s="2"/>
      <c r="I1448" s="2"/>
      <c r="J1448" s="3">
        <v>75</v>
      </c>
    </row>
    <row r="1449" ht="15" spans="1:10">
      <c r="A1449" s="2" t="s">
        <v>50</v>
      </c>
      <c r="B1449" s="14" t="s">
        <v>31</v>
      </c>
      <c r="C1449" s="2" t="str">
        <f t="shared" si="44"/>
        <v>NYHOO</v>
      </c>
      <c r="D1449" s="3">
        <v>251</v>
      </c>
      <c r="E1449" s="3">
        <v>300</v>
      </c>
      <c r="F1449" s="18">
        <v>214</v>
      </c>
      <c r="G1449" s="3">
        <f t="shared" si="45"/>
        <v>289</v>
      </c>
      <c r="H1449" s="2"/>
      <c r="I1449" s="2"/>
      <c r="J1449" s="3">
        <v>75</v>
      </c>
    </row>
    <row r="1450" ht="15" spans="1:10">
      <c r="A1450" s="2" t="s">
        <v>50</v>
      </c>
      <c r="B1450" s="14" t="s">
        <v>31</v>
      </c>
      <c r="C1450" s="2" t="str">
        <f t="shared" si="44"/>
        <v>NYHOO</v>
      </c>
      <c r="D1450" s="3">
        <v>301</v>
      </c>
      <c r="E1450" s="3">
        <v>350</v>
      </c>
      <c r="F1450" s="18">
        <v>233</v>
      </c>
      <c r="G1450" s="3">
        <f t="shared" si="45"/>
        <v>308</v>
      </c>
      <c r="H1450" s="2"/>
      <c r="I1450" s="2"/>
      <c r="J1450" s="3">
        <v>75</v>
      </c>
    </row>
    <row r="1451" ht="15" spans="1:10">
      <c r="A1451" s="2" t="s">
        <v>50</v>
      </c>
      <c r="B1451" s="14" t="s">
        <v>31</v>
      </c>
      <c r="C1451" s="2" t="str">
        <f t="shared" si="44"/>
        <v>NYHOO</v>
      </c>
      <c r="D1451" s="3">
        <v>351</v>
      </c>
      <c r="E1451" s="3">
        <v>400</v>
      </c>
      <c r="F1451" s="18">
        <v>262</v>
      </c>
      <c r="G1451" s="3">
        <f t="shared" si="45"/>
        <v>337</v>
      </c>
      <c r="H1451" s="2"/>
      <c r="I1451" s="2"/>
      <c r="J1451" s="3">
        <v>75</v>
      </c>
    </row>
    <row r="1452" ht="15" spans="1:10">
      <c r="A1452" s="2" t="s">
        <v>50</v>
      </c>
      <c r="B1452" s="14" t="s">
        <v>31</v>
      </c>
      <c r="C1452" s="2" t="str">
        <f t="shared" si="44"/>
        <v>NYHOO</v>
      </c>
      <c r="D1452" s="3">
        <v>401</v>
      </c>
      <c r="E1452" s="3">
        <v>450</v>
      </c>
      <c r="F1452" s="18">
        <v>285</v>
      </c>
      <c r="G1452" s="3">
        <f t="shared" si="45"/>
        <v>360</v>
      </c>
      <c r="H1452" s="2"/>
      <c r="I1452" s="2"/>
      <c r="J1452" s="3">
        <v>75</v>
      </c>
    </row>
    <row r="1453" ht="15" spans="1:10">
      <c r="A1453" s="2" t="s">
        <v>50</v>
      </c>
      <c r="B1453" s="14" t="s">
        <v>31</v>
      </c>
      <c r="C1453" s="2" t="str">
        <f t="shared" si="44"/>
        <v>NYHOO</v>
      </c>
      <c r="D1453" s="3">
        <v>451</v>
      </c>
      <c r="E1453" s="3">
        <v>500</v>
      </c>
      <c r="F1453" s="18">
        <v>308</v>
      </c>
      <c r="G1453" s="3">
        <f t="shared" si="45"/>
        <v>383</v>
      </c>
      <c r="H1453" s="2"/>
      <c r="I1453" s="2"/>
      <c r="J1453" s="3">
        <v>75</v>
      </c>
    </row>
    <row r="1454" ht="15" spans="1:10">
      <c r="A1454" s="2" t="s">
        <v>50</v>
      </c>
      <c r="B1454" s="14" t="s">
        <v>31</v>
      </c>
      <c r="C1454" s="2" t="str">
        <f t="shared" si="44"/>
        <v>NYHOO</v>
      </c>
      <c r="D1454" s="3">
        <v>501</v>
      </c>
      <c r="E1454" s="3">
        <v>550</v>
      </c>
      <c r="F1454" s="18">
        <v>334</v>
      </c>
      <c r="G1454" s="3">
        <f t="shared" si="45"/>
        <v>409</v>
      </c>
      <c r="H1454" s="2"/>
      <c r="I1454" s="2"/>
      <c r="J1454" s="3">
        <v>75</v>
      </c>
    </row>
    <row r="1455" ht="15" spans="1:10">
      <c r="A1455" s="2" t="s">
        <v>50</v>
      </c>
      <c r="B1455" s="14" t="s">
        <v>31</v>
      </c>
      <c r="C1455" s="2" t="str">
        <f t="shared" si="44"/>
        <v>NYHOO</v>
      </c>
      <c r="D1455" s="3">
        <v>551</v>
      </c>
      <c r="E1455" s="3">
        <v>600</v>
      </c>
      <c r="F1455" s="18">
        <v>363</v>
      </c>
      <c r="G1455" s="3">
        <f t="shared" si="45"/>
        <v>438</v>
      </c>
      <c r="H1455" s="2"/>
      <c r="I1455" s="2"/>
      <c r="J1455" s="3">
        <v>75</v>
      </c>
    </row>
    <row r="1456" ht="15" spans="1:10">
      <c r="A1456" s="2" t="s">
        <v>50</v>
      </c>
      <c r="B1456" s="14" t="s">
        <v>31</v>
      </c>
      <c r="C1456" s="2" t="str">
        <f t="shared" si="44"/>
        <v>NYHOO</v>
      </c>
      <c r="D1456" s="3">
        <v>601</v>
      </c>
      <c r="E1456" s="3">
        <v>650</v>
      </c>
      <c r="F1456" s="18">
        <v>394</v>
      </c>
      <c r="G1456" s="3">
        <f t="shared" si="45"/>
        <v>469</v>
      </c>
      <c r="H1456" s="2"/>
      <c r="I1456" s="2"/>
      <c r="J1456" s="3">
        <v>75</v>
      </c>
    </row>
    <row r="1457" ht="15" spans="1:10">
      <c r="A1457" s="2" t="s">
        <v>50</v>
      </c>
      <c r="B1457" s="14" t="s">
        <v>31</v>
      </c>
      <c r="C1457" s="2" t="str">
        <f t="shared" si="44"/>
        <v>NYHOO</v>
      </c>
      <c r="D1457" s="3">
        <v>651</v>
      </c>
      <c r="E1457" s="3">
        <v>700</v>
      </c>
      <c r="F1457" s="18">
        <v>427</v>
      </c>
      <c r="G1457" s="3">
        <f t="shared" si="45"/>
        <v>502</v>
      </c>
      <c r="H1457" s="2"/>
      <c r="I1457" s="2"/>
      <c r="J1457" s="3">
        <v>75</v>
      </c>
    </row>
    <row r="1458" ht="15" spans="1:10">
      <c r="A1458" s="2" t="s">
        <v>50</v>
      </c>
      <c r="B1458" s="14" t="s">
        <v>31</v>
      </c>
      <c r="C1458" s="2" t="str">
        <f t="shared" si="44"/>
        <v>NYHOO</v>
      </c>
      <c r="D1458" s="3">
        <v>701</v>
      </c>
      <c r="E1458" s="3">
        <v>750</v>
      </c>
      <c r="F1458" s="18">
        <v>464</v>
      </c>
      <c r="G1458" s="3">
        <f t="shared" si="45"/>
        <v>539</v>
      </c>
      <c r="H1458" s="2"/>
      <c r="I1458" s="2"/>
      <c r="J1458" s="3">
        <v>75</v>
      </c>
    </row>
    <row r="1459" ht="15" spans="1:10">
      <c r="A1459" s="2" t="s">
        <v>50</v>
      </c>
      <c r="B1459" s="14" t="s">
        <v>31</v>
      </c>
      <c r="C1459" s="2" t="str">
        <f t="shared" si="44"/>
        <v>NYHOO</v>
      </c>
      <c r="D1459" s="3">
        <v>751</v>
      </c>
      <c r="E1459" s="3">
        <v>800</v>
      </c>
      <c r="F1459" s="18">
        <v>504</v>
      </c>
      <c r="G1459" s="3">
        <f t="shared" si="45"/>
        <v>579</v>
      </c>
      <c r="H1459" s="2"/>
      <c r="I1459" s="2"/>
      <c r="J1459" s="3">
        <v>75</v>
      </c>
    </row>
    <row r="1460" ht="15" spans="1:10">
      <c r="A1460" s="2" t="s">
        <v>50</v>
      </c>
      <c r="B1460" s="14" t="s">
        <v>31</v>
      </c>
      <c r="C1460" s="2" t="str">
        <f t="shared" si="44"/>
        <v>NYHOO</v>
      </c>
      <c r="D1460" s="3">
        <v>801</v>
      </c>
      <c r="E1460" s="3">
        <v>850</v>
      </c>
      <c r="F1460" s="18">
        <v>547</v>
      </c>
      <c r="G1460" s="3">
        <f t="shared" si="45"/>
        <v>622</v>
      </c>
      <c r="H1460" s="2"/>
      <c r="I1460" s="2"/>
      <c r="J1460" s="3">
        <v>75</v>
      </c>
    </row>
    <row r="1461" ht="15" spans="1:10">
      <c r="A1461" s="2" t="s">
        <v>50</v>
      </c>
      <c r="B1461" s="14" t="s">
        <v>31</v>
      </c>
      <c r="C1461" s="2" t="str">
        <f t="shared" si="44"/>
        <v>NYHOO</v>
      </c>
      <c r="D1461" s="3">
        <v>851</v>
      </c>
      <c r="E1461" s="3">
        <v>900</v>
      </c>
      <c r="F1461" s="18">
        <v>594</v>
      </c>
      <c r="G1461" s="3">
        <f t="shared" si="45"/>
        <v>669</v>
      </c>
      <c r="H1461" s="2"/>
      <c r="I1461" s="2"/>
      <c r="J1461" s="3">
        <v>75</v>
      </c>
    </row>
    <row r="1462" ht="15" spans="1:10">
      <c r="A1462" s="2" t="s">
        <v>50</v>
      </c>
      <c r="B1462" s="14" t="s">
        <v>31</v>
      </c>
      <c r="C1462" s="2" t="str">
        <f t="shared" si="44"/>
        <v>NYHOO</v>
      </c>
      <c r="D1462" s="3">
        <v>901</v>
      </c>
      <c r="E1462" s="3">
        <v>950</v>
      </c>
      <c r="F1462" s="18">
        <v>644</v>
      </c>
      <c r="G1462" s="3">
        <f t="shared" si="45"/>
        <v>719</v>
      </c>
      <c r="H1462" s="2"/>
      <c r="I1462" s="2"/>
      <c r="J1462" s="3">
        <v>75</v>
      </c>
    </row>
    <row r="1463" ht="15" spans="1:10">
      <c r="A1463" s="2" t="s">
        <v>50</v>
      </c>
      <c r="B1463" s="14" t="s">
        <v>31</v>
      </c>
      <c r="C1463" s="2" t="str">
        <f t="shared" si="44"/>
        <v>NYHOO</v>
      </c>
      <c r="D1463" s="3">
        <v>951</v>
      </c>
      <c r="E1463" s="3">
        <v>1000</v>
      </c>
      <c r="F1463" s="18">
        <v>700</v>
      </c>
      <c r="G1463" s="3">
        <f t="shared" si="45"/>
        <v>775</v>
      </c>
      <c r="H1463" s="2"/>
      <c r="I1463" s="2"/>
      <c r="J1463" s="3">
        <v>75</v>
      </c>
    </row>
    <row r="1464" ht="15" spans="1:10">
      <c r="A1464" s="2" t="s">
        <v>50</v>
      </c>
      <c r="B1464" s="14" t="s">
        <v>31</v>
      </c>
      <c r="C1464" s="2" t="str">
        <f t="shared" si="44"/>
        <v>NYHOO</v>
      </c>
      <c r="D1464" s="3">
        <v>1001</v>
      </c>
      <c r="E1464" s="3">
        <v>9999</v>
      </c>
      <c r="F1464" s="18">
        <v>0</v>
      </c>
      <c r="G1464" s="3">
        <f t="shared" si="45"/>
        <v>0</v>
      </c>
      <c r="H1464" s="2"/>
      <c r="I1464" s="2"/>
      <c r="J1464" s="3">
        <v>0</v>
      </c>
    </row>
    <row r="1465" ht="15" spans="1:10">
      <c r="A1465" s="2" t="s">
        <v>50</v>
      </c>
      <c r="B1465" s="14" t="s">
        <v>32</v>
      </c>
      <c r="C1465" s="2" t="str">
        <f t="shared" si="44"/>
        <v>NYHOU</v>
      </c>
      <c r="D1465" s="3">
        <v>0</v>
      </c>
      <c r="E1465" s="3">
        <v>100</v>
      </c>
      <c r="F1465" s="18">
        <v>160</v>
      </c>
      <c r="G1465" s="3">
        <f t="shared" si="45"/>
        <v>160</v>
      </c>
      <c r="H1465" s="2"/>
      <c r="I1465" s="2"/>
      <c r="J1465" s="3">
        <v>0</v>
      </c>
    </row>
    <row r="1466" ht="15" spans="1:10">
      <c r="A1466" s="2" t="s">
        <v>50</v>
      </c>
      <c r="B1466" s="14" t="s">
        <v>32</v>
      </c>
      <c r="C1466" s="2" t="str">
        <f t="shared" si="44"/>
        <v>NYHOU</v>
      </c>
      <c r="D1466" s="3">
        <v>101</v>
      </c>
      <c r="E1466" s="3">
        <v>200</v>
      </c>
      <c r="F1466" s="18">
        <v>180</v>
      </c>
      <c r="G1466" s="3">
        <f t="shared" si="45"/>
        <v>180</v>
      </c>
      <c r="H1466" s="2"/>
      <c r="I1466" s="2"/>
      <c r="J1466" s="3">
        <v>0</v>
      </c>
    </row>
    <row r="1467" ht="15" spans="1:10">
      <c r="A1467" s="2" t="s">
        <v>50</v>
      </c>
      <c r="B1467" s="14" t="s">
        <v>32</v>
      </c>
      <c r="C1467" s="2" t="str">
        <f t="shared" si="44"/>
        <v>NYHOU</v>
      </c>
      <c r="D1467" s="3">
        <v>201</v>
      </c>
      <c r="E1467" s="3">
        <v>250</v>
      </c>
      <c r="F1467" s="18">
        <v>197</v>
      </c>
      <c r="G1467" s="3">
        <f t="shared" si="45"/>
        <v>197</v>
      </c>
      <c r="H1467" s="2"/>
      <c r="I1467" s="2"/>
      <c r="J1467" s="3">
        <v>0</v>
      </c>
    </row>
    <row r="1468" ht="15" spans="1:10">
      <c r="A1468" s="2" t="s">
        <v>50</v>
      </c>
      <c r="B1468" s="14" t="s">
        <v>32</v>
      </c>
      <c r="C1468" s="2" t="str">
        <f t="shared" si="44"/>
        <v>NYHOU</v>
      </c>
      <c r="D1468" s="3">
        <v>251</v>
      </c>
      <c r="E1468" s="3">
        <v>300</v>
      </c>
      <c r="F1468" s="18">
        <v>214</v>
      </c>
      <c r="G1468" s="3">
        <f t="shared" si="45"/>
        <v>214</v>
      </c>
      <c r="H1468" s="2"/>
      <c r="I1468" s="2"/>
      <c r="J1468" s="3">
        <v>0</v>
      </c>
    </row>
    <row r="1469" ht="15" spans="1:10">
      <c r="A1469" s="2" t="s">
        <v>50</v>
      </c>
      <c r="B1469" s="14" t="s">
        <v>32</v>
      </c>
      <c r="C1469" s="2" t="str">
        <f t="shared" si="44"/>
        <v>NYHOU</v>
      </c>
      <c r="D1469" s="3">
        <v>301</v>
      </c>
      <c r="E1469" s="3">
        <v>350</v>
      </c>
      <c r="F1469" s="18">
        <v>233</v>
      </c>
      <c r="G1469" s="3">
        <f t="shared" si="45"/>
        <v>233</v>
      </c>
      <c r="H1469" s="2"/>
      <c r="I1469" s="2"/>
      <c r="J1469" s="3">
        <v>0</v>
      </c>
    </row>
    <row r="1470" ht="15" spans="1:10">
      <c r="A1470" s="2" t="s">
        <v>50</v>
      </c>
      <c r="B1470" s="14" t="s">
        <v>32</v>
      </c>
      <c r="C1470" s="2" t="str">
        <f t="shared" si="44"/>
        <v>NYHOU</v>
      </c>
      <c r="D1470" s="3">
        <v>351</v>
      </c>
      <c r="E1470" s="3">
        <v>400</v>
      </c>
      <c r="F1470" s="18">
        <v>262</v>
      </c>
      <c r="G1470" s="3">
        <f t="shared" si="45"/>
        <v>262</v>
      </c>
      <c r="H1470" s="2"/>
      <c r="I1470" s="2"/>
      <c r="J1470" s="3">
        <v>0</v>
      </c>
    </row>
    <row r="1471" ht="15" spans="1:10">
      <c r="A1471" s="2" t="s">
        <v>50</v>
      </c>
      <c r="B1471" s="14" t="s">
        <v>32</v>
      </c>
      <c r="C1471" s="2" t="str">
        <f t="shared" si="44"/>
        <v>NYHOU</v>
      </c>
      <c r="D1471" s="3">
        <v>401</v>
      </c>
      <c r="E1471" s="3">
        <v>450</v>
      </c>
      <c r="F1471" s="18">
        <v>285</v>
      </c>
      <c r="G1471" s="3">
        <f t="shared" si="45"/>
        <v>285</v>
      </c>
      <c r="H1471" s="2"/>
      <c r="I1471" s="2"/>
      <c r="J1471" s="3">
        <v>0</v>
      </c>
    </row>
    <row r="1472" ht="15" spans="1:10">
      <c r="A1472" s="2" t="s">
        <v>50</v>
      </c>
      <c r="B1472" s="14" t="s">
        <v>32</v>
      </c>
      <c r="C1472" s="2" t="str">
        <f t="shared" si="44"/>
        <v>NYHOU</v>
      </c>
      <c r="D1472" s="3">
        <v>451</v>
      </c>
      <c r="E1472" s="3">
        <v>500</v>
      </c>
      <c r="F1472" s="18">
        <v>308</v>
      </c>
      <c r="G1472" s="3">
        <f t="shared" si="45"/>
        <v>308</v>
      </c>
      <c r="H1472" s="2"/>
      <c r="I1472" s="2"/>
      <c r="J1472" s="3">
        <v>0</v>
      </c>
    </row>
    <row r="1473" ht="15" spans="1:10">
      <c r="A1473" s="2" t="s">
        <v>50</v>
      </c>
      <c r="B1473" s="14" t="s">
        <v>32</v>
      </c>
      <c r="C1473" s="2" t="str">
        <f t="shared" si="44"/>
        <v>NYHOU</v>
      </c>
      <c r="D1473" s="3">
        <v>501</v>
      </c>
      <c r="E1473" s="3">
        <v>550</v>
      </c>
      <c r="F1473" s="18">
        <v>334</v>
      </c>
      <c r="G1473" s="3">
        <f t="shared" si="45"/>
        <v>334</v>
      </c>
      <c r="H1473" s="2"/>
      <c r="I1473" s="2"/>
      <c r="J1473" s="3">
        <v>0</v>
      </c>
    </row>
    <row r="1474" ht="15" spans="1:10">
      <c r="A1474" s="2" t="s">
        <v>50</v>
      </c>
      <c r="B1474" s="14" t="s">
        <v>32</v>
      </c>
      <c r="C1474" s="2" t="str">
        <f t="shared" ref="C1474:C1537" si="46">A1474&amp;B1474</f>
        <v>NYHOU</v>
      </c>
      <c r="D1474" s="3">
        <v>551</v>
      </c>
      <c r="E1474" s="3">
        <v>600</v>
      </c>
      <c r="F1474" s="18">
        <v>363</v>
      </c>
      <c r="G1474" s="3">
        <f t="shared" ref="G1474:G1537" si="47">F1474+J1474</f>
        <v>363</v>
      </c>
      <c r="H1474" s="2"/>
      <c r="I1474" s="2"/>
      <c r="J1474" s="3">
        <v>0</v>
      </c>
    </row>
    <row r="1475" ht="15" spans="1:10">
      <c r="A1475" s="2" t="s">
        <v>50</v>
      </c>
      <c r="B1475" s="14" t="s">
        <v>32</v>
      </c>
      <c r="C1475" s="2" t="str">
        <f t="shared" si="46"/>
        <v>NYHOU</v>
      </c>
      <c r="D1475" s="3">
        <v>601</v>
      </c>
      <c r="E1475" s="3">
        <v>650</v>
      </c>
      <c r="F1475" s="18">
        <v>394</v>
      </c>
      <c r="G1475" s="3">
        <f t="shared" si="47"/>
        <v>394</v>
      </c>
      <c r="H1475" s="2"/>
      <c r="I1475" s="2"/>
      <c r="J1475" s="3">
        <v>0</v>
      </c>
    </row>
    <row r="1476" ht="15" spans="1:10">
      <c r="A1476" s="2" t="s">
        <v>50</v>
      </c>
      <c r="B1476" s="14" t="s">
        <v>32</v>
      </c>
      <c r="C1476" s="2" t="str">
        <f t="shared" si="46"/>
        <v>NYHOU</v>
      </c>
      <c r="D1476" s="3">
        <v>651</v>
      </c>
      <c r="E1476" s="3">
        <v>700</v>
      </c>
      <c r="F1476" s="18">
        <v>427</v>
      </c>
      <c r="G1476" s="3">
        <f t="shared" si="47"/>
        <v>427</v>
      </c>
      <c r="H1476" s="2"/>
      <c r="I1476" s="2"/>
      <c r="J1476" s="3">
        <v>0</v>
      </c>
    </row>
    <row r="1477" ht="15" spans="1:10">
      <c r="A1477" s="2" t="s">
        <v>50</v>
      </c>
      <c r="B1477" s="14" t="s">
        <v>32</v>
      </c>
      <c r="C1477" s="2" t="str">
        <f t="shared" si="46"/>
        <v>NYHOU</v>
      </c>
      <c r="D1477" s="3">
        <v>701</v>
      </c>
      <c r="E1477" s="3">
        <v>750</v>
      </c>
      <c r="F1477" s="18">
        <v>464</v>
      </c>
      <c r="G1477" s="3">
        <f t="shared" si="47"/>
        <v>464</v>
      </c>
      <c r="H1477" s="2"/>
      <c r="I1477" s="2"/>
      <c r="J1477" s="3">
        <v>0</v>
      </c>
    </row>
    <row r="1478" ht="15" spans="1:10">
      <c r="A1478" s="2" t="s">
        <v>50</v>
      </c>
      <c r="B1478" s="14" t="s">
        <v>32</v>
      </c>
      <c r="C1478" s="2" t="str">
        <f t="shared" si="46"/>
        <v>NYHOU</v>
      </c>
      <c r="D1478" s="3">
        <v>751</v>
      </c>
      <c r="E1478" s="3">
        <v>800</v>
      </c>
      <c r="F1478" s="18">
        <v>504</v>
      </c>
      <c r="G1478" s="3">
        <f t="shared" si="47"/>
        <v>504</v>
      </c>
      <c r="H1478" s="2"/>
      <c r="I1478" s="2"/>
      <c r="J1478" s="3">
        <v>0</v>
      </c>
    </row>
    <row r="1479" ht="15" spans="1:10">
      <c r="A1479" s="2" t="s">
        <v>50</v>
      </c>
      <c r="B1479" s="14" t="s">
        <v>32</v>
      </c>
      <c r="C1479" s="2" t="str">
        <f t="shared" si="46"/>
        <v>NYHOU</v>
      </c>
      <c r="D1479" s="3">
        <v>801</v>
      </c>
      <c r="E1479" s="3">
        <v>850</v>
      </c>
      <c r="F1479" s="18">
        <v>547</v>
      </c>
      <c r="G1479" s="3">
        <f t="shared" si="47"/>
        <v>547</v>
      </c>
      <c r="H1479" s="2"/>
      <c r="I1479" s="2"/>
      <c r="J1479" s="3">
        <v>0</v>
      </c>
    </row>
    <row r="1480" ht="15" spans="1:10">
      <c r="A1480" s="2" t="s">
        <v>50</v>
      </c>
      <c r="B1480" s="14" t="s">
        <v>32</v>
      </c>
      <c r="C1480" s="2" t="str">
        <f t="shared" si="46"/>
        <v>NYHOU</v>
      </c>
      <c r="D1480" s="3">
        <v>851</v>
      </c>
      <c r="E1480" s="3">
        <v>900</v>
      </c>
      <c r="F1480" s="18">
        <v>594</v>
      </c>
      <c r="G1480" s="3">
        <f t="shared" si="47"/>
        <v>594</v>
      </c>
      <c r="H1480" s="2"/>
      <c r="I1480" s="2"/>
      <c r="J1480" s="3">
        <v>0</v>
      </c>
    </row>
    <row r="1481" ht="15" spans="1:10">
      <c r="A1481" s="2" t="s">
        <v>50</v>
      </c>
      <c r="B1481" s="14" t="s">
        <v>32</v>
      </c>
      <c r="C1481" s="2" t="str">
        <f t="shared" si="46"/>
        <v>NYHOU</v>
      </c>
      <c r="D1481" s="3">
        <v>901</v>
      </c>
      <c r="E1481" s="3">
        <v>950</v>
      </c>
      <c r="F1481" s="18">
        <v>644</v>
      </c>
      <c r="G1481" s="3">
        <f t="shared" si="47"/>
        <v>644</v>
      </c>
      <c r="H1481" s="2"/>
      <c r="I1481" s="2"/>
      <c r="J1481" s="3">
        <v>0</v>
      </c>
    </row>
    <row r="1482" ht="15" spans="1:10">
      <c r="A1482" s="2" t="s">
        <v>50</v>
      </c>
      <c r="B1482" s="14" t="s">
        <v>32</v>
      </c>
      <c r="C1482" s="2" t="str">
        <f t="shared" si="46"/>
        <v>NYHOU</v>
      </c>
      <c r="D1482" s="3">
        <v>951</v>
      </c>
      <c r="E1482" s="3">
        <v>1000</v>
      </c>
      <c r="F1482" s="18">
        <v>700</v>
      </c>
      <c r="G1482" s="3">
        <f t="shared" si="47"/>
        <v>700</v>
      </c>
      <c r="H1482" s="2"/>
      <c r="I1482" s="2"/>
      <c r="J1482" s="3">
        <v>0</v>
      </c>
    </row>
    <row r="1483" ht="15" spans="1:10">
      <c r="A1483" s="2" t="s">
        <v>50</v>
      </c>
      <c r="B1483" s="14" t="s">
        <v>32</v>
      </c>
      <c r="C1483" s="2" t="str">
        <f t="shared" si="46"/>
        <v>NYHOU</v>
      </c>
      <c r="D1483" s="3">
        <v>1001</v>
      </c>
      <c r="E1483" s="3">
        <v>9999</v>
      </c>
      <c r="F1483" s="18">
        <v>0</v>
      </c>
      <c r="G1483" s="3">
        <f t="shared" si="47"/>
        <v>0</v>
      </c>
      <c r="H1483" s="2"/>
      <c r="I1483" s="2"/>
      <c r="J1483" s="3">
        <v>0</v>
      </c>
    </row>
    <row r="1484" ht="15" spans="1:10">
      <c r="A1484" s="2" t="s">
        <v>50</v>
      </c>
      <c r="B1484" s="14" t="s">
        <v>33</v>
      </c>
      <c r="C1484" s="2" t="str">
        <f t="shared" si="46"/>
        <v>NYHOX</v>
      </c>
      <c r="D1484" s="3">
        <v>0</v>
      </c>
      <c r="E1484" s="3">
        <v>100</v>
      </c>
      <c r="F1484" s="18">
        <v>160</v>
      </c>
      <c r="G1484" s="3">
        <f t="shared" si="47"/>
        <v>285</v>
      </c>
      <c r="H1484" s="2"/>
      <c r="I1484" s="2"/>
      <c r="J1484" s="3">
        <v>125</v>
      </c>
    </row>
    <row r="1485" ht="15" spans="1:10">
      <c r="A1485" s="2" t="s">
        <v>50</v>
      </c>
      <c r="B1485" s="14" t="s">
        <v>33</v>
      </c>
      <c r="C1485" s="2" t="str">
        <f t="shared" si="46"/>
        <v>NYHOX</v>
      </c>
      <c r="D1485" s="3">
        <v>101</v>
      </c>
      <c r="E1485" s="3">
        <v>200</v>
      </c>
      <c r="F1485" s="18">
        <v>180</v>
      </c>
      <c r="G1485" s="3">
        <f t="shared" si="47"/>
        <v>305</v>
      </c>
      <c r="H1485" s="2"/>
      <c r="I1485" s="2"/>
      <c r="J1485" s="3">
        <v>125</v>
      </c>
    </row>
    <row r="1486" ht="15" spans="1:10">
      <c r="A1486" s="2" t="s">
        <v>50</v>
      </c>
      <c r="B1486" s="14" t="s">
        <v>33</v>
      </c>
      <c r="C1486" s="2" t="str">
        <f t="shared" si="46"/>
        <v>NYHOX</v>
      </c>
      <c r="D1486" s="3">
        <v>201</v>
      </c>
      <c r="E1486" s="3">
        <v>250</v>
      </c>
      <c r="F1486" s="18">
        <v>197</v>
      </c>
      <c r="G1486" s="3">
        <f t="shared" si="47"/>
        <v>322</v>
      </c>
      <c r="H1486" s="2"/>
      <c r="I1486" s="2"/>
      <c r="J1486" s="3">
        <v>125</v>
      </c>
    </row>
    <row r="1487" ht="15" spans="1:10">
      <c r="A1487" s="2" t="s">
        <v>50</v>
      </c>
      <c r="B1487" s="14" t="s">
        <v>33</v>
      </c>
      <c r="C1487" s="2" t="str">
        <f t="shared" si="46"/>
        <v>NYHOX</v>
      </c>
      <c r="D1487" s="3">
        <v>251</v>
      </c>
      <c r="E1487" s="3">
        <v>300</v>
      </c>
      <c r="F1487" s="18">
        <v>214</v>
      </c>
      <c r="G1487" s="3">
        <f t="shared" si="47"/>
        <v>339</v>
      </c>
      <c r="H1487" s="2"/>
      <c r="I1487" s="2"/>
      <c r="J1487" s="3">
        <v>125</v>
      </c>
    </row>
    <row r="1488" ht="15" spans="1:10">
      <c r="A1488" s="2" t="s">
        <v>50</v>
      </c>
      <c r="B1488" s="14" t="s">
        <v>33</v>
      </c>
      <c r="C1488" s="2" t="str">
        <f t="shared" si="46"/>
        <v>NYHOX</v>
      </c>
      <c r="D1488" s="3">
        <v>301</v>
      </c>
      <c r="E1488" s="3">
        <v>350</v>
      </c>
      <c r="F1488" s="18">
        <v>233</v>
      </c>
      <c r="G1488" s="3">
        <f t="shared" si="47"/>
        <v>358</v>
      </c>
      <c r="H1488" s="2"/>
      <c r="I1488" s="2"/>
      <c r="J1488" s="3">
        <v>125</v>
      </c>
    </row>
    <row r="1489" ht="15" spans="1:10">
      <c r="A1489" s="2" t="s">
        <v>50</v>
      </c>
      <c r="B1489" s="14" t="s">
        <v>33</v>
      </c>
      <c r="C1489" s="2" t="str">
        <f t="shared" si="46"/>
        <v>NYHOX</v>
      </c>
      <c r="D1489" s="3">
        <v>351</v>
      </c>
      <c r="E1489" s="3">
        <v>400</v>
      </c>
      <c r="F1489" s="18">
        <v>262</v>
      </c>
      <c r="G1489" s="3">
        <f t="shared" si="47"/>
        <v>387</v>
      </c>
      <c r="H1489" s="2"/>
      <c r="I1489" s="2"/>
      <c r="J1489" s="3">
        <v>125</v>
      </c>
    </row>
    <row r="1490" ht="15" spans="1:10">
      <c r="A1490" s="2" t="s">
        <v>50</v>
      </c>
      <c r="B1490" s="14" t="s">
        <v>33</v>
      </c>
      <c r="C1490" s="2" t="str">
        <f t="shared" si="46"/>
        <v>NYHOX</v>
      </c>
      <c r="D1490" s="3">
        <v>401</v>
      </c>
      <c r="E1490" s="3">
        <v>450</v>
      </c>
      <c r="F1490" s="18">
        <v>285</v>
      </c>
      <c r="G1490" s="3">
        <f t="shared" si="47"/>
        <v>410</v>
      </c>
      <c r="H1490" s="2"/>
      <c r="I1490" s="2"/>
      <c r="J1490" s="3">
        <v>125</v>
      </c>
    </row>
    <row r="1491" ht="15" spans="1:10">
      <c r="A1491" s="2" t="s">
        <v>50</v>
      </c>
      <c r="B1491" s="14" t="s">
        <v>33</v>
      </c>
      <c r="C1491" s="2" t="str">
        <f t="shared" si="46"/>
        <v>NYHOX</v>
      </c>
      <c r="D1491" s="3">
        <v>451</v>
      </c>
      <c r="E1491" s="3">
        <v>500</v>
      </c>
      <c r="F1491" s="18">
        <v>308</v>
      </c>
      <c r="G1491" s="3">
        <f t="shared" si="47"/>
        <v>433</v>
      </c>
      <c r="H1491" s="2"/>
      <c r="I1491" s="2"/>
      <c r="J1491" s="3">
        <v>125</v>
      </c>
    </row>
    <row r="1492" ht="15" spans="1:10">
      <c r="A1492" s="2" t="s">
        <v>50</v>
      </c>
      <c r="B1492" s="14" t="s">
        <v>33</v>
      </c>
      <c r="C1492" s="2" t="str">
        <f t="shared" si="46"/>
        <v>NYHOX</v>
      </c>
      <c r="D1492" s="3">
        <v>501</v>
      </c>
      <c r="E1492" s="3">
        <v>550</v>
      </c>
      <c r="F1492" s="18">
        <v>334</v>
      </c>
      <c r="G1492" s="3">
        <f t="shared" si="47"/>
        <v>459</v>
      </c>
      <c r="H1492" s="2"/>
      <c r="I1492" s="2"/>
      <c r="J1492" s="3">
        <v>125</v>
      </c>
    </row>
    <row r="1493" ht="15" spans="1:10">
      <c r="A1493" s="2" t="s">
        <v>50</v>
      </c>
      <c r="B1493" s="14" t="s">
        <v>33</v>
      </c>
      <c r="C1493" s="2" t="str">
        <f t="shared" si="46"/>
        <v>NYHOX</v>
      </c>
      <c r="D1493" s="3">
        <v>551</v>
      </c>
      <c r="E1493" s="3">
        <v>600</v>
      </c>
      <c r="F1493" s="18">
        <v>363</v>
      </c>
      <c r="G1493" s="3">
        <f t="shared" si="47"/>
        <v>488</v>
      </c>
      <c r="H1493" s="2"/>
      <c r="I1493" s="2"/>
      <c r="J1493" s="3">
        <v>125</v>
      </c>
    </row>
    <row r="1494" ht="15" spans="1:10">
      <c r="A1494" s="2" t="s">
        <v>50</v>
      </c>
      <c r="B1494" s="14" t="s">
        <v>33</v>
      </c>
      <c r="C1494" s="2" t="str">
        <f t="shared" si="46"/>
        <v>NYHOX</v>
      </c>
      <c r="D1494" s="3">
        <v>601</v>
      </c>
      <c r="E1494" s="3">
        <v>650</v>
      </c>
      <c r="F1494" s="18">
        <v>394</v>
      </c>
      <c r="G1494" s="3">
        <f t="shared" si="47"/>
        <v>519</v>
      </c>
      <c r="H1494" s="2"/>
      <c r="I1494" s="2"/>
      <c r="J1494" s="3">
        <v>125</v>
      </c>
    </row>
    <row r="1495" ht="15" spans="1:10">
      <c r="A1495" s="2" t="s">
        <v>50</v>
      </c>
      <c r="B1495" s="14" t="s">
        <v>33</v>
      </c>
      <c r="C1495" s="2" t="str">
        <f t="shared" si="46"/>
        <v>NYHOX</v>
      </c>
      <c r="D1495" s="3">
        <v>651</v>
      </c>
      <c r="E1495" s="3">
        <v>700</v>
      </c>
      <c r="F1495" s="18">
        <v>427</v>
      </c>
      <c r="G1495" s="3">
        <f t="shared" si="47"/>
        <v>552</v>
      </c>
      <c r="H1495" s="2"/>
      <c r="I1495" s="2"/>
      <c r="J1495" s="3">
        <v>125</v>
      </c>
    </row>
    <row r="1496" ht="15" spans="1:10">
      <c r="A1496" s="2" t="s">
        <v>50</v>
      </c>
      <c r="B1496" s="14" t="s">
        <v>33</v>
      </c>
      <c r="C1496" s="2" t="str">
        <f t="shared" si="46"/>
        <v>NYHOX</v>
      </c>
      <c r="D1496" s="3">
        <v>701</v>
      </c>
      <c r="E1496" s="3">
        <v>750</v>
      </c>
      <c r="F1496" s="18">
        <v>464</v>
      </c>
      <c r="G1496" s="3">
        <f t="shared" si="47"/>
        <v>589</v>
      </c>
      <c r="H1496" s="2"/>
      <c r="I1496" s="2"/>
      <c r="J1496" s="3">
        <v>125</v>
      </c>
    </row>
    <row r="1497" ht="15" spans="1:10">
      <c r="A1497" s="2" t="s">
        <v>50</v>
      </c>
      <c r="B1497" s="14" t="s">
        <v>33</v>
      </c>
      <c r="C1497" s="2" t="str">
        <f t="shared" si="46"/>
        <v>NYHOX</v>
      </c>
      <c r="D1497" s="3">
        <v>751</v>
      </c>
      <c r="E1497" s="3">
        <v>800</v>
      </c>
      <c r="F1497" s="18">
        <v>504</v>
      </c>
      <c r="G1497" s="3">
        <f t="shared" si="47"/>
        <v>629</v>
      </c>
      <c r="H1497" s="2"/>
      <c r="I1497" s="2"/>
      <c r="J1497" s="3">
        <v>125</v>
      </c>
    </row>
    <row r="1498" ht="15" spans="1:10">
      <c r="A1498" s="2" t="s">
        <v>50</v>
      </c>
      <c r="B1498" s="14" t="s">
        <v>33</v>
      </c>
      <c r="C1498" s="2" t="str">
        <f t="shared" si="46"/>
        <v>NYHOX</v>
      </c>
      <c r="D1498" s="3">
        <v>801</v>
      </c>
      <c r="E1498" s="3">
        <v>850</v>
      </c>
      <c r="F1498" s="18">
        <v>547</v>
      </c>
      <c r="G1498" s="3">
        <f t="shared" si="47"/>
        <v>672</v>
      </c>
      <c r="H1498" s="2"/>
      <c r="I1498" s="2"/>
      <c r="J1498" s="3">
        <v>125</v>
      </c>
    </row>
    <row r="1499" ht="15" spans="1:10">
      <c r="A1499" s="2" t="s">
        <v>50</v>
      </c>
      <c r="B1499" s="14" t="s">
        <v>33</v>
      </c>
      <c r="C1499" s="2" t="str">
        <f t="shared" si="46"/>
        <v>NYHOX</v>
      </c>
      <c r="D1499" s="3">
        <v>851</v>
      </c>
      <c r="E1499" s="3">
        <v>900</v>
      </c>
      <c r="F1499" s="18">
        <v>594</v>
      </c>
      <c r="G1499" s="3">
        <f t="shared" si="47"/>
        <v>719</v>
      </c>
      <c r="H1499" s="2"/>
      <c r="I1499" s="2"/>
      <c r="J1499" s="3">
        <v>125</v>
      </c>
    </row>
    <row r="1500" ht="15" spans="1:10">
      <c r="A1500" s="2" t="s">
        <v>50</v>
      </c>
      <c r="B1500" s="14" t="s">
        <v>33</v>
      </c>
      <c r="C1500" s="2" t="str">
        <f t="shared" si="46"/>
        <v>NYHOX</v>
      </c>
      <c r="D1500" s="3">
        <v>901</v>
      </c>
      <c r="E1500" s="3">
        <v>950</v>
      </c>
      <c r="F1500" s="18">
        <v>644</v>
      </c>
      <c r="G1500" s="3">
        <f t="shared" si="47"/>
        <v>769</v>
      </c>
      <c r="H1500" s="2"/>
      <c r="I1500" s="2"/>
      <c r="J1500" s="3">
        <v>125</v>
      </c>
    </row>
    <row r="1501" ht="15" spans="1:10">
      <c r="A1501" s="2" t="s">
        <v>50</v>
      </c>
      <c r="B1501" s="14" t="s">
        <v>33</v>
      </c>
      <c r="C1501" s="2" t="str">
        <f t="shared" si="46"/>
        <v>NYHOX</v>
      </c>
      <c r="D1501" s="3">
        <v>951</v>
      </c>
      <c r="E1501" s="3">
        <v>1000</v>
      </c>
      <c r="F1501" s="18">
        <v>700</v>
      </c>
      <c r="G1501" s="3">
        <f t="shared" si="47"/>
        <v>825</v>
      </c>
      <c r="H1501" s="2"/>
      <c r="I1501" s="2"/>
      <c r="J1501" s="3">
        <v>125</v>
      </c>
    </row>
    <row r="1502" ht="15" spans="1:10">
      <c r="A1502" s="2" t="s">
        <v>50</v>
      </c>
      <c r="B1502" s="14" t="s">
        <v>33</v>
      </c>
      <c r="C1502" s="2" t="str">
        <f t="shared" si="46"/>
        <v>NYHOX</v>
      </c>
      <c r="D1502" s="3">
        <v>1001</v>
      </c>
      <c r="E1502" s="3">
        <v>9999</v>
      </c>
      <c r="F1502" s="18">
        <v>0</v>
      </c>
      <c r="G1502" s="3">
        <f t="shared" si="47"/>
        <v>0</v>
      </c>
      <c r="H1502" s="2"/>
      <c r="I1502" s="2"/>
      <c r="J1502" s="3">
        <v>0</v>
      </c>
    </row>
    <row r="1503" ht="15" spans="1:10">
      <c r="A1503" s="2" t="s">
        <v>50</v>
      </c>
      <c r="B1503" s="14" t="s">
        <v>34</v>
      </c>
      <c r="C1503" s="2" t="str">
        <f t="shared" si="46"/>
        <v>NYIA</v>
      </c>
      <c r="D1503" s="3">
        <v>0</v>
      </c>
      <c r="E1503" s="3">
        <v>100</v>
      </c>
      <c r="F1503" s="18">
        <v>160</v>
      </c>
      <c r="G1503" s="3">
        <f t="shared" si="47"/>
        <v>160</v>
      </c>
      <c r="H1503" s="2"/>
      <c r="I1503" s="2"/>
      <c r="J1503" s="3">
        <v>0</v>
      </c>
    </row>
    <row r="1504" ht="15" spans="1:10">
      <c r="A1504" s="2" t="s">
        <v>50</v>
      </c>
      <c r="B1504" s="14" t="s">
        <v>34</v>
      </c>
      <c r="C1504" s="2" t="str">
        <f t="shared" si="46"/>
        <v>NYIA</v>
      </c>
      <c r="D1504" s="3">
        <v>101</v>
      </c>
      <c r="E1504" s="3">
        <v>200</v>
      </c>
      <c r="F1504" s="18">
        <v>180</v>
      </c>
      <c r="G1504" s="3">
        <f t="shared" si="47"/>
        <v>180</v>
      </c>
      <c r="H1504" s="2"/>
      <c r="I1504" s="2"/>
      <c r="J1504" s="3">
        <v>0</v>
      </c>
    </row>
    <row r="1505" ht="15" spans="1:10">
      <c r="A1505" s="2" t="s">
        <v>50</v>
      </c>
      <c r="B1505" s="14" t="s">
        <v>34</v>
      </c>
      <c r="C1505" s="2" t="str">
        <f t="shared" si="46"/>
        <v>NYIA</v>
      </c>
      <c r="D1505" s="3">
        <v>201</v>
      </c>
      <c r="E1505" s="3">
        <v>250</v>
      </c>
      <c r="F1505" s="18">
        <v>197</v>
      </c>
      <c r="G1505" s="3">
        <f t="shared" si="47"/>
        <v>197</v>
      </c>
      <c r="H1505" s="2"/>
      <c r="I1505" s="2"/>
      <c r="J1505" s="3">
        <v>0</v>
      </c>
    </row>
    <row r="1506" ht="15" spans="1:10">
      <c r="A1506" s="2" t="s">
        <v>50</v>
      </c>
      <c r="B1506" s="14" t="s">
        <v>34</v>
      </c>
      <c r="C1506" s="2" t="str">
        <f t="shared" si="46"/>
        <v>NYIA</v>
      </c>
      <c r="D1506" s="3">
        <v>251</v>
      </c>
      <c r="E1506" s="3">
        <v>300</v>
      </c>
      <c r="F1506" s="18">
        <v>214</v>
      </c>
      <c r="G1506" s="3">
        <f t="shared" si="47"/>
        <v>214</v>
      </c>
      <c r="H1506" s="2"/>
      <c r="I1506" s="2"/>
      <c r="J1506" s="3">
        <v>0</v>
      </c>
    </row>
    <row r="1507" ht="15" spans="1:10">
      <c r="A1507" s="2" t="s">
        <v>50</v>
      </c>
      <c r="B1507" s="14" t="s">
        <v>34</v>
      </c>
      <c r="C1507" s="2" t="str">
        <f t="shared" si="46"/>
        <v>NYIA</v>
      </c>
      <c r="D1507" s="3">
        <v>301</v>
      </c>
      <c r="E1507" s="3">
        <v>350</v>
      </c>
      <c r="F1507" s="18">
        <v>233</v>
      </c>
      <c r="G1507" s="3">
        <f t="shared" si="47"/>
        <v>233</v>
      </c>
      <c r="H1507" s="2"/>
      <c r="I1507" s="2"/>
      <c r="J1507" s="3">
        <v>0</v>
      </c>
    </row>
    <row r="1508" ht="15" spans="1:10">
      <c r="A1508" s="2" t="s">
        <v>50</v>
      </c>
      <c r="B1508" s="14" t="s">
        <v>34</v>
      </c>
      <c r="C1508" s="2" t="str">
        <f t="shared" si="46"/>
        <v>NYIA</v>
      </c>
      <c r="D1508" s="3">
        <v>351</v>
      </c>
      <c r="E1508" s="3">
        <v>400</v>
      </c>
      <c r="F1508" s="18">
        <v>262</v>
      </c>
      <c r="G1508" s="3">
        <f t="shared" si="47"/>
        <v>262</v>
      </c>
      <c r="H1508" s="2"/>
      <c r="I1508" s="2"/>
      <c r="J1508" s="3">
        <v>0</v>
      </c>
    </row>
    <row r="1509" ht="15" spans="1:10">
      <c r="A1509" s="2" t="s">
        <v>50</v>
      </c>
      <c r="B1509" s="14" t="s">
        <v>34</v>
      </c>
      <c r="C1509" s="2" t="str">
        <f t="shared" si="46"/>
        <v>NYIA</v>
      </c>
      <c r="D1509" s="3">
        <v>401</v>
      </c>
      <c r="E1509" s="3">
        <v>450</v>
      </c>
      <c r="F1509" s="18">
        <v>285</v>
      </c>
      <c r="G1509" s="3">
        <f t="shared" si="47"/>
        <v>285</v>
      </c>
      <c r="H1509" s="2"/>
      <c r="I1509" s="2"/>
      <c r="J1509" s="3">
        <v>0</v>
      </c>
    </row>
    <row r="1510" ht="15" spans="1:10">
      <c r="A1510" s="2" t="s">
        <v>50</v>
      </c>
      <c r="B1510" s="14" t="s">
        <v>34</v>
      </c>
      <c r="C1510" s="2" t="str">
        <f t="shared" si="46"/>
        <v>NYIA</v>
      </c>
      <c r="D1510" s="3">
        <v>451</v>
      </c>
      <c r="E1510" s="3">
        <v>500</v>
      </c>
      <c r="F1510" s="18">
        <v>308</v>
      </c>
      <c r="G1510" s="3">
        <f t="shared" si="47"/>
        <v>308</v>
      </c>
      <c r="H1510" s="2"/>
      <c r="I1510" s="2"/>
      <c r="J1510" s="3">
        <v>0</v>
      </c>
    </row>
    <row r="1511" ht="15" spans="1:10">
      <c r="A1511" s="2" t="s">
        <v>50</v>
      </c>
      <c r="B1511" s="14" t="s">
        <v>34</v>
      </c>
      <c r="C1511" s="2" t="str">
        <f t="shared" si="46"/>
        <v>NYIA</v>
      </c>
      <c r="D1511" s="3">
        <v>501</v>
      </c>
      <c r="E1511" s="3">
        <v>550</v>
      </c>
      <c r="F1511" s="18">
        <v>334</v>
      </c>
      <c r="G1511" s="3">
        <f t="shared" si="47"/>
        <v>334</v>
      </c>
      <c r="H1511" s="2"/>
      <c r="I1511" s="2"/>
      <c r="J1511" s="3">
        <v>0</v>
      </c>
    </row>
    <row r="1512" ht="15" spans="1:10">
      <c r="A1512" s="2" t="s">
        <v>50</v>
      </c>
      <c r="B1512" s="14" t="s">
        <v>34</v>
      </c>
      <c r="C1512" s="2" t="str">
        <f t="shared" si="46"/>
        <v>NYIA</v>
      </c>
      <c r="D1512" s="3">
        <v>551</v>
      </c>
      <c r="E1512" s="3">
        <v>600</v>
      </c>
      <c r="F1512" s="18">
        <v>363</v>
      </c>
      <c r="G1512" s="3">
        <f t="shared" si="47"/>
        <v>363</v>
      </c>
      <c r="H1512" s="2"/>
      <c r="I1512" s="2"/>
      <c r="J1512" s="3">
        <v>0</v>
      </c>
    </row>
    <row r="1513" ht="15" spans="1:10">
      <c r="A1513" s="2" t="s">
        <v>50</v>
      </c>
      <c r="B1513" s="14" t="s">
        <v>34</v>
      </c>
      <c r="C1513" s="2" t="str">
        <f t="shared" si="46"/>
        <v>NYIA</v>
      </c>
      <c r="D1513" s="3">
        <v>601</v>
      </c>
      <c r="E1513" s="3">
        <v>650</v>
      </c>
      <c r="F1513" s="18">
        <v>394</v>
      </c>
      <c r="G1513" s="3">
        <f t="shared" si="47"/>
        <v>394</v>
      </c>
      <c r="H1513" s="2"/>
      <c r="I1513" s="2"/>
      <c r="J1513" s="3">
        <v>0</v>
      </c>
    </row>
    <row r="1514" ht="15" spans="1:10">
      <c r="A1514" s="2" t="s">
        <v>50</v>
      </c>
      <c r="B1514" s="14" t="s">
        <v>34</v>
      </c>
      <c r="C1514" s="2" t="str">
        <f t="shared" si="46"/>
        <v>NYIA</v>
      </c>
      <c r="D1514" s="3">
        <v>651</v>
      </c>
      <c r="E1514" s="3">
        <v>700</v>
      </c>
      <c r="F1514" s="18">
        <v>427</v>
      </c>
      <c r="G1514" s="3">
        <f t="shared" si="47"/>
        <v>427</v>
      </c>
      <c r="H1514" s="2"/>
      <c r="I1514" s="2"/>
      <c r="J1514" s="3">
        <v>0</v>
      </c>
    </row>
    <row r="1515" ht="15" spans="1:10">
      <c r="A1515" s="2" t="s">
        <v>50</v>
      </c>
      <c r="B1515" s="14" t="s">
        <v>34</v>
      </c>
      <c r="C1515" s="2" t="str">
        <f t="shared" si="46"/>
        <v>NYIA</v>
      </c>
      <c r="D1515" s="3">
        <v>701</v>
      </c>
      <c r="E1515" s="3">
        <v>750</v>
      </c>
      <c r="F1515" s="18">
        <v>464</v>
      </c>
      <c r="G1515" s="3">
        <f t="shared" si="47"/>
        <v>464</v>
      </c>
      <c r="H1515" s="2"/>
      <c r="I1515" s="2"/>
      <c r="J1515" s="3">
        <v>0</v>
      </c>
    </row>
    <row r="1516" ht="15" spans="1:10">
      <c r="A1516" s="2" t="s">
        <v>50</v>
      </c>
      <c r="B1516" s="14" t="s">
        <v>34</v>
      </c>
      <c r="C1516" s="2" t="str">
        <f t="shared" si="46"/>
        <v>NYIA</v>
      </c>
      <c r="D1516" s="3">
        <v>751</v>
      </c>
      <c r="E1516" s="3">
        <v>800</v>
      </c>
      <c r="F1516" s="18">
        <v>504</v>
      </c>
      <c r="G1516" s="3">
        <f t="shared" si="47"/>
        <v>504</v>
      </c>
      <c r="H1516" s="2"/>
      <c r="I1516" s="2"/>
      <c r="J1516" s="3">
        <v>0</v>
      </c>
    </row>
    <row r="1517" ht="15" spans="1:10">
      <c r="A1517" s="2" t="s">
        <v>50</v>
      </c>
      <c r="B1517" s="14" t="s">
        <v>34</v>
      </c>
      <c r="C1517" s="2" t="str">
        <f t="shared" si="46"/>
        <v>NYIA</v>
      </c>
      <c r="D1517" s="3">
        <v>801</v>
      </c>
      <c r="E1517" s="3">
        <v>850</v>
      </c>
      <c r="F1517" s="18">
        <v>547</v>
      </c>
      <c r="G1517" s="3">
        <f t="shared" si="47"/>
        <v>547</v>
      </c>
      <c r="H1517" s="2"/>
      <c r="I1517" s="2"/>
      <c r="J1517" s="3">
        <v>0</v>
      </c>
    </row>
    <row r="1518" ht="15" spans="1:10">
      <c r="A1518" s="2" t="s">
        <v>50</v>
      </c>
      <c r="B1518" s="14" t="s">
        <v>34</v>
      </c>
      <c r="C1518" s="2" t="str">
        <f t="shared" si="46"/>
        <v>NYIA</v>
      </c>
      <c r="D1518" s="3">
        <v>851</v>
      </c>
      <c r="E1518" s="3">
        <v>900</v>
      </c>
      <c r="F1518" s="18">
        <v>594</v>
      </c>
      <c r="G1518" s="3">
        <f t="shared" si="47"/>
        <v>594</v>
      </c>
      <c r="H1518" s="2"/>
      <c r="I1518" s="2"/>
      <c r="J1518" s="3">
        <v>0</v>
      </c>
    </row>
    <row r="1519" ht="15" spans="1:10">
      <c r="A1519" s="2" t="s">
        <v>50</v>
      </c>
      <c r="B1519" s="14" t="s">
        <v>34</v>
      </c>
      <c r="C1519" s="2" t="str">
        <f t="shared" si="46"/>
        <v>NYIA</v>
      </c>
      <c r="D1519" s="3">
        <v>901</v>
      </c>
      <c r="E1519" s="3">
        <v>950</v>
      </c>
      <c r="F1519" s="18">
        <v>644</v>
      </c>
      <c r="G1519" s="3">
        <f t="shared" si="47"/>
        <v>644</v>
      </c>
      <c r="H1519" s="2"/>
      <c r="I1519" s="2"/>
      <c r="J1519" s="3">
        <v>0</v>
      </c>
    </row>
    <row r="1520" ht="15" spans="1:10">
      <c r="A1520" s="2" t="s">
        <v>50</v>
      </c>
      <c r="B1520" s="14" t="s">
        <v>34</v>
      </c>
      <c r="C1520" s="2" t="str">
        <f t="shared" si="46"/>
        <v>NYIA</v>
      </c>
      <c r="D1520" s="3">
        <v>951</v>
      </c>
      <c r="E1520" s="3">
        <v>1000</v>
      </c>
      <c r="F1520" s="18">
        <v>700</v>
      </c>
      <c r="G1520" s="3">
        <f t="shared" si="47"/>
        <v>700</v>
      </c>
      <c r="H1520" s="2"/>
      <c r="I1520" s="2"/>
      <c r="J1520" s="3">
        <v>0</v>
      </c>
    </row>
    <row r="1521" ht="15" spans="1:10">
      <c r="A1521" s="2" t="s">
        <v>50</v>
      </c>
      <c r="B1521" s="14" t="s">
        <v>34</v>
      </c>
      <c r="C1521" s="2" t="str">
        <f t="shared" si="46"/>
        <v>NYIA</v>
      </c>
      <c r="D1521" s="3">
        <v>1001</v>
      </c>
      <c r="E1521" s="3">
        <v>9999</v>
      </c>
      <c r="F1521" s="18">
        <v>0</v>
      </c>
      <c r="G1521" s="3">
        <f t="shared" si="47"/>
        <v>0</v>
      </c>
      <c r="H1521" s="2"/>
      <c r="I1521" s="2"/>
      <c r="J1521" s="3">
        <v>0</v>
      </c>
    </row>
    <row r="1522" ht="15" spans="1:10">
      <c r="A1522" s="2" t="s">
        <v>50</v>
      </c>
      <c r="B1522" s="14" t="s">
        <v>35</v>
      </c>
      <c r="C1522" s="2" t="str">
        <f t="shared" si="46"/>
        <v>NYIAO</v>
      </c>
      <c r="D1522" s="3">
        <v>0</v>
      </c>
      <c r="E1522" s="3">
        <v>100</v>
      </c>
      <c r="F1522" s="18">
        <v>160</v>
      </c>
      <c r="G1522" s="3">
        <f t="shared" si="47"/>
        <v>235</v>
      </c>
      <c r="H1522" s="2"/>
      <c r="I1522" s="2"/>
      <c r="J1522" s="3">
        <v>75</v>
      </c>
    </row>
    <row r="1523" ht="15" spans="1:10">
      <c r="A1523" s="2" t="s">
        <v>50</v>
      </c>
      <c r="B1523" s="14" t="s">
        <v>35</v>
      </c>
      <c r="C1523" s="2" t="str">
        <f t="shared" si="46"/>
        <v>NYIAO</v>
      </c>
      <c r="D1523" s="3">
        <v>101</v>
      </c>
      <c r="E1523" s="3">
        <v>200</v>
      </c>
      <c r="F1523" s="18">
        <v>180</v>
      </c>
      <c r="G1523" s="3">
        <f t="shared" si="47"/>
        <v>255</v>
      </c>
      <c r="H1523" s="2"/>
      <c r="I1523" s="2"/>
      <c r="J1523" s="3">
        <v>75</v>
      </c>
    </row>
    <row r="1524" ht="15" spans="1:10">
      <c r="A1524" s="2" t="s">
        <v>50</v>
      </c>
      <c r="B1524" s="14" t="s">
        <v>35</v>
      </c>
      <c r="C1524" s="2" t="str">
        <f t="shared" si="46"/>
        <v>NYIAO</v>
      </c>
      <c r="D1524" s="3">
        <v>201</v>
      </c>
      <c r="E1524" s="3">
        <v>250</v>
      </c>
      <c r="F1524" s="18">
        <v>197</v>
      </c>
      <c r="G1524" s="3">
        <f t="shared" si="47"/>
        <v>272</v>
      </c>
      <c r="H1524" s="2"/>
      <c r="I1524" s="2"/>
      <c r="J1524" s="3">
        <v>75</v>
      </c>
    </row>
    <row r="1525" ht="15" spans="1:10">
      <c r="A1525" s="2" t="s">
        <v>50</v>
      </c>
      <c r="B1525" s="14" t="s">
        <v>35</v>
      </c>
      <c r="C1525" s="2" t="str">
        <f t="shared" si="46"/>
        <v>NYIAO</v>
      </c>
      <c r="D1525" s="3">
        <v>251</v>
      </c>
      <c r="E1525" s="3">
        <v>300</v>
      </c>
      <c r="F1525" s="18">
        <v>214</v>
      </c>
      <c r="G1525" s="3">
        <f t="shared" si="47"/>
        <v>289</v>
      </c>
      <c r="H1525" s="2"/>
      <c r="I1525" s="2"/>
      <c r="J1525" s="3">
        <v>75</v>
      </c>
    </row>
    <row r="1526" ht="15" spans="1:10">
      <c r="A1526" s="2" t="s">
        <v>50</v>
      </c>
      <c r="B1526" s="14" t="s">
        <v>35</v>
      </c>
      <c r="C1526" s="2" t="str">
        <f t="shared" si="46"/>
        <v>NYIAO</v>
      </c>
      <c r="D1526" s="3">
        <v>301</v>
      </c>
      <c r="E1526" s="3">
        <v>350</v>
      </c>
      <c r="F1526" s="18">
        <v>233</v>
      </c>
      <c r="G1526" s="3">
        <f t="shared" si="47"/>
        <v>308</v>
      </c>
      <c r="H1526" s="2"/>
      <c r="I1526" s="2"/>
      <c r="J1526" s="3">
        <v>75</v>
      </c>
    </row>
    <row r="1527" ht="15" spans="1:10">
      <c r="A1527" s="2" t="s">
        <v>50</v>
      </c>
      <c r="B1527" s="14" t="s">
        <v>35</v>
      </c>
      <c r="C1527" s="2" t="str">
        <f t="shared" si="46"/>
        <v>NYIAO</v>
      </c>
      <c r="D1527" s="3">
        <v>351</v>
      </c>
      <c r="E1527" s="3">
        <v>400</v>
      </c>
      <c r="F1527" s="18">
        <v>262</v>
      </c>
      <c r="G1527" s="3">
        <f t="shared" si="47"/>
        <v>337</v>
      </c>
      <c r="H1527" s="2"/>
      <c r="I1527" s="2"/>
      <c r="J1527" s="3">
        <v>75</v>
      </c>
    </row>
    <row r="1528" ht="15" spans="1:10">
      <c r="A1528" s="2" t="s">
        <v>50</v>
      </c>
      <c r="B1528" s="14" t="s">
        <v>35</v>
      </c>
      <c r="C1528" s="2" t="str">
        <f t="shared" si="46"/>
        <v>NYIAO</v>
      </c>
      <c r="D1528" s="3">
        <v>401</v>
      </c>
      <c r="E1528" s="3">
        <v>450</v>
      </c>
      <c r="F1528" s="18">
        <v>285</v>
      </c>
      <c r="G1528" s="3">
        <f t="shared" si="47"/>
        <v>360</v>
      </c>
      <c r="H1528" s="2"/>
      <c r="I1528" s="2"/>
      <c r="J1528" s="3">
        <v>75</v>
      </c>
    </row>
    <row r="1529" ht="15" spans="1:10">
      <c r="A1529" s="2" t="s">
        <v>50</v>
      </c>
      <c r="B1529" s="14" t="s">
        <v>35</v>
      </c>
      <c r="C1529" s="2" t="str">
        <f t="shared" si="46"/>
        <v>NYIAO</v>
      </c>
      <c r="D1529" s="3">
        <v>451</v>
      </c>
      <c r="E1529" s="3">
        <v>500</v>
      </c>
      <c r="F1529" s="18">
        <v>308</v>
      </c>
      <c r="G1529" s="3">
        <f t="shared" si="47"/>
        <v>383</v>
      </c>
      <c r="H1529" s="2"/>
      <c r="I1529" s="2"/>
      <c r="J1529" s="3">
        <v>75</v>
      </c>
    </row>
    <row r="1530" ht="15" spans="1:10">
      <c r="A1530" s="2" t="s">
        <v>50</v>
      </c>
      <c r="B1530" s="14" t="s">
        <v>35</v>
      </c>
      <c r="C1530" s="2" t="str">
        <f t="shared" si="46"/>
        <v>NYIAO</v>
      </c>
      <c r="D1530" s="3">
        <v>501</v>
      </c>
      <c r="E1530" s="3">
        <v>550</v>
      </c>
      <c r="F1530" s="18">
        <v>334</v>
      </c>
      <c r="G1530" s="3">
        <f t="shared" si="47"/>
        <v>409</v>
      </c>
      <c r="H1530" s="2"/>
      <c r="I1530" s="2"/>
      <c r="J1530" s="3">
        <v>75</v>
      </c>
    </row>
    <row r="1531" ht="15" spans="1:10">
      <c r="A1531" s="2" t="s">
        <v>50</v>
      </c>
      <c r="B1531" s="14" t="s">
        <v>35</v>
      </c>
      <c r="C1531" s="2" t="str">
        <f t="shared" si="46"/>
        <v>NYIAO</v>
      </c>
      <c r="D1531" s="3">
        <v>551</v>
      </c>
      <c r="E1531" s="3">
        <v>600</v>
      </c>
      <c r="F1531" s="18">
        <v>363</v>
      </c>
      <c r="G1531" s="3">
        <f t="shared" si="47"/>
        <v>438</v>
      </c>
      <c r="H1531" s="2"/>
      <c r="I1531" s="2"/>
      <c r="J1531" s="3">
        <v>75</v>
      </c>
    </row>
    <row r="1532" ht="15" spans="1:10">
      <c r="A1532" s="2" t="s">
        <v>50</v>
      </c>
      <c r="B1532" s="14" t="s">
        <v>35</v>
      </c>
      <c r="C1532" s="2" t="str">
        <f t="shared" si="46"/>
        <v>NYIAO</v>
      </c>
      <c r="D1532" s="3">
        <v>601</v>
      </c>
      <c r="E1532" s="3">
        <v>650</v>
      </c>
      <c r="F1532" s="18">
        <v>394</v>
      </c>
      <c r="G1532" s="3">
        <f t="shared" si="47"/>
        <v>469</v>
      </c>
      <c r="H1532" s="2"/>
      <c r="I1532" s="2"/>
      <c r="J1532" s="3">
        <v>75</v>
      </c>
    </row>
    <row r="1533" ht="15" spans="1:10">
      <c r="A1533" s="2" t="s">
        <v>50</v>
      </c>
      <c r="B1533" s="14" t="s">
        <v>35</v>
      </c>
      <c r="C1533" s="2" t="str">
        <f t="shared" si="46"/>
        <v>NYIAO</v>
      </c>
      <c r="D1533" s="3">
        <v>651</v>
      </c>
      <c r="E1533" s="3">
        <v>700</v>
      </c>
      <c r="F1533" s="18">
        <v>427</v>
      </c>
      <c r="G1533" s="3">
        <f t="shared" si="47"/>
        <v>502</v>
      </c>
      <c r="H1533" s="2"/>
      <c r="I1533" s="2"/>
      <c r="J1533" s="3">
        <v>75</v>
      </c>
    </row>
    <row r="1534" ht="15" spans="1:10">
      <c r="A1534" s="2" t="s">
        <v>50</v>
      </c>
      <c r="B1534" s="14" t="s">
        <v>35</v>
      </c>
      <c r="C1534" s="2" t="str">
        <f t="shared" si="46"/>
        <v>NYIAO</v>
      </c>
      <c r="D1534" s="3">
        <v>701</v>
      </c>
      <c r="E1534" s="3">
        <v>750</v>
      </c>
      <c r="F1534" s="18">
        <v>464</v>
      </c>
      <c r="G1534" s="3">
        <f t="shared" si="47"/>
        <v>539</v>
      </c>
      <c r="H1534" s="2"/>
      <c r="I1534" s="2"/>
      <c r="J1534" s="3">
        <v>75</v>
      </c>
    </row>
    <row r="1535" ht="15" spans="1:10">
      <c r="A1535" s="2" t="s">
        <v>50</v>
      </c>
      <c r="B1535" s="14" t="s">
        <v>35</v>
      </c>
      <c r="C1535" s="2" t="str">
        <f t="shared" si="46"/>
        <v>NYIAO</v>
      </c>
      <c r="D1535" s="3">
        <v>751</v>
      </c>
      <c r="E1535" s="3">
        <v>800</v>
      </c>
      <c r="F1535" s="18">
        <v>504</v>
      </c>
      <c r="G1535" s="3">
        <f t="shared" si="47"/>
        <v>579</v>
      </c>
      <c r="H1535" s="2"/>
      <c r="I1535" s="2"/>
      <c r="J1535" s="3">
        <v>75</v>
      </c>
    </row>
    <row r="1536" ht="15" spans="1:10">
      <c r="A1536" s="2" t="s">
        <v>50</v>
      </c>
      <c r="B1536" s="14" t="s">
        <v>35</v>
      </c>
      <c r="C1536" s="2" t="str">
        <f t="shared" si="46"/>
        <v>NYIAO</v>
      </c>
      <c r="D1536" s="3">
        <v>801</v>
      </c>
      <c r="E1536" s="3">
        <v>850</v>
      </c>
      <c r="F1536" s="18">
        <v>547</v>
      </c>
      <c r="G1536" s="3">
        <f t="shared" si="47"/>
        <v>622</v>
      </c>
      <c r="H1536" s="2"/>
      <c r="I1536" s="2"/>
      <c r="J1536" s="3">
        <v>75</v>
      </c>
    </row>
    <row r="1537" ht="15" spans="1:10">
      <c r="A1537" s="2" t="s">
        <v>50</v>
      </c>
      <c r="B1537" s="14" t="s">
        <v>35</v>
      </c>
      <c r="C1537" s="2" t="str">
        <f t="shared" si="46"/>
        <v>NYIAO</v>
      </c>
      <c r="D1537" s="3">
        <v>851</v>
      </c>
      <c r="E1537" s="3">
        <v>900</v>
      </c>
      <c r="F1537" s="18">
        <v>594</v>
      </c>
      <c r="G1537" s="3">
        <f t="shared" si="47"/>
        <v>669</v>
      </c>
      <c r="H1537" s="2"/>
      <c r="I1537" s="2"/>
      <c r="J1537" s="3">
        <v>75</v>
      </c>
    </row>
    <row r="1538" ht="15" spans="1:10">
      <c r="A1538" s="2" t="s">
        <v>50</v>
      </c>
      <c r="B1538" s="14" t="s">
        <v>35</v>
      </c>
      <c r="C1538" s="2" t="str">
        <f t="shared" ref="C1538:C1601" si="48">A1538&amp;B1538</f>
        <v>NYIAO</v>
      </c>
      <c r="D1538" s="3">
        <v>901</v>
      </c>
      <c r="E1538" s="3">
        <v>950</v>
      </c>
      <c r="F1538" s="18">
        <v>644</v>
      </c>
      <c r="G1538" s="3">
        <f t="shared" ref="G1538:G1601" si="49">F1538+J1538</f>
        <v>719</v>
      </c>
      <c r="H1538" s="2"/>
      <c r="I1538" s="2"/>
      <c r="J1538" s="3">
        <v>75</v>
      </c>
    </row>
    <row r="1539" ht="15" spans="1:10">
      <c r="A1539" s="2" t="s">
        <v>50</v>
      </c>
      <c r="B1539" s="14" t="s">
        <v>35</v>
      </c>
      <c r="C1539" s="2" t="str">
        <f t="shared" si="48"/>
        <v>NYIAO</v>
      </c>
      <c r="D1539" s="3">
        <v>951</v>
      </c>
      <c r="E1539" s="3">
        <v>1000</v>
      </c>
      <c r="F1539" s="18">
        <v>700</v>
      </c>
      <c r="G1539" s="3">
        <f t="shared" si="49"/>
        <v>775</v>
      </c>
      <c r="H1539" s="2"/>
      <c r="I1539" s="2"/>
      <c r="J1539" s="3">
        <v>75</v>
      </c>
    </row>
    <row r="1540" ht="15" spans="1:10">
      <c r="A1540" s="2" t="s">
        <v>50</v>
      </c>
      <c r="B1540" s="14" t="s">
        <v>35</v>
      </c>
      <c r="C1540" s="2" t="str">
        <f t="shared" si="48"/>
        <v>NYIAO</v>
      </c>
      <c r="D1540" s="3">
        <v>1001</v>
      </c>
      <c r="E1540" s="3">
        <v>9999</v>
      </c>
      <c r="F1540" s="18">
        <v>0</v>
      </c>
      <c r="G1540" s="3">
        <f t="shared" si="49"/>
        <v>0</v>
      </c>
      <c r="H1540" s="2"/>
      <c r="I1540" s="2"/>
      <c r="J1540" s="3">
        <v>0</v>
      </c>
    </row>
    <row r="1541" ht="15" spans="1:10">
      <c r="A1541" s="2" t="s">
        <v>50</v>
      </c>
      <c r="B1541" s="14" t="s">
        <v>36</v>
      </c>
      <c r="C1541" s="2" t="str">
        <f t="shared" si="48"/>
        <v>NYIAX</v>
      </c>
      <c r="D1541" s="3">
        <v>0</v>
      </c>
      <c r="E1541" s="3">
        <v>100</v>
      </c>
      <c r="F1541" s="18">
        <v>160</v>
      </c>
      <c r="G1541" s="3">
        <f t="shared" si="49"/>
        <v>285</v>
      </c>
      <c r="H1541" s="2"/>
      <c r="I1541" s="2"/>
      <c r="J1541" s="3">
        <v>125</v>
      </c>
    </row>
    <row r="1542" ht="15" spans="1:10">
      <c r="A1542" s="2" t="s">
        <v>50</v>
      </c>
      <c r="B1542" s="14" t="s">
        <v>36</v>
      </c>
      <c r="C1542" s="2" t="str">
        <f t="shared" si="48"/>
        <v>NYIAX</v>
      </c>
      <c r="D1542" s="3">
        <v>101</v>
      </c>
      <c r="E1542" s="3">
        <v>200</v>
      </c>
      <c r="F1542" s="18">
        <v>180</v>
      </c>
      <c r="G1542" s="3">
        <f t="shared" si="49"/>
        <v>305</v>
      </c>
      <c r="H1542" s="2"/>
      <c r="I1542" s="2"/>
      <c r="J1542" s="3">
        <v>125</v>
      </c>
    </row>
    <row r="1543" ht="15" spans="1:10">
      <c r="A1543" s="2" t="s">
        <v>50</v>
      </c>
      <c r="B1543" s="14" t="s">
        <v>36</v>
      </c>
      <c r="C1543" s="2" t="str">
        <f t="shared" si="48"/>
        <v>NYIAX</v>
      </c>
      <c r="D1543" s="3">
        <v>201</v>
      </c>
      <c r="E1543" s="3">
        <v>250</v>
      </c>
      <c r="F1543" s="18">
        <v>197</v>
      </c>
      <c r="G1543" s="3">
        <f t="shared" si="49"/>
        <v>322</v>
      </c>
      <c r="H1543" s="2"/>
      <c r="I1543" s="2"/>
      <c r="J1543" s="3">
        <v>125</v>
      </c>
    </row>
    <row r="1544" ht="15" spans="1:10">
      <c r="A1544" s="2" t="s">
        <v>50</v>
      </c>
      <c r="B1544" s="14" t="s">
        <v>36</v>
      </c>
      <c r="C1544" s="2" t="str">
        <f t="shared" si="48"/>
        <v>NYIAX</v>
      </c>
      <c r="D1544" s="3">
        <v>251</v>
      </c>
      <c r="E1544" s="3">
        <v>300</v>
      </c>
      <c r="F1544" s="18">
        <v>214</v>
      </c>
      <c r="G1544" s="3">
        <f t="shared" si="49"/>
        <v>339</v>
      </c>
      <c r="H1544" s="2"/>
      <c r="I1544" s="2"/>
      <c r="J1544" s="3">
        <v>125</v>
      </c>
    </row>
    <row r="1545" ht="15" spans="1:10">
      <c r="A1545" s="2" t="s">
        <v>50</v>
      </c>
      <c r="B1545" s="14" t="s">
        <v>36</v>
      </c>
      <c r="C1545" s="2" t="str">
        <f t="shared" si="48"/>
        <v>NYIAX</v>
      </c>
      <c r="D1545" s="3">
        <v>301</v>
      </c>
      <c r="E1545" s="3">
        <v>350</v>
      </c>
      <c r="F1545" s="18">
        <v>233</v>
      </c>
      <c r="G1545" s="3">
        <f t="shared" si="49"/>
        <v>358</v>
      </c>
      <c r="H1545" s="2"/>
      <c r="I1545" s="2"/>
      <c r="J1545" s="3">
        <v>125</v>
      </c>
    </row>
    <row r="1546" ht="15" spans="1:10">
      <c r="A1546" s="2" t="s">
        <v>50</v>
      </c>
      <c r="B1546" s="14" t="s">
        <v>36</v>
      </c>
      <c r="C1546" s="2" t="str">
        <f t="shared" si="48"/>
        <v>NYIAX</v>
      </c>
      <c r="D1546" s="3">
        <v>351</v>
      </c>
      <c r="E1546" s="3">
        <v>400</v>
      </c>
      <c r="F1546" s="18">
        <v>262</v>
      </c>
      <c r="G1546" s="3">
        <f t="shared" si="49"/>
        <v>387</v>
      </c>
      <c r="H1546" s="2"/>
      <c r="I1546" s="2"/>
      <c r="J1546" s="3">
        <v>125</v>
      </c>
    </row>
    <row r="1547" ht="15" spans="1:10">
      <c r="A1547" s="2" t="s">
        <v>50</v>
      </c>
      <c r="B1547" s="14" t="s">
        <v>36</v>
      </c>
      <c r="C1547" s="2" t="str">
        <f t="shared" si="48"/>
        <v>NYIAX</v>
      </c>
      <c r="D1547" s="3">
        <v>401</v>
      </c>
      <c r="E1547" s="3">
        <v>450</v>
      </c>
      <c r="F1547" s="18">
        <v>285</v>
      </c>
      <c r="G1547" s="3">
        <f t="shared" si="49"/>
        <v>410</v>
      </c>
      <c r="H1547" s="2"/>
      <c r="I1547" s="2"/>
      <c r="J1547" s="3">
        <v>125</v>
      </c>
    </row>
    <row r="1548" ht="15" spans="1:10">
      <c r="A1548" s="2" t="s">
        <v>50</v>
      </c>
      <c r="B1548" s="14" t="s">
        <v>36</v>
      </c>
      <c r="C1548" s="2" t="str">
        <f t="shared" si="48"/>
        <v>NYIAX</v>
      </c>
      <c r="D1548" s="3">
        <v>451</v>
      </c>
      <c r="E1548" s="3">
        <v>500</v>
      </c>
      <c r="F1548" s="18">
        <v>308</v>
      </c>
      <c r="G1548" s="3">
        <f t="shared" si="49"/>
        <v>433</v>
      </c>
      <c r="H1548" s="2"/>
      <c r="I1548" s="2"/>
      <c r="J1548" s="3">
        <v>125</v>
      </c>
    </row>
    <row r="1549" ht="15" spans="1:10">
      <c r="A1549" s="2" t="s">
        <v>50</v>
      </c>
      <c r="B1549" s="14" t="s">
        <v>36</v>
      </c>
      <c r="C1549" s="2" t="str">
        <f t="shared" si="48"/>
        <v>NYIAX</v>
      </c>
      <c r="D1549" s="3">
        <v>501</v>
      </c>
      <c r="E1549" s="3">
        <v>550</v>
      </c>
      <c r="F1549" s="18">
        <v>334</v>
      </c>
      <c r="G1549" s="3">
        <f t="shared" si="49"/>
        <v>459</v>
      </c>
      <c r="H1549" s="2"/>
      <c r="I1549" s="2"/>
      <c r="J1549" s="3">
        <v>125</v>
      </c>
    </row>
    <row r="1550" ht="15" spans="1:10">
      <c r="A1550" s="2" t="s">
        <v>50</v>
      </c>
      <c r="B1550" s="14" t="s">
        <v>36</v>
      </c>
      <c r="C1550" s="2" t="str">
        <f t="shared" si="48"/>
        <v>NYIAX</v>
      </c>
      <c r="D1550" s="3">
        <v>551</v>
      </c>
      <c r="E1550" s="3">
        <v>600</v>
      </c>
      <c r="F1550" s="18">
        <v>363</v>
      </c>
      <c r="G1550" s="3">
        <f t="shared" si="49"/>
        <v>488</v>
      </c>
      <c r="H1550" s="2"/>
      <c r="I1550" s="2"/>
      <c r="J1550" s="3">
        <v>125</v>
      </c>
    </row>
    <row r="1551" ht="15" spans="1:10">
      <c r="A1551" s="2" t="s">
        <v>50</v>
      </c>
      <c r="B1551" s="14" t="s">
        <v>36</v>
      </c>
      <c r="C1551" s="2" t="str">
        <f t="shared" si="48"/>
        <v>NYIAX</v>
      </c>
      <c r="D1551" s="3">
        <v>601</v>
      </c>
      <c r="E1551" s="3">
        <v>650</v>
      </c>
      <c r="F1551" s="18">
        <v>394</v>
      </c>
      <c r="G1551" s="3">
        <f t="shared" si="49"/>
        <v>519</v>
      </c>
      <c r="H1551" s="2"/>
      <c r="I1551" s="2"/>
      <c r="J1551" s="3">
        <v>125</v>
      </c>
    </row>
    <row r="1552" ht="15" spans="1:10">
      <c r="A1552" s="2" t="s">
        <v>50</v>
      </c>
      <c r="B1552" s="14" t="s">
        <v>36</v>
      </c>
      <c r="C1552" s="2" t="str">
        <f t="shared" si="48"/>
        <v>NYIAX</v>
      </c>
      <c r="D1552" s="3">
        <v>651</v>
      </c>
      <c r="E1552" s="3">
        <v>700</v>
      </c>
      <c r="F1552" s="18">
        <v>427</v>
      </c>
      <c r="G1552" s="3">
        <f t="shared" si="49"/>
        <v>552</v>
      </c>
      <c r="H1552" s="2"/>
      <c r="I1552" s="2"/>
      <c r="J1552" s="3">
        <v>125</v>
      </c>
    </row>
    <row r="1553" ht="15" spans="1:10">
      <c r="A1553" s="2" t="s">
        <v>50</v>
      </c>
      <c r="B1553" s="14" t="s">
        <v>36</v>
      </c>
      <c r="C1553" s="2" t="str">
        <f t="shared" si="48"/>
        <v>NYIAX</v>
      </c>
      <c r="D1553" s="3">
        <v>701</v>
      </c>
      <c r="E1553" s="3">
        <v>750</v>
      </c>
      <c r="F1553" s="18">
        <v>464</v>
      </c>
      <c r="G1553" s="3">
        <f t="shared" si="49"/>
        <v>589</v>
      </c>
      <c r="H1553" s="2"/>
      <c r="I1553" s="2"/>
      <c r="J1553" s="3">
        <v>125</v>
      </c>
    </row>
    <row r="1554" ht="15" spans="1:10">
      <c r="A1554" s="2" t="s">
        <v>50</v>
      </c>
      <c r="B1554" s="14" t="s">
        <v>36</v>
      </c>
      <c r="C1554" s="2" t="str">
        <f t="shared" si="48"/>
        <v>NYIAX</v>
      </c>
      <c r="D1554" s="3">
        <v>751</v>
      </c>
      <c r="E1554" s="3">
        <v>800</v>
      </c>
      <c r="F1554" s="18">
        <v>504</v>
      </c>
      <c r="G1554" s="3">
        <f t="shared" si="49"/>
        <v>629</v>
      </c>
      <c r="H1554" s="2"/>
      <c r="I1554" s="2"/>
      <c r="J1554" s="3">
        <v>125</v>
      </c>
    </row>
    <row r="1555" ht="15" spans="1:10">
      <c r="A1555" s="2" t="s">
        <v>50</v>
      </c>
      <c r="B1555" s="14" t="s">
        <v>36</v>
      </c>
      <c r="C1555" s="2" t="str">
        <f t="shared" si="48"/>
        <v>NYIAX</v>
      </c>
      <c r="D1555" s="3">
        <v>801</v>
      </c>
      <c r="E1555" s="3">
        <v>850</v>
      </c>
      <c r="F1555" s="18">
        <v>547</v>
      </c>
      <c r="G1555" s="3">
        <f t="shared" si="49"/>
        <v>672</v>
      </c>
      <c r="H1555" s="2"/>
      <c r="I1555" s="2"/>
      <c r="J1555" s="3">
        <v>125</v>
      </c>
    </row>
    <row r="1556" ht="15" spans="1:10">
      <c r="A1556" s="2" t="s">
        <v>50</v>
      </c>
      <c r="B1556" s="14" t="s">
        <v>36</v>
      </c>
      <c r="C1556" s="2" t="str">
        <f t="shared" si="48"/>
        <v>NYIAX</v>
      </c>
      <c r="D1556" s="3">
        <v>851</v>
      </c>
      <c r="E1556" s="3">
        <v>900</v>
      </c>
      <c r="F1556" s="18">
        <v>594</v>
      </c>
      <c r="G1556" s="3">
        <f t="shared" si="49"/>
        <v>719</v>
      </c>
      <c r="H1556" s="2"/>
      <c r="I1556" s="2"/>
      <c r="J1556" s="3">
        <v>125</v>
      </c>
    </row>
    <row r="1557" ht="15" spans="1:10">
      <c r="A1557" s="2" t="s">
        <v>50</v>
      </c>
      <c r="B1557" s="14" t="s">
        <v>36</v>
      </c>
      <c r="C1557" s="2" t="str">
        <f t="shared" si="48"/>
        <v>NYIAX</v>
      </c>
      <c r="D1557" s="3">
        <v>901</v>
      </c>
      <c r="E1557" s="3">
        <v>950</v>
      </c>
      <c r="F1557" s="18">
        <v>644</v>
      </c>
      <c r="G1557" s="3">
        <f t="shared" si="49"/>
        <v>769</v>
      </c>
      <c r="H1557" s="2"/>
      <c r="I1557" s="2"/>
      <c r="J1557" s="3">
        <v>125</v>
      </c>
    </row>
    <row r="1558" ht="15" spans="1:10">
      <c r="A1558" s="2" t="s">
        <v>50</v>
      </c>
      <c r="B1558" s="14" t="s">
        <v>36</v>
      </c>
      <c r="C1558" s="2" t="str">
        <f t="shared" si="48"/>
        <v>NYIAX</v>
      </c>
      <c r="D1558" s="3">
        <v>951</v>
      </c>
      <c r="E1558" s="3">
        <v>1000</v>
      </c>
      <c r="F1558" s="18">
        <v>700</v>
      </c>
      <c r="G1558" s="3">
        <f t="shared" si="49"/>
        <v>825</v>
      </c>
      <c r="H1558" s="2"/>
      <c r="I1558" s="2"/>
      <c r="J1558" s="3">
        <v>125</v>
      </c>
    </row>
    <row r="1559" ht="15" spans="1:10">
      <c r="A1559" s="2" t="s">
        <v>50</v>
      </c>
      <c r="B1559" s="14" t="s">
        <v>36</v>
      </c>
      <c r="C1559" s="2" t="str">
        <f t="shared" si="48"/>
        <v>NYIAX</v>
      </c>
      <c r="D1559" s="3">
        <v>1001</v>
      </c>
      <c r="E1559" s="3">
        <v>9999</v>
      </c>
      <c r="F1559" s="18">
        <v>0</v>
      </c>
      <c r="G1559" s="3">
        <f t="shared" si="49"/>
        <v>0</v>
      </c>
      <c r="H1559" s="2"/>
      <c r="I1559" s="2"/>
      <c r="J1559" s="3">
        <v>0</v>
      </c>
    </row>
    <row r="1560" ht="15" spans="1:10">
      <c r="A1560" s="2" t="s">
        <v>50</v>
      </c>
      <c r="B1560" s="14" t="s">
        <v>37</v>
      </c>
      <c r="C1560" s="2" t="str">
        <f t="shared" si="48"/>
        <v>NYIL</v>
      </c>
      <c r="D1560" s="3">
        <v>0</v>
      </c>
      <c r="E1560" s="3">
        <v>100</v>
      </c>
      <c r="F1560" s="18">
        <v>160</v>
      </c>
      <c r="G1560" s="3">
        <f t="shared" si="49"/>
        <v>160</v>
      </c>
      <c r="H1560" s="2"/>
      <c r="I1560" s="2"/>
      <c r="J1560" s="3">
        <v>0</v>
      </c>
    </row>
    <row r="1561" ht="15" spans="1:10">
      <c r="A1561" s="2" t="s">
        <v>50</v>
      </c>
      <c r="B1561" s="14" t="s">
        <v>37</v>
      </c>
      <c r="C1561" s="2" t="str">
        <f t="shared" si="48"/>
        <v>NYIL</v>
      </c>
      <c r="D1561" s="3">
        <v>101</v>
      </c>
      <c r="E1561" s="3">
        <v>200</v>
      </c>
      <c r="F1561" s="18">
        <v>180</v>
      </c>
      <c r="G1561" s="3">
        <f t="shared" si="49"/>
        <v>180</v>
      </c>
      <c r="H1561" s="2"/>
      <c r="I1561" s="2"/>
      <c r="J1561" s="3">
        <v>0</v>
      </c>
    </row>
    <row r="1562" ht="15" spans="1:10">
      <c r="A1562" s="2" t="s">
        <v>50</v>
      </c>
      <c r="B1562" s="14" t="s">
        <v>37</v>
      </c>
      <c r="C1562" s="2" t="str">
        <f t="shared" si="48"/>
        <v>NYIL</v>
      </c>
      <c r="D1562" s="3">
        <v>201</v>
      </c>
      <c r="E1562" s="3">
        <v>250</v>
      </c>
      <c r="F1562" s="18">
        <v>197</v>
      </c>
      <c r="G1562" s="3">
        <f t="shared" si="49"/>
        <v>197</v>
      </c>
      <c r="H1562" s="2"/>
      <c r="I1562" s="2"/>
      <c r="J1562" s="3">
        <v>0</v>
      </c>
    </row>
    <row r="1563" ht="15" spans="1:10">
      <c r="A1563" s="2" t="s">
        <v>50</v>
      </c>
      <c r="B1563" s="14" t="s">
        <v>37</v>
      </c>
      <c r="C1563" s="2" t="str">
        <f t="shared" si="48"/>
        <v>NYIL</v>
      </c>
      <c r="D1563" s="3">
        <v>251</v>
      </c>
      <c r="E1563" s="3">
        <v>300</v>
      </c>
      <c r="F1563" s="18">
        <v>214</v>
      </c>
      <c r="G1563" s="3">
        <f t="shared" si="49"/>
        <v>214</v>
      </c>
      <c r="H1563" s="2"/>
      <c r="I1563" s="2"/>
      <c r="J1563" s="3">
        <v>0</v>
      </c>
    </row>
    <row r="1564" ht="15" spans="1:10">
      <c r="A1564" s="2" t="s">
        <v>50</v>
      </c>
      <c r="B1564" s="14" t="s">
        <v>37</v>
      </c>
      <c r="C1564" s="2" t="str">
        <f t="shared" si="48"/>
        <v>NYIL</v>
      </c>
      <c r="D1564" s="3">
        <v>301</v>
      </c>
      <c r="E1564" s="3">
        <v>350</v>
      </c>
      <c r="F1564" s="18">
        <v>233</v>
      </c>
      <c r="G1564" s="3">
        <f t="shared" si="49"/>
        <v>233</v>
      </c>
      <c r="H1564" s="2"/>
      <c r="I1564" s="2"/>
      <c r="J1564" s="3">
        <v>0</v>
      </c>
    </row>
    <row r="1565" ht="15" spans="1:10">
      <c r="A1565" s="2" t="s">
        <v>50</v>
      </c>
      <c r="B1565" s="14" t="s">
        <v>37</v>
      </c>
      <c r="C1565" s="2" t="str">
        <f t="shared" si="48"/>
        <v>NYIL</v>
      </c>
      <c r="D1565" s="3">
        <v>351</v>
      </c>
      <c r="E1565" s="3">
        <v>400</v>
      </c>
      <c r="F1565" s="18">
        <v>262</v>
      </c>
      <c r="G1565" s="3">
        <f t="shared" si="49"/>
        <v>262</v>
      </c>
      <c r="H1565" s="2"/>
      <c r="I1565" s="2"/>
      <c r="J1565" s="3">
        <v>0</v>
      </c>
    </row>
    <row r="1566" ht="15" spans="1:10">
      <c r="A1566" s="2" t="s">
        <v>50</v>
      </c>
      <c r="B1566" s="14" t="s">
        <v>37</v>
      </c>
      <c r="C1566" s="2" t="str">
        <f t="shared" si="48"/>
        <v>NYIL</v>
      </c>
      <c r="D1566" s="3">
        <v>401</v>
      </c>
      <c r="E1566" s="3">
        <v>450</v>
      </c>
      <c r="F1566" s="18">
        <v>285</v>
      </c>
      <c r="G1566" s="3">
        <f t="shared" si="49"/>
        <v>285</v>
      </c>
      <c r="H1566" s="2"/>
      <c r="I1566" s="2"/>
      <c r="J1566" s="3">
        <v>0</v>
      </c>
    </row>
    <row r="1567" ht="15" spans="1:10">
      <c r="A1567" s="2" t="s">
        <v>50</v>
      </c>
      <c r="B1567" s="14" t="s">
        <v>37</v>
      </c>
      <c r="C1567" s="2" t="str">
        <f t="shared" si="48"/>
        <v>NYIL</v>
      </c>
      <c r="D1567" s="3">
        <v>451</v>
      </c>
      <c r="E1567" s="3">
        <v>500</v>
      </c>
      <c r="F1567" s="18">
        <v>308</v>
      </c>
      <c r="G1567" s="3">
        <f t="shared" si="49"/>
        <v>308</v>
      </c>
      <c r="H1567" s="2"/>
      <c r="I1567" s="2"/>
      <c r="J1567" s="3">
        <v>0</v>
      </c>
    </row>
    <row r="1568" ht="15" spans="1:10">
      <c r="A1568" s="2" t="s">
        <v>50</v>
      </c>
      <c r="B1568" s="14" t="s">
        <v>37</v>
      </c>
      <c r="C1568" s="2" t="str">
        <f t="shared" si="48"/>
        <v>NYIL</v>
      </c>
      <c r="D1568" s="3">
        <v>501</v>
      </c>
      <c r="E1568" s="3">
        <v>550</v>
      </c>
      <c r="F1568" s="18">
        <v>334</v>
      </c>
      <c r="G1568" s="3">
        <f t="shared" si="49"/>
        <v>334</v>
      </c>
      <c r="H1568" s="2"/>
      <c r="I1568" s="2"/>
      <c r="J1568" s="3">
        <v>0</v>
      </c>
    </row>
    <row r="1569" ht="15" spans="1:10">
      <c r="A1569" s="2" t="s">
        <v>50</v>
      </c>
      <c r="B1569" s="14" t="s">
        <v>37</v>
      </c>
      <c r="C1569" s="2" t="str">
        <f t="shared" si="48"/>
        <v>NYIL</v>
      </c>
      <c r="D1569" s="3">
        <v>551</v>
      </c>
      <c r="E1569" s="3">
        <v>600</v>
      </c>
      <c r="F1569" s="18">
        <v>363</v>
      </c>
      <c r="G1569" s="3">
        <f t="shared" si="49"/>
        <v>363</v>
      </c>
      <c r="H1569" s="2"/>
      <c r="I1569" s="2"/>
      <c r="J1569" s="3">
        <v>0</v>
      </c>
    </row>
    <row r="1570" ht="15" spans="1:10">
      <c r="A1570" s="2" t="s">
        <v>50</v>
      </c>
      <c r="B1570" s="14" t="s">
        <v>37</v>
      </c>
      <c r="C1570" s="2" t="str">
        <f t="shared" si="48"/>
        <v>NYIL</v>
      </c>
      <c r="D1570" s="3">
        <v>601</v>
      </c>
      <c r="E1570" s="3">
        <v>650</v>
      </c>
      <c r="F1570" s="18">
        <v>394</v>
      </c>
      <c r="G1570" s="3">
        <f t="shared" si="49"/>
        <v>394</v>
      </c>
      <c r="H1570" s="2"/>
      <c r="I1570" s="2"/>
      <c r="J1570" s="3">
        <v>0</v>
      </c>
    </row>
    <row r="1571" ht="15" spans="1:10">
      <c r="A1571" s="2" t="s">
        <v>50</v>
      </c>
      <c r="B1571" s="14" t="s">
        <v>37</v>
      </c>
      <c r="C1571" s="2" t="str">
        <f t="shared" si="48"/>
        <v>NYIL</v>
      </c>
      <c r="D1571" s="3">
        <v>651</v>
      </c>
      <c r="E1571" s="3">
        <v>700</v>
      </c>
      <c r="F1571" s="18">
        <v>427</v>
      </c>
      <c r="G1571" s="3">
        <f t="shared" si="49"/>
        <v>427</v>
      </c>
      <c r="H1571" s="2"/>
      <c r="I1571" s="2"/>
      <c r="J1571" s="3">
        <v>0</v>
      </c>
    </row>
    <row r="1572" ht="15" spans="1:10">
      <c r="A1572" s="2" t="s">
        <v>50</v>
      </c>
      <c r="B1572" s="14" t="s">
        <v>37</v>
      </c>
      <c r="C1572" s="2" t="str">
        <f t="shared" si="48"/>
        <v>NYIL</v>
      </c>
      <c r="D1572" s="3">
        <v>701</v>
      </c>
      <c r="E1572" s="3">
        <v>750</v>
      </c>
      <c r="F1572" s="18">
        <v>464</v>
      </c>
      <c r="G1572" s="3">
        <f t="shared" si="49"/>
        <v>464</v>
      </c>
      <c r="H1572" s="2"/>
      <c r="I1572" s="2"/>
      <c r="J1572" s="3">
        <v>0</v>
      </c>
    </row>
    <row r="1573" ht="15" spans="1:10">
      <c r="A1573" s="2" t="s">
        <v>50</v>
      </c>
      <c r="B1573" s="14" t="s">
        <v>37</v>
      </c>
      <c r="C1573" s="2" t="str">
        <f t="shared" si="48"/>
        <v>NYIL</v>
      </c>
      <c r="D1573" s="3">
        <v>751</v>
      </c>
      <c r="E1573" s="3">
        <v>800</v>
      </c>
      <c r="F1573" s="18">
        <v>504</v>
      </c>
      <c r="G1573" s="3">
        <f t="shared" si="49"/>
        <v>504</v>
      </c>
      <c r="H1573" s="2"/>
      <c r="I1573" s="2"/>
      <c r="J1573" s="3">
        <v>0</v>
      </c>
    </row>
    <row r="1574" ht="15" spans="1:10">
      <c r="A1574" s="2" t="s">
        <v>50</v>
      </c>
      <c r="B1574" s="14" t="s">
        <v>37</v>
      </c>
      <c r="C1574" s="2" t="str">
        <f t="shared" si="48"/>
        <v>NYIL</v>
      </c>
      <c r="D1574" s="3">
        <v>801</v>
      </c>
      <c r="E1574" s="3">
        <v>850</v>
      </c>
      <c r="F1574" s="18">
        <v>547</v>
      </c>
      <c r="G1574" s="3">
        <f t="shared" si="49"/>
        <v>547</v>
      </c>
      <c r="H1574" s="2"/>
      <c r="I1574" s="2"/>
      <c r="J1574" s="3">
        <v>0</v>
      </c>
    </row>
    <row r="1575" ht="15" spans="1:10">
      <c r="A1575" s="2" t="s">
        <v>50</v>
      </c>
      <c r="B1575" s="14" t="s">
        <v>37</v>
      </c>
      <c r="C1575" s="2" t="str">
        <f t="shared" si="48"/>
        <v>NYIL</v>
      </c>
      <c r="D1575" s="3">
        <v>851</v>
      </c>
      <c r="E1575" s="3">
        <v>900</v>
      </c>
      <c r="F1575" s="18">
        <v>594</v>
      </c>
      <c r="G1575" s="3">
        <f t="shared" si="49"/>
        <v>594</v>
      </c>
      <c r="H1575" s="2"/>
      <c r="I1575" s="2"/>
      <c r="J1575" s="3">
        <v>0</v>
      </c>
    </row>
    <row r="1576" ht="15" spans="1:10">
      <c r="A1576" s="2" t="s">
        <v>50</v>
      </c>
      <c r="B1576" s="14" t="s">
        <v>37</v>
      </c>
      <c r="C1576" s="2" t="str">
        <f t="shared" si="48"/>
        <v>NYIL</v>
      </c>
      <c r="D1576" s="3">
        <v>901</v>
      </c>
      <c r="E1576" s="3">
        <v>950</v>
      </c>
      <c r="F1576" s="18">
        <v>644</v>
      </c>
      <c r="G1576" s="3">
        <f t="shared" si="49"/>
        <v>644</v>
      </c>
      <c r="H1576" s="2"/>
      <c r="I1576" s="2"/>
      <c r="J1576" s="3">
        <v>0</v>
      </c>
    </row>
    <row r="1577" ht="15" spans="1:10">
      <c r="A1577" s="2" t="s">
        <v>50</v>
      </c>
      <c r="B1577" s="14" t="s">
        <v>37</v>
      </c>
      <c r="C1577" s="2" t="str">
        <f t="shared" si="48"/>
        <v>NYIL</v>
      </c>
      <c r="D1577" s="3">
        <v>951</v>
      </c>
      <c r="E1577" s="3">
        <v>1000</v>
      </c>
      <c r="F1577" s="18">
        <v>700</v>
      </c>
      <c r="G1577" s="3">
        <f t="shared" si="49"/>
        <v>700</v>
      </c>
      <c r="H1577" s="2"/>
      <c r="I1577" s="2"/>
      <c r="J1577" s="3">
        <v>0</v>
      </c>
    </row>
    <row r="1578" ht="15" spans="1:10">
      <c r="A1578" s="2" t="s">
        <v>50</v>
      </c>
      <c r="B1578" s="14" t="s">
        <v>37</v>
      </c>
      <c r="C1578" s="2" t="str">
        <f t="shared" si="48"/>
        <v>NYIL</v>
      </c>
      <c r="D1578" s="3">
        <v>1001</v>
      </c>
      <c r="E1578" s="3">
        <v>9999</v>
      </c>
      <c r="F1578" s="18">
        <v>0</v>
      </c>
      <c r="G1578" s="3">
        <f t="shared" si="49"/>
        <v>0</v>
      </c>
      <c r="H1578" s="2"/>
      <c r="I1578" s="2"/>
      <c r="J1578" s="3">
        <v>0</v>
      </c>
    </row>
    <row r="1579" ht="15" spans="1:10">
      <c r="A1579" s="2" t="s">
        <v>50</v>
      </c>
      <c r="B1579" s="14" t="s">
        <v>66</v>
      </c>
      <c r="C1579" s="2" t="str">
        <f t="shared" si="48"/>
        <v>NYILO</v>
      </c>
      <c r="D1579" s="3">
        <v>0</v>
      </c>
      <c r="E1579" s="3">
        <v>100</v>
      </c>
      <c r="F1579" s="18">
        <v>160</v>
      </c>
      <c r="G1579" s="3">
        <f t="shared" si="49"/>
        <v>235</v>
      </c>
      <c r="H1579" s="2"/>
      <c r="I1579" s="2"/>
      <c r="J1579" s="3">
        <v>75</v>
      </c>
    </row>
    <row r="1580" ht="15" spans="1:10">
      <c r="A1580" s="2" t="s">
        <v>50</v>
      </c>
      <c r="B1580" s="14" t="s">
        <v>66</v>
      </c>
      <c r="C1580" s="2" t="str">
        <f t="shared" si="48"/>
        <v>NYILO</v>
      </c>
      <c r="D1580" s="3">
        <v>101</v>
      </c>
      <c r="E1580" s="3">
        <v>200</v>
      </c>
      <c r="F1580" s="18">
        <v>180</v>
      </c>
      <c r="G1580" s="3">
        <f t="shared" si="49"/>
        <v>255</v>
      </c>
      <c r="H1580" s="2"/>
      <c r="I1580" s="2"/>
      <c r="J1580" s="3">
        <v>75</v>
      </c>
    </row>
    <row r="1581" ht="15" spans="1:10">
      <c r="A1581" s="2" t="s">
        <v>50</v>
      </c>
      <c r="B1581" s="14" t="s">
        <v>66</v>
      </c>
      <c r="C1581" s="2" t="str">
        <f t="shared" si="48"/>
        <v>NYILO</v>
      </c>
      <c r="D1581" s="3">
        <v>201</v>
      </c>
      <c r="E1581" s="3">
        <v>250</v>
      </c>
      <c r="F1581" s="18">
        <v>197</v>
      </c>
      <c r="G1581" s="3">
        <f t="shared" si="49"/>
        <v>272</v>
      </c>
      <c r="H1581" s="2"/>
      <c r="I1581" s="2"/>
      <c r="J1581" s="3">
        <v>75</v>
      </c>
    </row>
    <row r="1582" ht="15" spans="1:10">
      <c r="A1582" s="2" t="s">
        <v>50</v>
      </c>
      <c r="B1582" s="14" t="s">
        <v>66</v>
      </c>
      <c r="C1582" s="2" t="str">
        <f t="shared" si="48"/>
        <v>NYILO</v>
      </c>
      <c r="D1582" s="3">
        <v>251</v>
      </c>
      <c r="E1582" s="3">
        <v>300</v>
      </c>
      <c r="F1582" s="18">
        <v>214</v>
      </c>
      <c r="G1582" s="3">
        <f t="shared" si="49"/>
        <v>289</v>
      </c>
      <c r="H1582" s="2"/>
      <c r="I1582" s="2"/>
      <c r="J1582" s="3">
        <v>75</v>
      </c>
    </row>
    <row r="1583" ht="15" spans="1:10">
      <c r="A1583" s="2" t="s">
        <v>50</v>
      </c>
      <c r="B1583" s="14" t="s">
        <v>66</v>
      </c>
      <c r="C1583" s="2" t="str">
        <f t="shared" si="48"/>
        <v>NYILO</v>
      </c>
      <c r="D1583" s="3">
        <v>301</v>
      </c>
      <c r="E1583" s="3">
        <v>350</v>
      </c>
      <c r="F1583" s="18">
        <v>233</v>
      </c>
      <c r="G1583" s="3">
        <f t="shared" si="49"/>
        <v>308</v>
      </c>
      <c r="H1583" s="2"/>
      <c r="I1583" s="2"/>
      <c r="J1583" s="3">
        <v>75</v>
      </c>
    </row>
    <row r="1584" ht="15" spans="1:10">
      <c r="A1584" s="2" t="s">
        <v>50</v>
      </c>
      <c r="B1584" s="14" t="s">
        <v>66</v>
      </c>
      <c r="C1584" s="2" t="str">
        <f t="shared" si="48"/>
        <v>NYILO</v>
      </c>
      <c r="D1584" s="3">
        <v>351</v>
      </c>
      <c r="E1584" s="3">
        <v>400</v>
      </c>
      <c r="F1584" s="18">
        <v>262</v>
      </c>
      <c r="G1584" s="3">
        <f t="shared" si="49"/>
        <v>337</v>
      </c>
      <c r="H1584" s="2"/>
      <c r="I1584" s="2"/>
      <c r="J1584" s="3">
        <v>75</v>
      </c>
    </row>
    <row r="1585" ht="15" spans="1:10">
      <c r="A1585" s="2" t="s">
        <v>50</v>
      </c>
      <c r="B1585" s="14" t="s">
        <v>66</v>
      </c>
      <c r="C1585" s="2" t="str">
        <f t="shared" si="48"/>
        <v>NYILO</v>
      </c>
      <c r="D1585" s="3">
        <v>401</v>
      </c>
      <c r="E1585" s="3">
        <v>450</v>
      </c>
      <c r="F1585" s="18">
        <v>285</v>
      </c>
      <c r="G1585" s="3">
        <f t="shared" si="49"/>
        <v>360</v>
      </c>
      <c r="H1585" s="2"/>
      <c r="I1585" s="2"/>
      <c r="J1585" s="3">
        <v>75</v>
      </c>
    </row>
    <row r="1586" ht="15" spans="1:10">
      <c r="A1586" s="2" t="s">
        <v>50</v>
      </c>
      <c r="B1586" s="14" t="s">
        <v>66</v>
      </c>
      <c r="C1586" s="2" t="str">
        <f t="shared" si="48"/>
        <v>NYILO</v>
      </c>
      <c r="D1586" s="3">
        <v>451</v>
      </c>
      <c r="E1586" s="3">
        <v>500</v>
      </c>
      <c r="F1586" s="18">
        <v>308</v>
      </c>
      <c r="G1586" s="3">
        <f t="shared" si="49"/>
        <v>383</v>
      </c>
      <c r="H1586" s="2"/>
      <c r="I1586" s="2"/>
      <c r="J1586" s="3">
        <v>75</v>
      </c>
    </row>
    <row r="1587" ht="15" spans="1:10">
      <c r="A1587" s="2" t="s">
        <v>50</v>
      </c>
      <c r="B1587" s="14" t="s">
        <v>66</v>
      </c>
      <c r="C1587" s="2" t="str">
        <f t="shared" si="48"/>
        <v>NYILO</v>
      </c>
      <c r="D1587" s="3">
        <v>501</v>
      </c>
      <c r="E1587" s="3">
        <v>550</v>
      </c>
      <c r="F1587" s="18">
        <v>334</v>
      </c>
      <c r="G1587" s="3">
        <f t="shared" si="49"/>
        <v>409</v>
      </c>
      <c r="H1587" s="2"/>
      <c r="I1587" s="2"/>
      <c r="J1587" s="3">
        <v>75</v>
      </c>
    </row>
    <row r="1588" ht="15" spans="1:10">
      <c r="A1588" s="2" t="s">
        <v>50</v>
      </c>
      <c r="B1588" s="14" t="s">
        <v>66</v>
      </c>
      <c r="C1588" s="2" t="str">
        <f t="shared" si="48"/>
        <v>NYILO</v>
      </c>
      <c r="D1588" s="3">
        <v>551</v>
      </c>
      <c r="E1588" s="3">
        <v>600</v>
      </c>
      <c r="F1588" s="18">
        <v>363</v>
      </c>
      <c r="G1588" s="3">
        <f t="shared" si="49"/>
        <v>438</v>
      </c>
      <c r="H1588" s="2"/>
      <c r="I1588" s="2"/>
      <c r="J1588" s="3">
        <v>75</v>
      </c>
    </row>
    <row r="1589" ht="15" spans="1:10">
      <c r="A1589" s="2" t="s">
        <v>50</v>
      </c>
      <c r="B1589" s="14" t="s">
        <v>66</v>
      </c>
      <c r="C1589" s="2" t="str">
        <f t="shared" si="48"/>
        <v>NYILO</v>
      </c>
      <c r="D1589" s="3">
        <v>601</v>
      </c>
      <c r="E1589" s="3">
        <v>650</v>
      </c>
      <c r="F1589" s="18">
        <v>394</v>
      </c>
      <c r="G1589" s="3">
        <f t="shared" si="49"/>
        <v>469</v>
      </c>
      <c r="H1589" s="2"/>
      <c r="I1589" s="2"/>
      <c r="J1589" s="3">
        <v>75</v>
      </c>
    </row>
    <row r="1590" ht="15" spans="1:10">
      <c r="A1590" s="2" t="s">
        <v>50</v>
      </c>
      <c r="B1590" s="14" t="s">
        <v>66</v>
      </c>
      <c r="C1590" s="2" t="str">
        <f t="shared" si="48"/>
        <v>NYILO</v>
      </c>
      <c r="D1590" s="3">
        <v>651</v>
      </c>
      <c r="E1590" s="3">
        <v>700</v>
      </c>
      <c r="F1590" s="18">
        <v>427</v>
      </c>
      <c r="G1590" s="3">
        <f t="shared" si="49"/>
        <v>502</v>
      </c>
      <c r="H1590" s="2"/>
      <c r="I1590" s="2"/>
      <c r="J1590" s="3">
        <v>75</v>
      </c>
    </row>
    <row r="1591" ht="15" spans="1:10">
      <c r="A1591" s="2" t="s">
        <v>50</v>
      </c>
      <c r="B1591" s="14" t="s">
        <v>66</v>
      </c>
      <c r="C1591" s="2" t="str">
        <f t="shared" si="48"/>
        <v>NYILO</v>
      </c>
      <c r="D1591" s="3">
        <v>701</v>
      </c>
      <c r="E1591" s="3">
        <v>750</v>
      </c>
      <c r="F1591" s="18">
        <v>464</v>
      </c>
      <c r="G1591" s="3">
        <f t="shared" si="49"/>
        <v>539</v>
      </c>
      <c r="H1591" s="2"/>
      <c r="I1591" s="2"/>
      <c r="J1591" s="3">
        <v>75</v>
      </c>
    </row>
    <row r="1592" ht="15" spans="1:10">
      <c r="A1592" s="2" t="s">
        <v>50</v>
      </c>
      <c r="B1592" s="14" t="s">
        <v>66</v>
      </c>
      <c r="C1592" s="2" t="str">
        <f t="shared" si="48"/>
        <v>NYILO</v>
      </c>
      <c r="D1592" s="3">
        <v>751</v>
      </c>
      <c r="E1592" s="3">
        <v>800</v>
      </c>
      <c r="F1592" s="18">
        <v>504</v>
      </c>
      <c r="G1592" s="3">
        <f t="shared" si="49"/>
        <v>579</v>
      </c>
      <c r="H1592" s="2"/>
      <c r="I1592" s="2"/>
      <c r="J1592" s="3">
        <v>75</v>
      </c>
    </row>
    <row r="1593" ht="15" spans="1:10">
      <c r="A1593" s="2" t="s">
        <v>50</v>
      </c>
      <c r="B1593" s="14" t="s">
        <v>66</v>
      </c>
      <c r="C1593" s="2" t="str">
        <f t="shared" si="48"/>
        <v>NYILO</v>
      </c>
      <c r="D1593" s="3">
        <v>801</v>
      </c>
      <c r="E1593" s="3">
        <v>850</v>
      </c>
      <c r="F1593" s="18">
        <v>547</v>
      </c>
      <c r="G1593" s="3">
        <f t="shared" si="49"/>
        <v>622</v>
      </c>
      <c r="H1593" s="2"/>
      <c r="I1593" s="2"/>
      <c r="J1593" s="3">
        <v>75</v>
      </c>
    </row>
    <row r="1594" ht="15" spans="1:10">
      <c r="A1594" s="2" t="s">
        <v>50</v>
      </c>
      <c r="B1594" s="14" t="s">
        <v>66</v>
      </c>
      <c r="C1594" s="2" t="str">
        <f t="shared" si="48"/>
        <v>NYILO</v>
      </c>
      <c r="D1594" s="3">
        <v>851</v>
      </c>
      <c r="E1594" s="3">
        <v>900</v>
      </c>
      <c r="F1594" s="18">
        <v>594</v>
      </c>
      <c r="G1594" s="3">
        <f t="shared" si="49"/>
        <v>669</v>
      </c>
      <c r="H1594" s="2"/>
      <c r="I1594" s="2"/>
      <c r="J1594" s="3">
        <v>75</v>
      </c>
    </row>
    <row r="1595" ht="15" spans="1:10">
      <c r="A1595" s="2" t="s">
        <v>50</v>
      </c>
      <c r="B1595" s="14" t="s">
        <v>66</v>
      </c>
      <c r="C1595" s="2" t="str">
        <f t="shared" si="48"/>
        <v>NYILO</v>
      </c>
      <c r="D1595" s="3">
        <v>901</v>
      </c>
      <c r="E1595" s="3">
        <v>950</v>
      </c>
      <c r="F1595" s="18">
        <v>644</v>
      </c>
      <c r="G1595" s="3">
        <f t="shared" si="49"/>
        <v>719</v>
      </c>
      <c r="H1595" s="2"/>
      <c r="I1595" s="2"/>
      <c r="J1595" s="3">
        <v>75</v>
      </c>
    </row>
    <row r="1596" ht="15" spans="1:10">
      <c r="A1596" s="2" t="s">
        <v>50</v>
      </c>
      <c r="B1596" s="14" t="s">
        <v>66</v>
      </c>
      <c r="C1596" s="2" t="str">
        <f t="shared" si="48"/>
        <v>NYILO</v>
      </c>
      <c r="D1596" s="3">
        <v>951</v>
      </c>
      <c r="E1596" s="3">
        <v>1000</v>
      </c>
      <c r="F1596" s="18">
        <v>700</v>
      </c>
      <c r="G1596" s="3">
        <f t="shared" si="49"/>
        <v>775</v>
      </c>
      <c r="H1596" s="2"/>
      <c r="I1596" s="2"/>
      <c r="J1596" s="3">
        <v>75</v>
      </c>
    </row>
    <row r="1597" ht="15" spans="1:10">
      <c r="A1597" s="2" t="s">
        <v>50</v>
      </c>
      <c r="B1597" s="14" t="s">
        <v>66</v>
      </c>
      <c r="C1597" s="2" t="str">
        <f t="shared" si="48"/>
        <v>NYILO</v>
      </c>
      <c r="D1597" s="3">
        <v>1001</v>
      </c>
      <c r="E1597" s="3">
        <v>9999</v>
      </c>
      <c r="F1597" s="18">
        <v>0</v>
      </c>
      <c r="G1597" s="3">
        <f t="shared" si="49"/>
        <v>0</v>
      </c>
      <c r="H1597" s="2"/>
      <c r="I1597" s="2"/>
      <c r="J1597" s="3">
        <v>0</v>
      </c>
    </row>
    <row r="1598" ht="15" spans="1:10">
      <c r="A1598" s="2" t="s">
        <v>50</v>
      </c>
      <c r="B1598" s="14" t="s">
        <v>38</v>
      </c>
      <c r="C1598" s="2" t="str">
        <f t="shared" si="48"/>
        <v>NYILX</v>
      </c>
      <c r="D1598" s="3">
        <v>0</v>
      </c>
      <c r="E1598" s="3">
        <v>100</v>
      </c>
      <c r="F1598" s="18">
        <v>160</v>
      </c>
      <c r="G1598" s="3">
        <f t="shared" si="49"/>
        <v>285</v>
      </c>
      <c r="H1598" s="2"/>
      <c r="I1598" s="2"/>
      <c r="J1598" s="3">
        <v>125</v>
      </c>
    </row>
    <row r="1599" ht="15" spans="1:10">
      <c r="A1599" s="2" t="s">
        <v>50</v>
      </c>
      <c r="B1599" s="14" t="s">
        <v>38</v>
      </c>
      <c r="C1599" s="2" t="str">
        <f t="shared" si="48"/>
        <v>NYILX</v>
      </c>
      <c r="D1599" s="3">
        <v>101</v>
      </c>
      <c r="E1599" s="3">
        <v>200</v>
      </c>
      <c r="F1599" s="18">
        <v>180</v>
      </c>
      <c r="G1599" s="3">
        <f t="shared" si="49"/>
        <v>305</v>
      </c>
      <c r="H1599" s="2"/>
      <c r="I1599" s="2"/>
      <c r="J1599" s="3">
        <v>125</v>
      </c>
    </row>
    <row r="1600" ht="15" spans="1:10">
      <c r="A1600" s="2" t="s">
        <v>50</v>
      </c>
      <c r="B1600" s="14" t="s">
        <v>38</v>
      </c>
      <c r="C1600" s="2" t="str">
        <f t="shared" si="48"/>
        <v>NYILX</v>
      </c>
      <c r="D1600" s="3">
        <v>201</v>
      </c>
      <c r="E1600" s="3">
        <v>250</v>
      </c>
      <c r="F1600" s="18">
        <v>197</v>
      </c>
      <c r="G1600" s="3">
        <f t="shared" si="49"/>
        <v>322</v>
      </c>
      <c r="H1600" s="2"/>
      <c r="I1600" s="2"/>
      <c r="J1600" s="3">
        <v>125</v>
      </c>
    </row>
    <row r="1601" ht="15" spans="1:10">
      <c r="A1601" s="2" t="s">
        <v>50</v>
      </c>
      <c r="B1601" s="14" t="s">
        <v>38</v>
      </c>
      <c r="C1601" s="2" t="str">
        <f t="shared" si="48"/>
        <v>NYILX</v>
      </c>
      <c r="D1601" s="3">
        <v>251</v>
      </c>
      <c r="E1601" s="3">
        <v>300</v>
      </c>
      <c r="F1601" s="18">
        <v>214</v>
      </c>
      <c r="G1601" s="3">
        <f t="shared" si="49"/>
        <v>339</v>
      </c>
      <c r="H1601" s="2"/>
      <c r="I1601" s="2"/>
      <c r="J1601" s="3">
        <v>125</v>
      </c>
    </row>
    <row r="1602" ht="15" spans="1:10">
      <c r="A1602" s="2" t="s">
        <v>50</v>
      </c>
      <c r="B1602" s="14" t="s">
        <v>38</v>
      </c>
      <c r="C1602" s="2" t="str">
        <f t="shared" ref="C1602:C1665" si="50">A1602&amp;B1602</f>
        <v>NYILX</v>
      </c>
      <c r="D1602" s="3">
        <v>301</v>
      </c>
      <c r="E1602" s="3">
        <v>350</v>
      </c>
      <c r="F1602" s="18">
        <v>233</v>
      </c>
      <c r="G1602" s="3">
        <f t="shared" ref="G1602:G1665" si="51">F1602+J1602</f>
        <v>358</v>
      </c>
      <c r="H1602" s="2"/>
      <c r="I1602" s="2"/>
      <c r="J1602" s="3">
        <v>125</v>
      </c>
    </row>
    <row r="1603" ht="15" spans="1:10">
      <c r="A1603" s="2" t="s">
        <v>50</v>
      </c>
      <c r="B1603" s="14" t="s">
        <v>38</v>
      </c>
      <c r="C1603" s="2" t="str">
        <f t="shared" si="50"/>
        <v>NYILX</v>
      </c>
      <c r="D1603" s="3">
        <v>351</v>
      </c>
      <c r="E1603" s="3">
        <v>400</v>
      </c>
      <c r="F1603" s="18">
        <v>262</v>
      </c>
      <c r="G1603" s="3">
        <f t="shared" si="51"/>
        <v>387</v>
      </c>
      <c r="H1603" s="2"/>
      <c r="I1603" s="2"/>
      <c r="J1603" s="3">
        <v>125</v>
      </c>
    </row>
    <row r="1604" ht="15" spans="1:10">
      <c r="A1604" s="2" t="s">
        <v>50</v>
      </c>
      <c r="B1604" s="14" t="s">
        <v>38</v>
      </c>
      <c r="C1604" s="2" t="str">
        <f t="shared" si="50"/>
        <v>NYILX</v>
      </c>
      <c r="D1604" s="3">
        <v>401</v>
      </c>
      <c r="E1604" s="3">
        <v>450</v>
      </c>
      <c r="F1604" s="18">
        <v>285</v>
      </c>
      <c r="G1604" s="3">
        <f t="shared" si="51"/>
        <v>410</v>
      </c>
      <c r="H1604" s="2"/>
      <c r="I1604" s="2"/>
      <c r="J1604" s="3">
        <v>125</v>
      </c>
    </row>
    <row r="1605" ht="15" spans="1:10">
      <c r="A1605" s="2" t="s">
        <v>50</v>
      </c>
      <c r="B1605" s="14" t="s">
        <v>38</v>
      </c>
      <c r="C1605" s="2" t="str">
        <f t="shared" si="50"/>
        <v>NYILX</v>
      </c>
      <c r="D1605" s="3">
        <v>451</v>
      </c>
      <c r="E1605" s="3">
        <v>500</v>
      </c>
      <c r="F1605" s="18">
        <v>308</v>
      </c>
      <c r="G1605" s="3">
        <f t="shared" si="51"/>
        <v>433</v>
      </c>
      <c r="H1605" s="2"/>
      <c r="I1605" s="2"/>
      <c r="J1605" s="3">
        <v>125</v>
      </c>
    </row>
    <row r="1606" ht="15" spans="1:10">
      <c r="A1606" s="2" t="s">
        <v>50</v>
      </c>
      <c r="B1606" s="14" t="s">
        <v>38</v>
      </c>
      <c r="C1606" s="2" t="str">
        <f t="shared" si="50"/>
        <v>NYILX</v>
      </c>
      <c r="D1606" s="3">
        <v>501</v>
      </c>
      <c r="E1606" s="3">
        <v>550</v>
      </c>
      <c r="F1606" s="18">
        <v>334</v>
      </c>
      <c r="G1606" s="3">
        <f t="shared" si="51"/>
        <v>459</v>
      </c>
      <c r="H1606" s="2"/>
      <c r="I1606" s="2"/>
      <c r="J1606" s="3">
        <v>125</v>
      </c>
    </row>
    <row r="1607" ht="15" spans="1:10">
      <c r="A1607" s="2" t="s">
        <v>50</v>
      </c>
      <c r="B1607" s="14" t="s">
        <v>38</v>
      </c>
      <c r="C1607" s="2" t="str">
        <f t="shared" si="50"/>
        <v>NYILX</v>
      </c>
      <c r="D1607" s="3">
        <v>551</v>
      </c>
      <c r="E1607" s="3">
        <v>600</v>
      </c>
      <c r="F1607" s="18">
        <v>363</v>
      </c>
      <c r="G1607" s="3">
        <f t="shared" si="51"/>
        <v>488</v>
      </c>
      <c r="H1607" s="2"/>
      <c r="I1607" s="2"/>
      <c r="J1607" s="3">
        <v>125</v>
      </c>
    </row>
    <row r="1608" ht="15" spans="1:10">
      <c r="A1608" s="2" t="s">
        <v>50</v>
      </c>
      <c r="B1608" s="14" t="s">
        <v>38</v>
      </c>
      <c r="C1608" s="2" t="str">
        <f t="shared" si="50"/>
        <v>NYILX</v>
      </c>
      <c r="D1608" s="3">
        <v>601</v>
      </c>
      <c r="E1608" s="3">
        <v>650</v>
      </c>
      <c r="F1608" s="18">
        <v>394</v>
      </c>
      <c r="G1608" s="3">
        <f t="shared" si="51"/>
        <v>519</v>
      </c>
      <c r="H1608" s="2"/>
      <c r="I1608" s="2"/>
      <c r="J1608" s="3">
        <v>125</v>
      </c>
    </row>
    <row r="1609" ht="15" spans="1:10">
      <c r="A1609" s="2" t="s">
        <v>50</v>
      </c>
      <c r="B1609" s="14" t="s">
        <v>38</v>
      </c>
      <c r="C1609" s="2" t="str">
        <f t="shared" si="50"/>
        <v>NYILX</v>
      </c>
      <c r="D1609" s="3">
        <v>651</v>
      </c>
      <c r="E1609" s="3">
        <v>700</v>
      </c>
      <c r="F1609" s="18">
        <v>427</v>
      </c>
      <c r="G1609" s="3">
        <f t="shared" si="51"/>
        <v>552</v>
      </c>
      <c r="H1609" s="2"/>
      <c r="I1609" s="2"/>
      <c r="J1609" s="3">
        <v>125</v>
      </c>
    </row>
    <row r="1610" ht="15" spans="1:10">
      <c r="A1610" s="2" t="s">
        <v>50</v>
      </c>
      <c r="B1610" s="14" t="s">
        <v>38</v>
      </c>
      <c r="C1610" s="2" t="str">
        <f t="shared" si="50"/>
        <v>NYILX</v>
      </c>
      <c r="D1610" s="3">
        <v>701</v>
      </c>
      <c r="E1610" s="3">
        <v>750</v>
      </c>
      <c r="F1610" s="18">
        <v>464</v>
      </c>
      <c r="G1610" s="3">
        <f t="shared" si="51"/>
        <v>589</v>
      </c>
      <c r="H1610" s="2"/>
      <c r="I1610" s="2"/>
      <c r="J1610" s="3">
        <v>125</v>
      </c>
    </row>
    <row r="1611" ht="15" spans="1:10">
      <c r="A1611" s="2" t="s">
        <v>50</v>
      </c>
      <c r="B1611" s="14" t="s">
        <v>38</v>
      </c>
      <c r="C1611" s="2" t="str">
        <f t="shared" si="50"/>
        <v>NYILX</v>
      </c>
      <c r="D1611" s="3">
        <v>751</v>
      </c>
      <c r="E1611" s="3">
        <v>800</v>
      </c>
      <c r="F1611" s="18">
        <v>504</v>
      </c>
      <c r="G1611" s="3">
        <f t="shared" si="51"/>
        <v>629</v>
      </c>
      <c r="H1611" s="2"/>
      <c r="I1611" s="2"/>
      <c r="J1611" s="3">
        <v>125</v>
      </c>
    </row>
    <row r="1612" ht="15" spans="1:10">
      <c r="A1612" s="2" t="s">
        <v>50</v>
      </c>
      <c r="B1612" s="14" t="s">
        <v>38</v>
      </c>
      <c r="C1612" s="2" t="str">
        <f t="shared" si="50"/>
        <v>NYILX</v>
      </c>
      <c r="D1612" s="3">
        <v>801</v>
      </c>
      <c r="E1612" s="3">
        <v>850</v>
      </c>
      <c r="F1612" s="18">
        <v>547</v>
      </c>
      <c r="G1612" s="3">
        <f t="shared" si="51"/>
        <v>672</v>
      </c>
      <c r="H1612" s="2"/>
      <c r="I1612" s="2"/>
      <c r="J1612" s="3">
        <v>125</v>
      </c>
    </row>
    <row r="1613" ht="15" spans="1:10">
      <c r="A1613" s="2" t="s">
        <v>50</v>
      </c>
      <c r="B1613" s="14" t="s">
        <v>38</v>
      </c>
      <c r="C1613" s="2" t="str">
        <f t="shared" si="50"/>
        <v>NYILX</v>
      </c>
      <c r="D1613" s="3">
        <v>851</v>
      </c>
      <c r="E1613" s="3">
        <v>900</v>
      </c>
      <c r="F1613" s="18">
        <v>594</v>
      </c>
      <c r="G1613" s="3">
        <f t="shared" si="51"/>
        <v>719</v>
      </c>
      <c r="H1613" s="2"/>
      <c r="I1613" s="2"/>
      <c r="J1613" s="3">
        <v>125</v>
      </c>
    </row>
    <row r="1614" ht="15" spans="1:10">
      <c r="A1614" s="2" t="s">
        <v>50</v>
      </c>
      <c r="B1614" s="14" t="s">
        <v>38</v>
      </c>
      <c r="C1614" s="2" t="str">
        <f t="shared" si="50"/>
        <v>NYILX</v>
      </c>
      <c r="D1614" s="3">
        <v>901</v>
      </c>
      <c r="E1614" s="3">
        <v>950</v>
      </c>
      <c r="F1614" s="18">
        <v>644</v>
      </c>
      <c r="G1614" s="3">
        <f t="shared" si="51"/>
        <v>769</v>
      </c>
      <c r="H1614" s="2"/>
      <c r="I1614" s="2"/>
      <c r="J1614" s="3">
        <v>125</v>
      </c>
    </row>
    <row r="1615" ht="15" spans="1:10">
      <c r="A1615" s="2" t="s">
        <v>50</v>
      </c>
      <c r="B1615" s="14" t="s">
        <v>38</v>
      </c>
      <c r="C1615" s="2" t="str">
        <f t="shared" si="50"/>
        <v>NYILX</v>
      </c>
      <c r="D1615" s="3">
        <v>951</v>
      </c>
      <c r="E1615" s="3">
        <v>1000</v>
      </c>
      <c r="F1615" s="18">
        <v>700</v>
      </c>
      <c r="G1615" s="3">
        <f t="shared" si="51"/>
        <v>825</v>
      </c>
      <c r="H1615" s="2"/>
      <c r="I1615" s="2"/>
      <c r="J1615" s="3">
        <v>125</v>
      </c>
    </row>
    <row r="1616" ht="15" spans="1:10">
      <c r="A1616" s="2" t="s">
        <v>50</v>
      </c>
      <c r="B1616" s="14" t="s">
        <v>38</v>
      </c>
      <c r="C1616" s="2" t="str">
        <f t="shared" si="50"/>
        <v>NYILX</v>
      </c>
      <c r="D1616" s="3">
        <v>1001</v>
      </c>
      <c r="E1616" s="3">
        <v>9999</v>
      </c>
      <c r="F1616" s="18">
        <v>0</v>
      </c>
      <c r="G1616" s="3">
        <f t="shared" si="51"/>
        <v>0</v>
      </c>
      <c r="H1616" s="2"/>
      <c r="I1616" s="2"/>
      <c r="J1616" s="3">
        <v>0</v>
      </c>
    </row>
    <row r="1617" ht="15" spans="1:10">
      <c r="A1617" s="2" t="s">
        <v>50</v>
      </c>
      <c r="B1617" s="14" t="s">
        <v>39</v>
      </c>
      <c r="C1617" s="2" t="str">
        <f t="shared" si="50"/>
        <v>NYINO</v>
      </c>
      <c r="D1617" s="3">
        <v>0</v>
      </c>
      <c r="E1617" s="3">
        <v>100</v>
      </c>
      <c r="F1617" s="18">
        <v>160</v>
      </c>
      <c r="G1617" s="3">
        <f t="shared" si="51"/>
        <v>285</v>
      </c>
      <c r="H1617" s="2"/>
      <c r="I1617" s="2"/>
      <c r="J1617" s="3">
        <v>125</v>
      </c>
    </row>
    <row r="1618" ht="15" spans="1:10">
      <c r="A1618" s="2" t="s">
        <v>50</v>
      </c>
      <c r="B1618" s="14" t="s">
        <v>39</v>
      </c>
      <c r="C1618" s="2" t="str">
        <f t="shared" si="50"/>
        <v>NYINO</v>
      </c>
      <c r="D1618" s="3">
        <v>101</v>
      </c>
      <c r="E1618" s="3">
        <v>200</v>
      </c>
      <c r="F1618" s="18">
        <v>180</v>
      </c>
      <c r="G1618" s="3">
        <f t="shared" si="51"/>
        <v>305</v>
      </c>
      <c r="H1618" s="2"/>
      <c r="I1618" s="2"/>
      <c r="J1618" s="3">
        <v>125</v>
      </c>
    </row>
    <row r="1619" ht="15" spans="1:10">
      <c r="A1619" s="2" t="s">
        <v>50</v>
      </c>
      <c r="B1619" s="14" t="s">
        <v>39</v>
      </c>
      <c r="C1619" s="2" t="str">
        <f t="shared" si="50"/>
        <v>NYINO</v>
      </c>
      <c r="D1619" s="3">
        <v>201</v>
      </c>
      <c r="E1619" s="3">
        <v>250</v>
      </c>
      <c r="F1619" s="18">
        <v>197</v>
      </c>
      <c r="G1619" s="3">
        <f t="shared" si="51"/>
        <v>322</v>
      </c>
      <c r="H1619" s="2"/>
      <c r="I1619" s="2"/>
      <c r="J1619" s="3">
        <v>125</v>
      </c>
    </row>
    <row r="1620" ht="15" spans="1:10">
      <c r="A1620" s="2" t="s">
        <v>50</v>
      </c>
      <c r="B1620" s="14" t="s">
        <v>39</v>
      </c>
      <c r="C1620" s="2" t="str">
        <f t="shared" si="50"/>
        <v>NYINO</v>
      </c>
      <c r="D1620" s="3">
        <v>251</v>
      </c>
      <c r="E1620" s="3">
        <v>300</v>
      </c>
      <c r="F1620" s="18">
        <v>214</v>
      </c>
      <c r="G1620" s="3">
        <f t="shared" si="51"/>
        <v>339</v>
      </c>
      <c r="H1620" s="2"/>
      <c r="I1620" s="2"/>
      <c r="J1620" s="3">
        <v>125</v>
      </c>
    </row>
    <row r="1621" ht="15" spans="1:10">
      <c r="A1621" s="2" t="s">
        <v>50</v>
      </c>
      <c r="B1621" s="14" t="s">
        <v>39</v>
      </c>
      <c r="C1621" s="2" t="str">
        <f t="shared" si="50"/>
        <v>NYINO</v>
      </c>
      <c r="D1621" s="3">
        <v>301</v>
      </c>
      <c r="E1621" s="3">
        <v>350</v>
      </c>
      <c r="F1621" s="18">
        <v>233</v>
      </c>
      <c r="G1621" s="3">
        <f t="shared" si="51"/>
        <v>358</v>
      </c>
      <c r="H1621" s="2"/>
      <c r="I1621" s="2"/>
      <c r="J1621" s="3">
        <v>125</v>
      </c>
    </row>
    <row r="1622" ht="15" spans="1:10">
      <c r="A1622" s="2" t="s">
        <v>50</v>
      </c>
      <c r="B1622" s="14" t="s">
        <v>39</v>
      </c>
      <c r="C1622" s="2" t="str">
        <f t="shared" si="50"/>
        <v>NYINO</v>
      </c>
      <c r="D1622" s="3">
        <v>351</v>
      </c>
      <c r="E1622" s="3">
        <v>400</v>
      </c>
      <c r="F1622" s="18">
        <v>262</v>
      </c>
      <c r="G1622" s="3">
        <f t="shared" si="51"/>
        <v>387</v>
      </c>
      <c r="H1622" s="2"/>
      <c r="I1622" s="2"/>
      <c r="J1622" s="3">
        <v>125</v>
      </c>
    </row>
    <row r="1623" ht="15" spans="1:10">
      <c r="A1623" s="2" t="s">
        <v>50</v>
      </c>
      <c r="B1623" s="14" t="s">
        <v>39</v>
      </c>
      <c r="C1623" s="2" t="str">
        <f t="shared" si="50"/>
        <v>NYINO</v>
      </c>
      <c r="D1623" s="3">
        <v>401</v>
      </c>
      <c r="E1623" s="3">
        <v>450</v>
      </c>
      <c r="F1623" s="18">
        <v>285</v>
      </c>
      <c r="G1623" s="3">
        <f t="shared" si="51"/>
        <v>410</v>
      </c>
      <c r="H1623" s="2"/>
      <c r="I1623" s="2"/>
      <c r="J1623" s="3">
        <v>125</v>
      </c>
    </row>
    <row r="1624" ht="15" spans="1:10">
      <c r="A1624" s="2" t="s">
        <v>50</v>
      </c>
      <c r="B1624" s="14" t="s">
        <v>39</v>
      </c>
      <c r="C1624" s="2" t="str">
        <f t="shared" si="50"/>
        <v>NYINO</v>
      </c>
      <c r="D1624" s="3">
        <v>451</v>
      </c>
      <c r="E1624" s="3">
        <v>500</v>
      </c>
      <c r="F1624" s="18">
        <v>308</v>
      </c>
      <c r="G1624" s="3">
        <f t="shared" si="51"/>
        <v>433</v>
      </c>
      <c r="H1624" s="2"/>
      <c r="I1624" s="2"/>
      <c r="J1624" s="3">
        <v>125</v>
      </c>
    </row>
    <row r="1625" ht="15" spans="1:10">
      <c r="A1625" s="2" t="s">
        <v>50</v>
      </c>
      <c r="B1625" s="14" t="s">
        <v>39</v>
      </c>
      <c r="C1625" s="2" t="str">
        <f t="shared" si="50"/>
        <v>NYINO</v>
      </c>
      <c r="D1625" s="3">
        <v>501</v>
      </c>
      <c r="E1625" s="3">
        <v>550</v>
      </c>
      <c r="F1625" s="18">
        <v>334</v>
      </c>
      <c r="G1625" s="3">
        <f t="shared" si="51"/>
        <v>459</v>
      </c>
      <c r="H1625" s="2"/>
      <c r="I1625" s="2"/>
      <c r="J1625" s="3">
        <v>125</v>
      </c>
    </row>
    <row r="1626" ht="15" spans="1:10">
      <c r="A1626" s="2" t="s">
        <v>50</v>
      </c>
      <c r="B1626" s="14" t="s">
        <v>39</v>
      </c>
      <c r="C1626" s="2" t="str">
        <f t="shared" si="50"/>
        <v>NYINO</v>
      </c>
      <c r="D1626" s="3">
        <v>551</v>
      </c>
      <c r="E1626" s="3">
        <v>600</v>
      </c>
      <c r="F1626" s="18">
        <v>363</v>
      </c>
      <c r="G1626" s="3">
        <f t="shared" si="51"/>
        <v>488</v>
      </c>
      <c r="H1626" s="2"/>
      <c r="I1626" s="2"/>
      <c r="J1626" s="3">
        <v>125</v>
      </c>
    </row>
    <row r="1627" ht="15" spans="1:10">
      <c r="A1627" s="2" t="s">
        <v>50</v>
      </c>
      <c r="B1627" s="14" t="s">
        <v>39</v>
      </c>
      <c r="C1627" s="2" t="str">
        <f t="shared" si="50"/>
        <v>NYINO</v>
      </c>
      <c r="D1627" s="3">
        <v>601</v>
      </c>
      <c r="E1627" s="3">
        <v>650</v>
      </c>
      <c r="F1627" s="18">
        <v>394</v>
      </c>
      <c r="G1627" s="3">
        <f t="shared" si="51"/>
        <v>519</v>
      </c>
      <c r="H1627" s="2"/>
      <c r="I1627" s="2"/>
      <c r="J1627" s="3">
        <v>125</v>
      </c>
    </row>
    <row r="1628" ht="15" spans="1:10">
      <c r="A1628" s="2" t="s">
        <v>50</v>
      </c>
      <c r="B1628" s="14" t="s">
        <v>39</v>
      </c>
      <c r="C1628" s="2" t="str">
        <f t="shared" si="50"/>
        <v>NYINO</v>
      </c>
      <c r="D1628" s="3">
        <v>651</v>
      </c>
      <c r="E1628" s="3">
        <v>700</v>
      </c>
      <c r="F1628" s="18">
        <v>427</v>
      </c>
      <c r="G1628" s="3">
        <f t="shared" si="51"/>
        <v>552</v>
      </c>
      <c r="H1628" s="2"/>
      <c r="I1628" s="2"/>
      <c r="J1628" s="3">
        <v>125</v>
      </c>
    </row>
    <row r="1629" ht="15" spans="1:10">
      <c r="A1629" s="2" t="s">
        <v>50</v>
      </c>
      <c r="B1629" s="14" t="s">
        <v>39</v>
      </c>
      <c r="C1629" s="2" t="str">
        <f t="shared" si="50"/>
        <v>NYINO</v>
      </c>
      <c r="D1629" s="3">
        <v>701</v>
      </c>
      <c r="E1629" s="3">
        <v>750</v>
      </c>
      <c r="F1629" s="18">
        <v>464</v>
      </c>
      <c r="G1629" s="3">
        <f t="shared" si="51"/>
        <v>589</v>
      </c>
      <c r="H1629" s="2"/>
      <c r="I1629" s="2"/>
      <c r="J1629" s="3">
        <v>125</v>
      </c>
    </row>
    <row r="1630" ht="15" spans="1:10">
      <c r="A1630" s="2" t="s">
        <v>50</v>
      </c>
      <c r="B1630" s="14" t="s">
        <v>39</v>
      </c>
      <c r="C1630" s="2" t="str">
        <f t="shared" si="50"/>
        <v>NYINO</v>
      </c>
      <c r="D1630" s="3">
        <v>751</v>
      </c>
      <c r="E1630" s="3">
        <v>800</v>
      </c>
      <c r="F1630" s="18">
        <v>504</v>
      </c>
      <c r="G1630" s="3">
        <f t="shared" si="51"/>
        <v>629</v>
      </c>
      <c r="H1630" s="2"/>
      <c r="I1630" s="2"/>
      <c r="J1630" s="3">
        <v>125</v>
      </c>
    </row>
    <row r="1631" ht="15" spans="1:10">
      <c r="A1631" s="2" t="s">
        <v>50</v>
      </c>
      <c r="B1631" s="14" t="s">
        <v>39</v>
      </c>
      <c r="C1631" s="2" t="str">
        <f t="shared" si="50"/>
        <v>NYINO</v>
      </c>
      <c r="D1631" s="3">
        <v>801</v>
      </c>
      <c r="E1631" s="3">
        <v>850</v>
      </c>
      <c r="F1631" s="18">
        <v>547</v>
      </c>
      <c r="G1631" s="3">
        <f t="shared" si="51"/>
        <v>672</v>
      </c>
      <c r="H1631" s="2"/>
      <c r="I1631" s="2"/>
      <c r="J1631" s="3">
        <v>125</v>
      </c>
    </row>
    <row r="1632" ht="15" spans="1:10">
      <c r="A1632" s="2" t="s">
        <v>50</v>
      </c>
      <c r="B1632" s="14" t="s">
        <v>39</v>
      </c>
      <c r="C1632" s="2" t="str">
        <f t="shared" si="50"/>
        <v>NYINO</v>
      </c>
      <c r="D1632" s="3">
        <v>851</v>
      </c>
      <c r="E1632" s="3">
        <v>900</v>
      </c>
      <c r="F1632" s="18">
        <v>594</v>
      </c>
      <c r="G1632" s="3">
        <f t="shared" si="51"/>
        <v>719</v>
      </c>
      <c r="H1632" s="2"/>
      <c r="I1632" s="2"/>
      <c r="J1632" s="3">
        <v>125</v>
      </c>
    </row>
    <row r="1633" ht="15" spans="1:10">
      <c r="A1633" s="2" t="s">
        <v>50</v>
      </c>
      <c r="B1633" s="14" t="s">
        <v>39</v>
      </c>
      <c r="C1633" s="2" t="str">
        <f t="shared" si="50"/>
        <v>NYINO</v>
      </c>
      <c r="D1633" s="3">
        <v>901</v>
      </c>
      <c r="E1633" s="3">
        <v>950</v>
      </c>
      <c r="F1633" s="18">
        <v>644</v>
      </c>
      <c r="G1633" s="3">
        <f t="shared" si="51"/>
        <v>769</v>
      </c>
      <c r="H1633" s="2"/>
      <c r="I1633" s="2"/>
      <c r="J1633" s="3">
        <v>125</v>
      </c>
    </row>
    <row r="1634" ht="15" spans="1:10">
      <c r="A1634" s="2" t="s">
        <v>50</v>
      </c>
      <c r="B1634" s="14" t="s">
        <v>39</v>
      </c>
      <c r="C1634" s="2" t="str">
        <f t="shared" si="50"/>
        <v>NYINO</v>
      </c>
      <c r="D1634" s="3">
        <v>951</v>
      </c>
      <c r="E1634" s="3">
        <v>1000</v>
      </c>
      <c r="F1634" s="18">
        <v>700</v>
      </c>
      <c r="G1634" s="3">
        <f t="shared" si="51"/>
        <v>825</v>
      </c>
      <c r="H1634" s="2"/>
      <c r="I1634" s="2"/>
      <c r="J1634" s="3">
        <v>125</v>
      </c>
    </row>
    <row r="1635" ht="15" spans="1:10">
      <c r="A1635" s="2" t="s">
        <v>50</v>
      </c>
      <c r="B1635" s="14" t="s">
        <v>39</v>
      </c>
      <c r="C1635" s="2" t="str">
        <f t="shared" si="50"/>
        <v>NYINO</v>
      </c>
      <c r="D1635" s="3">
        <v>1001</v>
      </c>
      <c r="E1635" s="3">
        <v>9999</v>
      </c>
      <c r="F1635" s="18">
        <v>0</v>
      </c>
      <c r="G1635" s="3">
        <f t="shared" si="51"/>
        <v>0</v>
      </c>
      <c r="H1635" s="2"/>
      <c r="I1635" s="2"/>
      <c r="J1635" s="3">
        <v>0</v>
      </c>
    </row>
    <row r="1636" ht="15" spans="1:10">
      <c r="A1636" s="2" t="s">
        <v>50</v>
      </c>
      <c r="B1636" s="16" t="s">
        <v>40</v>
      </c>
      <c r="C1636" s="2" t="str">
        <f t="shared" si="50"/>
        <v>NYMA</v>
      </c>
      <c r="D1636" s="3">
        <v>0</v>
      </c>
      <c r="E1636" s="3">
        <v>100</v>
      </c>
      <c r="F1636" s="18">
        <v>110</v>
      </c>
      <c r="G1636" s="3">
        <f t="shared" si="51"/>
        <v>135</v>
      </c>
      <c r="H1636" s="2"/>
      <c r="I1636" s="2"/>
      <c r="J1636" s="3">
        <v>25</v>
      </c>
    </row>
    <row r="1637" ht="15" spans="1:10">
      <c r="A1637" s="2" t="s">
        <v>50</v>
      </c>
      <c r="B1637" s="16" t="s">
        <v>40</v>
      </c>
      <c r="C1637" s="2" t="str">
        <f t="shared" si="50"/>
        <v>NYMA</v>
      </c>
      <c r="D1637" s="3">
        <v>101</v>
      </c>
      <c r="E1637" s="3">
        <v>200</v>
      </c>
      <c r="F1637" s="18">
        <v>110</v>
      </c>
      <c r="G1637" s="3">
        <f t="shared" si="51"/>
        <v>135</v>
      </c>
      <c r="H1637" s="2"/>
      <c r="I1637" s="2"/>
      <c r="J1637" s="3">
        <v>25</v>
      </c>
    </row>
    <row r="1638" ht="15" spans="1:10">
      <c r="A1638" s="2" t="s">
        <v>50</v>
      </c>
      <c r="B1638" s="16" t="s">
        <v>40</v>
      </c>
      <c r="C1638" s="2" t="str">
        <f t="shared" si="50"/>
        <v>NYMA</v>
      </c>
      <c r="D1638" s="3">
        <v>201</v>
      </c>
      <c r="E1638" s="3">
        <v>250</v>
      </c>
      <c r="F1638" s="18">
        <v>122</v>
      </c>
      <c r="G1638" s="3">
        <f t="shared" si="51"/>
        <v>147</v>
      </c>
      <c r="H1638" s="2"/>
      <c r="I1638" s="2"/>
      <c r="J1638" s="3">
        <v>25</v>
      </c>
    </row>
    <row r="1639" ht="15" spans="1:10">
      <c r="A1639" s="2" t="s">
        <v>50</v>
      </c>
      <c r="B1639" s="16" t="s">
        <v>40</v>
      </c>
      <c r="C1639" s="2" t="str">
        <f t="shared" si="50"/>
        <v>NYMA</v>
      </c>
      <c r="D1639" s="3">
        <v>251</v>
      </c>
      <c r="E1639" s="3">
        <v>300</v>
      </c>
      <c r="F1639" s="18">
        <v>135</v>
      </c>
      <c r="G1639" s="3">
        <f t="shared" si="51"/>
        <v>160</v>
      </c>
      <c r="H1639" s="2"/>
      <c r="I1639" s="2"/>
      <c r="J1639" s="3">
        <v>25</v>
      </c>
    </row>
    <row r="1640" ht="15" spans="1:10">
      <c r="A1640" s="2" t="s">
        <v>50</v>
      </c>
      <c r="B1640" s="16" t="s">
        <v>40</v>
      </c>
      <c r="C1640" s="2" t="str">
        <f t="shared" si="50"/>
        <v>NYMA</v>
      </c>
      <c r="D1640" s="3">
        <v>301</v>
      </c>
      <c r="E1640" s="3">
        <v>350</v>
      </c>
      <c r="F1640" s="18">
        <v>150</v>
      </c>
      <c r="G1640" s="3">
        <f t="shared" si="51"/>
        <v>175</v>
      </c>
      <c r="H1640" s="2"/>
      <c r="I1640" s="2"/>
      <c r="J1640" s="3">
        <v>25</v>
      </c>
    </row>
    <row r="1641" ht="15" spans="1:10">
      <c r="A1641" s="2" t="s">
        <v>50</v>
      </c>
      <c r="B1641" s="16" t="s">
        <v>40</v>
      </c>
      <c r="C1641" s="2" t="str">
        <f t="shared" si="50"/>
        <v>NYMA</v>
      </c>
      <c r="D1641" s="3">
        <v>351</v>
      </c>
      <c r="E1641" s="3">
        <v>400</v>
      </c>
      <c r="F1641" s="18">
        <v>166</v>
      </c>
      <c r="G1641" s="3">
        <f t="shared" si="51"/>
        <v>191</v>
      </c>
      <c r="H1641" s="2"/>
      <c r="I1641" s="2"/>
      <c r="J1641" s="3">
        <v>25</v>
      </c>
    </row>
    <row r="1642" ht="15" spans="1:10">
      <c r="A1642" s="2" t="s">
        <v>50</v>
      </c>
      <c r="B1642" s="16" t="s">
        <v>40</v>
      </c>
      <c r="C1642" s="2" t="str">
        <f t="shared" si="50"/>
        <v>NYMA</v>
      </c>
      <c r="D1642" s="3">
        <v>401</v>
      </c>
      <c r="E1642" s="3">
        <v>450</v>
      </c>
      <c r="F1642" s="18">
        <v>184</v>
      </c>
      <c r="G1642" s="3">
        <f t="shared" si="51"/>
        <v>209</v>
      </c>
      <c r="H1642" s="2"/>
      <c r="I1642" s="2"/>
      <c r="J1642" s="3">
        <v>25</v>
      </c>
    </row>
    <row r="1643" ht="15" spans="1:10">
      <c r="A1643" s="2" t="s">
        <v>50</v>
      </c>
      <c r="B1643" s="16" t="s">
        <v>40</v>
      </c>
      <c r="C1643" s="2" t="str">
        <f t="shared" si="50"/>
        <v>NYMA</v>
      </c>
      <c r="D1643" s="3">
        <v>451</v>
      </c>
      <c r="E1643" s="3">
        <v>500</v>
      </c>
      <c r="F1643" s="18">
        <v>205</v>
      </c>
      <c r="G1643" s="3">
        <f t="shared" si="51"/>
        <v>230</v>
      </c>
      <c r="H1643" s="2"/>
      <c r="I1643" s="2"/>
      <c r="J1643" s="3">
        <v>25</v>
      </c>
    </row>
    <row r="1644" ht="15" spans="1:10">
      <c r="A1644" s="2" t="s">
        <v>50</v>
      </c>
      <c r="B1644" s="16" t="s">
        <v>40</v>
      </c>
      <c r="C1644" s="2" t="str">
        <f t="shared" si="50"/>
        <v>NYMA</v>
      </c>
      <c r="D1644" s="3">
        <v>501</v>
      </c>
      <c r="E1644" s="3">
        <v>550</v>
      </c>
      <c r="F1644" s="18">
        <v>227</v>
      </c>
      <c r="G1644" s="3">
        <f t="shared" si="51"/>
        <v>252</v>
      </c>
      <c r="H1644" s="2"/>
      <c r="I1644" s="2"/>
      <c r="J1644" s="3">
        <v>25</v>
      </c>
    </row>
    <row r="1645" ht="15" spans="1:10">
      <c r="A1645" s="2" t="s">
        <v>50</v>
      </c>
      <c r="B1645" s="16" t="s">
        <v>40</v>
      </c>
      <c r="C1645" s="2" t="str">
        <f t="shared" si="50"/>
        <v>NYMA</v>
      </c>
      <c r="D1645" s="3">
        <v>551</v>
      </c>
      <c r="E1645" s="3">
        <v>600</v>
      </c>
      <c r="F1645" s="18">
        <v>253</v>
      </c>
      <c r="G1645" s="3">
        <f t="shared" si="51"/>
        <v>278</v>
      </c>
      <c r="H1645" s="2"/>
      <c r="I1645" s="2"/>
      <c r="J1645" s="3">
        <v>25</v>
      </c>
    </row>
    <row r="1646" ht="15" spans="1:10">
      <c r="A1646" s="2" t="s">
        <v>50</v>
      </c>
      <c r="B1646" s="16" t="s">
        <v>40</v>
      </c>
      <c r="C1646" s="2" t="str">
        <f t="shared" si="50"/>
        <v>NYMA</v>
      </c>
      <c r="D1646" s="3">
        <v>601</v>
      </c>
      <c r="E1646" s="3">
        <v>650</v>
      </c>
      <c r="F1646" s="18">
        <v>281</v>
      </c>
      <c r="G1646" s="3">
        <f t="shared" si="51"/>
        <v>306</v>
      </c>
      <c r="H1646" s="2"/>
      <c r="I1646" s="2"/>
      <c r="J1646" s="3">
        <v>25</v>
      </c>
    </row>
    <row r="1647" ht="15" spans="1:10">
      <c r="A1647" s="2" t="s">
        <v>50</v>
      </c>
      <c r="B1647" s="16" t="s">
        <v>40</v>
      </c>
      <c r="C1647" s="2" t="str">
        <f t="shared" si="50"/>
        <v>NYMA</v>
      </c>
      <c r="D1647" s="3">
        <v>651</v>
      </c>
      <c r="E1647" s="3">
        <v>700</v>
      </c>
      <c r="F1647" s="18">
        <v>313</v>
      </c>
      <c r="G1647" s="3">
        <f t="shared" si="51"/>
        <v>338</v>
      </c>
      <c r="H1647" s="2"/>
      <c r="I1647" s="2"/>
      <c r="J1647" s="3">
        <v>25</v>
      </c>
    </row>
    <row r="1648" ht="15" spans="1:10">
      <c r="A1648" s="2" t="s">
        <v>50</v>
      </c>
      <c r="B1648" s="16" t="s">
        <v>40</v>
      </c>
      <c r="C1648" s="2" t="str">
        <f t="shared" si="50"/>
        <v>NYMA</v>
      </c>
      <c r="D1648" s="3">
        <v>701</v>
      </c>
      <c r="E1648" s="3">
        <v>750</v>
      </c>
      <c r="F1648" s="18">
        <v>348</v>
      </c>
      <c r="G1648" s="3">
        <f t="shared" si="51"/>
        <v>373</v>
      </c>
      <c r="H1648" s="2"/>
      <c r="I1648" s="2"/>
      <c r="J1648" s="3">
        <v>25</v>
      </c>
    </row>
    <row r="1649" ht="15" spans="1:10">
      <c r="A1649" s="2" t="s">
        <v>50</v>
      </c>
      <c r="B1649" s="16" t="s">
        <v>40</v>
      </c>
      <c r="C1649" s="2" t="str">
        <f t="shared" si="50"/>
        <v>NYMA</v>
      </c>
      <c r="D1649" s="3">
        <v>751</v>
      </c>
      <c r="E1649" s="3">
        <v>800</v>
      </c>
      <c r="F1649" s="18">
        <v>388</v>
      </c>
      <c r="G1649" s="3">
        <f t="shared" si="51"/>
        <v>413</v>
      </c>
      <c r="H1649" s="2"/>
      <c r="I1649" s="2"/>
      <c r="J1649" s="3">
        <v>25</v>
      </c>
    </row>
    <row r="1650" ht="15" spans="1:10">
      <c r="A1650" s="2" t="s">
        <v>50</v>
      </c>
      <c r="B1650" s="16" t="s">
        <v>40</v>
      </c>
      <c r="C1650" s="2" t="str">
        <f t="shared" si="50"/>
        <v>NYMA</v>
      </c>
      <c r="D1650" s="3">
        <v>801</v>
      </c>
      <c r="E1650" s="3">
        <v>850</v>
      </c>
      <c r="F1650" s="18">
        <v>432</v>
      </c>
      <c r="G1650" s="3">
        <f t="shared" si="51"/>
        <v>457</v>
      </c>
      <c r="H1650" s="2"/>
      <c r="I1650" s="2"/>
      <c r="J1650" s="3">
        <v>25</v>
      </c>
    </row>
    <row r="1651" ht="15" spans="1:10">
      <c r="A1651" s="2" t="s">
        <v>50</v>
      </c>
      <c r="B1651" s="16" t="s">
        <v>40</v>
      </c>
      <c r="C1651" s="2" t="str">
        <f t="shared" si="50"/>
        <v>NYMA</v>
      </c>
      <c r="D1651" s="3">
        <v>851</v>
      </c>
      <c r="E1651" s="3">
        <v>900</v>
      </c>
      <c r="F1651" s="18">
        <v>481</v>
      </c>
      <c r="G1651" s="3">
        <f t="shared" si="51"/>
        <v>506</v>
      </c>
      <c r="H1651" s="2"/>
      <c r="I1651" s="2"/>
      <c r="J1651" s="3">
        <v>25</v>
      </c>
    </row>
    <row r="1652" ht="15" spans="1:10">
      <c r="A1652" s="2" t="s">
        <v>50</v>
      </c>
      <c r="B1652" s="16" t="s">
        <v>40</v>
      </c>
      <c r="C1652" s="2" t="str">
        <f t="shared" si="50"/>
        <v>NYMA</v>
      </c>
      <c r="D1652" s="3">
        <v>901</v>
      </c>
      <c r="E1652" s="3">
        <v>950</v>
      </c>
      <c r="F1652" s="18">
        <v>536</v>
      </c>
      <c r="G1652" s="3">
        <f t="shared" si="51"/>
        <v>561</v>
      </c>
      <c r="H1652" s="2"/>
      <c r="I1652" s="2"/>
      <c r="J1652" s="3">
        <v>25</v>
      </c>
    </row>
    <row r="1653" ht="15" spans="1:10">
      <c r="A1653" s="2" t="s">
        <v>50</v>
      </c>
      <c r="B1653" s="16" t="s">
        <v>40</v>
      </c>
      <c r="C1653" s="2" t="str">
        <f t="shared" si="50"/>
        <v>NYMA</v>
      </c>
      <c r="D1653" s="3">
        <v>951</v>
      </c>
      <c r="E1653" s="3">
        <v>1000</v>
      </c>
      <c r="F1653" s="18">
        <v>598</v>
      </c>
      <c r="G1653" s="3">
        <f t="shared" si="51"/>
        <v>623</v>
      </c>
      <c r="H1653" s="2"/>
      <c r="I1653" s="2"/>
      <c r="J1653" s="3">
        <v>25</v>
      </c>
    </row>
    <row r="1654" ht="15" spans="1:10">
      <c r="A1654" s="2" t="s">
        <v>50</v>
      </c>
      <c r="B1654" s="16" t="s">
        <v>40</v>
      </c>
      <c r="C1654" s="2" t="str">
        <f t="shared" si="50"/>
        <v>NYMA</v>
      </c>
      <c r="D1654" s="3">
        <v>1001</v>
      </c>
      <c r="E1654" s="3">
        <v>9999</v>
      </c>
      <c r="F1654" s="18">
        <v>0</v>
      </c>
      <c r="G1654" s="3">
        <f t="shared" si="51"/>
        <v>0</v>
      </c>
      <c r="H1654" s="2"/>
      <c r="I1654" s="2"/>
      <c r="J1654" s="3">
        <v>0</v>
      </c>
    </row>
    <row r="1655" ht="15" spans="1:10">
      <c r="A1655" s="2" t="s">
        <v>50</v>
      </c>
      <c r="B1655" s="16" t="s">
        <v>41</v>
      </c>
      <c r="C1655" s="2" t="str">
        <f t="shared" si="50"/>
        <v>NYMAO</v>
      </c>
      <c r="D1655" s="3">
        <v>0</v>
      </c>
      <c r="E1655" s="3">
        <v>100</v>
      </c>
      <c r="F1655" s="18">
        <v>110</v>
      </c>
      <c r="G1655" s="3">
        <f t="shared" si="51"/>
        <v>235</v>
      </c>
      <c r="H1655" s="2"/>
      <c r="I1655" s="2"/>
      <c r="J1655" s="3">
        <v>125</v>
      </c>
    </row>
    <row r="1656" ht="15" spans="1:10">
      <c r="A1656" s="2" t="s">
        <v>50</v>
      </c>
      <c r="B1656" s="16" t="s">
        <v>41</v>
      </c>
      <c r="C1656" s="2" t="str">
        <f t="shared" si="50"/>
        <v>NYMAO</v>
      </c>
      <c r="D1656" s="3">
        <v>101</v>
      </c>
      <c r="E1656" s="3">
        <v>200</v>
      </c>
      <c r="F1656" s="18">
        <v>110</v>
      </c>
      <c r="G1656" s="3">
        <f t="shared" si="51"/>
        <v>235</v>
      </c>
      <c r="H1656" s="2"/>
      <c r="I1656" s="2"/>
      <c r="J1656" s="3">
        <v>125</v>
      </c>
    </row>
    <row r="1657" ht="15" spans="1:10">
      <c r="A1657" s="2" t="s">
        <v>50</v>
      </c>
      <c r="B1657" s="16" t="s">
        <v>41</v>
      </c>
      <c r="C1657" s="2" t="str">
        <f t="shared" si="50"/>
        <v>NYMAO</v>
      </c>
      <c r="D1657" s="3">
        <v>201</v>
      </c>
      <c r="E1657" s="3">
        <v>250</v>
      </c>
      <c r="F1657" s="18">
        <v>122</v>
      </c>
      <c r="G1657" s="3">
        <f t="shared" si="51"/>
        <v>247</v>
      </c>
      <c r="H1657" s="2"/>
      <c r="I1657" s="2"/>
      <c r="J1657" s="3">
        <v>125</v>
      </c>
    </row>
    <row r="1658" ht="15" spans="1:10">
      <c r="A1658" s="2" t="s">
        <v>50</v>
      </c>
      <c r="B1658" s="16" t="s">
        <v>41</v>
      </c>
      <c r="C1658" s="2" t="str">
        <f t="shared" si="50"/>
        <v>NYMAO</v>
      </c>
      <c r="D1658" s="3">
        <v>251</v>
      </c>
      <c r="E1658" s="3">
        <v>300</v>
      </c>
      <c r="F1658" s="18">
        <v>135</v>
      </c>
      <c r="G1658" s="3">
        <f t="shared" si="51"/>
        <v>260</v>
      </c>
      <c r="H1658" s="2"/>
      <c r="I1658" s="2"/>
      <c r="J1658" s="3">
        <v>125</v>
      </c>
    </row>
    <row r="1659" ht="15" spans="1:10">
      <c r="A1659" s="2" t="s">
        <v>50</v>
      </c>
      <c r="B1659" s="16" t="s">
        <v>41</v>
      </c>
      <c r="C1659" s="2" t="str">
        <f t="shared" si="50"/>
        <v>NYMAO</v>
      </c>
      <c r="D1659" s="3">
        <v>301</v>
      </c>
      <c r="E1659" s="3">
        <v>350</v>
      </c>
      <c r="F1659" s="18">
        <v>150</v>
      </c>
      <c r="G1659" s="3">
        <f t="shared" si="51"/>
        <v>275</v>
      </c>
      <c r="H1659" s="2"/>
      <c r="I1659" s="2"/>
      <c r="J1659" s="3">
        <v>125</v>
      </c>
    </row>
    <row r="1660" ht="15" spans="1:10">
      <c r="A1660" s="2" t="s">
        <v>50</v>
      </c>
      <c r="B1660" s="16" t="s">
        <v>41</v>
      </c>
      <c r="C1660" s="2" t="str">
        <f t="shared" si="50"/>
        <v>NYMAO</v>
      </c>
      <c r="D1660" s="3">
        <v>351</v>
      </c>
      <c r="E1660" s="3">
        <v>400</v>
      </c>
      <c r="F1660" s="18">
        <v>166</v>
      </c>
      <c r="G1660" s="3">
        <f t="shared" si="51"/>
        <v>291</v>
      </c>
      <c r="H1660" s="2"/>
      <c r="I1660" s="2"/>
      <c r="J1660" s="3">
        <v>125</v>
      </c>
    </row>
    <row r="1661" ht="15" spans="1:10">
      <c r="A1661" s="2" t="s">
        <v>50</v>
      </c>
      <c r="B1661" s="16" t="s">
        <v>41</v>
      </c>
      <c r="C1661" s="2" t="str">
        <f t="shared" si="50"/>
        <v>NYMAO</v>
      </c>
      <c r="D1661" s="3">
        <v>401</v>
      </c>
      <c r="E1661" s="3">
        <v>450</v>
      </c>
      <c r="F1661" s="18">
        <v>184</v>
      </c>
      <c r="G1661" s="3">
        <f t="shared" si="51"/>
        <v>309</v>
      </c>
      <c r="H1661" s="2"/>
      <c r="I1661" s="2"/>
      <c r="J1661" s="3">
        <v>125</v>
      </c>
    </row>
    <row r="1662" ht="15" spans="1:10">
      <c r="A1662" s="2" t="s">
        <v>50</v>
      </c>
      <c r="B1662" s="16" t="s">
        <v>41</v>
      </c>
      <c r="C1662" s="2" t="str">
        <f t="shared" si="50"/>
        <v>NYMAO</v>
      </c>
      <c r="D1662" s="3">
        <v>451</v>
      </c>
      <c r="E1662" s="3">
        <v>500</v>
      </c>
      <c r="F1662" s="18">
        <v>205</v>
      </c>
      <c r="G1662" s="3">
        <f t="shared" si="51"/>
        <v>330</v>
      </c>
      <c r="H1662" s="2"/>
      <c r="I1662" s="2"/>
      <c r="J1662" s="3">
        <v>125</v>
      </c>
    </row>
    <row r="1663" ht="15" spans="1:10">
      <c r="A1663" s="2" t="s">
        <v>50</v>
      </c>
      <c r="B1663" s="16" t="s">
        <v>41</v>
      </c>
      <c r="C1663" s="2" t="str">
        <f t="shared" si="50"/>
        <v>NYMAO</v>
      </c>
      <c r="D1663" s="3">
        <v>501</v>
      </c>
      <c r="E1663" s="3">
        <v>550</v>
      </c>
      <c r="F1663" s="18">
        <v>227</v>
      </c>
      <c r="G1663" s="3">
        <f t="shared" si="51"/>
        <v>352</v>
      </c>
      <c r="H1663" s="2"/>
      <c r="I1663" s="2"/>
      <c r="J1663" s="3">
        <v>125</v>
      </c>
    </row>
    <row r="1664" ht="15" spans="1:10">
      <c r="A1664" s="2" t="s">
        <v>50</v>
      </c>
      <c r="B1664" s="16" t="s">
        <v>41</v>
      </c>
      <c r="C1664" s="2" t="str">
        <f t="shared" si="50"/>
        <v>NYMAO</v>
      </c>
      <c r="D1664" s="3">
        <v>551</v>
      </c>
      <c r="E1664" s="3">
        <v>600</v>
      </c>
      <c r="F1664" s="18">
        <v>253</v>
      </c>
      <c r="G1664" s="3">
        <f t="shared" si="51"/>
        <v>378</v>
      </c>
      <c r="H1664" s="2"/>
      <c r="I1664" s="2"/>
      <c r="J1664" s="3">
        <v>125</v>
      </c>
    </row>
    <row r="1665" ht="15" spans="1:10">
      <c r="A1665" s="2" t="s">
        <v>50</v>
      </c>
      <c r="B1665" s="16" t="s">
        <v>41</v>
      </c>
      <c r="C1665" s="2" t="str">
        <f t="shared" si="50"/>
        <v>NYMAO</v>
      </c>
      <c r="D1665" s="3">
        <v>601</v>
      </c>
      <c r="E1665" s="3">
        <v>650</v>
      </c>
      <c r="F1665" s="18">
        <v>281</v>
      </c>
      <c r="G1665" s="3">
        <f t="shared" si="51"/>
        <v>406</v>
      </c>
      <c r="H1665" s="2"/>
      <c r="I1665" s="2"/>
      <c r="J1665" s="3">
        <v>125</v>
      </c>
    </row>
    <row r="1666" ht="15" spans="1:10">
      <c r="A1666" s="2" t="s">
        <v>50</v>
      </c>
      <c r="B1666" s="16" t="s">
        <v>41</v>
      </c>
      <c r="C1666" s="2" t="str">
        <f t="shared" ref="C1666:C1729" si="52">A1666&amp;B1666</f>
        <v>NYMAO</v>
      </c>
      <c r="D1666" s="3">
        <v>651</v>
      </c>
      <c r="E1666" s="3">
        <v>700</v>
      </c>
      <c r="F1666" s="18">
        <v>313</v>
      </c>
      <c r="G1666" s="3">
        <f t="shared" ref="G1666:G1729" si="53">F1666+J1666</f>
        <v>438</v>
      </c>
      <c r="H1666" s="2"/>
      <c r="I1666" s="2"/>
      <c r="J1666" s="3">
        <v>125</v>
      </c>
    </row>
    <row r="1667" ht="15" spans="1:10">
      <c r="A1667" s="2" t="s">
        <v>50</v>
      </c>
      <c r="B1667" s="16" t="s">
        <v>41</v>
      </c>
      <c r="C1667" s="2" t="str">
        <f t="shared" si="52"/>
        <v>NYMAO</v>
      </c>
      <c r="D1667" s="3">
        <v>701</v>
      </c>
      <c r="E1667" s="3">
        <v>750</v>
      </c>
      <c r="F1667" s="18">
        <v>348</v>
      </c>
      <c r="G1667" s="3">
        <f t="shared" si="53"/>
        <v>473</v>
      </c>
      <c r="H1667" s="2"/>
      <c r="I1667" s="2"/>
      <c r="J1667" s="3">
        <v>125</v>
      </c>
    </row>
    <row r="1668" ht="15" spans="1:10">
      <c r="A1668" s="2" t="s">
        <v>50</v>
      </c>
      <c r="B1668" s="16" t="s">
        <v>41</v>
      </c>
      <c r="C1668" s="2" t="str">
        <f t="shared" si="52"/>
        <v>NYMAO</v>
      </c>
      <c r="D1668" s="3">
        <v>751</v>
      </c>
      <c r="E1668" s="3">
        <v>800</v>
      </c>
      <c r="F1668" s="18">
        <v>388</v>
      </c>
      <c r="G1668" s="3">
        <f t="shared" si="53"/>
        <v>513</v>
      </c>
      <c r="H1668" s="2"/>
      <c r="I1668" s="2"/>
      <c r="J1668" s="3">
        <v>125</v>
      </c>
    </row>
    <row r="1669" ht="15" spans="1:10">
      <c r="A1669" s="2" t="s">
        <v>50</v>
      </c>
      <c r="B1669" s="16" t="s">
        <v>41</v>
      </c>
      <c r="C1669" s="2" t="str">
        <f t="shared" si="52"/>
        <v>NYMAO</v>
      </c>
      <c r="D1669" s="3">
        <v>801</v>
      </c>
      <c r="E1669" s="3">
        <v>850</v>
      </c>
      <c r="F1669" s="18">
        <v>432</v>
      </c>
      <c r="G1669" s="3">
        <f t="shared" si="53"/>
        <v>557</v>
      </c>
      <c r="H1669" s="2"/>
      <c r="I1669" s="2"/>
      <c r="J1669" s="3">
        <v>125</v>
      </c>
    </row>
    <row r="1670" ht="15" spans="1:10">
      <c r="A1670" s="2" t="s">
        <v>50</v>
      </c>
      <c r="B1670" s="16" t="s">
        <v>41</v>
      </c>
      <c r="C1670" s="2" t="str">
        <f t="shared" si="52"/>
        <v>NYMAO</v>
      </c>
      <c r="D1670" s="3">
        <v>851</v>
      </c>
      <c r="E1670" s="3">
        <v>900</v>
      </c>
      <c r="F1670" s="18">
        <v>481</v>
      </c>
      <c r="G1670" s="3">
        <f t="shared" si="53"/>
        <v>606</v>
      </c>
      <c r="H1670" s="2"/>
      <c r="I1670" s="2"/>
      <c r="J1670" s="3">
        <v>125</v>
      </c>
    </row>
    <row r="1671" ht="15" spans="1:10">
      <c r="A1671" s="2" t="s">
        <v>50</v>
      </c>
      <c r="B1671" s="16" t="s">
        <v>41</v>
      </c>
      <c r="C1671" s="2" t="str">
        <f t="shared" si="52"/>
        <v>NYMAO</v>
      </c>
      <c r="D1671" s="3">
        <v>901</v>
      </c>
      <c r="E1671" s="3">
        <v>950</v>
      </c>
      <c r="F1671" s="18">
        <v>536</v>
      </c>
      <c r="G1671" s="3">
        <f t="shared" si="53"/>
        <v>661</v>
      </c>
      <c r="H1671" s="2"/>
      <c r="I1671" s="2"/>
      <c r="J1671" s="3">
        <v>125</v>
      </c>
    </row>
    <row r="1672" ht="15" spans="1:10">
      <c r="A1672" s="2" t="s">
        <v>50</v>
      </c>
      <c r="B1672" s="16" t="s">
        <v>41</v>
      </c>
      <c r="C1672" s="2" t="str">
        <f t="shared" si="52"/>
        <v>NYMAO</v>
      </c>
      <c r="D1672" s="3">
        <v>951</v>
      </c>
      <c r="E1672" s="3">
        <v>1000</v>
      </c>
      <c r="F1672" s="18">
        <v>598</v>
      </c>
      <c r="G1672" s="3">
        <f t="shared" si="53"/>
        <v>723</v>
      </c>
      <c r="H1672" s="2"/>
      <c r="I1672" s="2"/>
      <c r="J1672" s="3">
        <v>125</v>
      </c>
    </row>
    <row r="1673" ht="15" spans="1:10">
      <c r="A1673" s="2" t="s">
        <v>50</v>
      </c>
      <c r="B1673" s="16" t="s">
        <v>41</v>
      </c>
      <c r="C1673" s="2" t="str">
        <f t="shared" si="52"/>
        <v>NYMAO</v>
      </c>
      <c r="D1673" s="3">
        <v>1001</v>
      </c>
      <c r="E1673" s="3">
        <v>9999</v>
      </c>
      <c r="F1673" s="18">
        <v>0</v>
      </c>
      <c r="G1673" s="3">
        <f t="shared" si="53"/>
        <v>0</v>
      </c>
      <c r="H1673" s="2"/>
      <c r="I1673" s="2"/>
      <c r="J1673" s="3">
        <v>0</v>
      </c>
    </row>
    <row r="1674" ht="15" spans="1:10">
      <c r="A1674" s="2" t="s">
        <v>50</v>
      </c>
      <c r="B1674" s="14" t="s">
        <v>42</v>
      </c>
      <c r="C1674" s="2" t="str">
        <f t="shared" si="52"/>
        <v>NYMD</v>
      </c>
      <c r="D1674" s="3">
        <v>0</v>
      </c>
      <c r="E1674" s="3">
        <v>100</v>
      </c>
      <c r="F1674" s="18">
        <v>160</v>
      </c>
      <c r="G1674" s="3">
        <f t="shared" si="53"/>
        <v>160</v>
      </c>
      <c r="H1674" s="2"/>
      <c r="I1674" s="2"/>
      <c r="J1674" s="3">
        <v>0</v>
      </c>
    </row>
    <row r="1675" ht="15" spans="1:10">
      <c r="A1675" s="2" t="s">
        <v>50</v>
      </c>
      <c r="B1675" s="14" t="s">
        <v>42</v>
      </c>
      <c r="C1675" s="2" t="str">
        <f t="shared" si="52"/>
        <v>NYMD</v>
      </c>
      <c r="D1675" s="3">
        <v>101</v>
      </c>
      <c r="E1675" s="3">
        <v>200</v>
      </c>
      <c r="F1675" s="18">
        <v>180</v>
      </c>
      <c r="G1675" s="3">
        <f t="shared" si="53"/>
        <v>180</v>
      </c>
      <c r="H1675" s="2"/>
      <c r="I1675" s="2"/>
      <c r="J1675" s="3">
        <v>0</v>
      </c>
    </row>
    <row r="1676" ht="15" spans="1:10">
      <c r="A1676" s="2" t="s">
        <v>50</v>
      </c>
      <c r="B1676" s="14" t="s">
        <v>42</v>
      </c>
      <c r="C1676" s="2" t="str">
        <f t="shared" si="52"/>
        <v>NYMD</v>
      </c>
      <c r="D1676" s="3">
        <v>201</v>
      </c>
      <c r="E1676" s="3">
        <v>250</v>
      </c>
      <c r="F1676" s="18">
        <v>197</v>
      </c>
      <c r="G1676" s="3">
        <f t="shared" si="53"/>
        <v>197</v>
      </c>
      <c r="H1676" s="2"/>
      <c r="I1676" s="2"/>
      <c r="J1676" s="3">
        <v>0</v>
      </c>
    </row>
    <row r="1677" ht="15" spans="1:10">
      <c r="A1677" s="2" t="s">
        <v>50</v>
      </c>
      <c r="B1677" s="14" t="s">
        <v>42</v>
      </c>
      <c r="C1677" s="2" t="str">
        <f t="shared" si="52"/>
        <v>NYMD</v>
      </c>
      <c r="D1677" s="3">
        <v>251</v>
      </c>
      <c r="E1677" s="3">
        <v>300</v>
      </c>
      <c r="F1677" s="18">
        <v>214</v>
      </c>
      <c r="G1677" s="3">
        <f t="shared" si="53"/>
        <v>214</v>
      </c>
      <c r="H1677" s="2"/>
      <c r="I1677" s="2"/>
      <c r="J1677" s="3">
        <v>0</v>
      </c>
    </row>
    <row r="1678" ht="15" spans="1:10">
      <c r="A1678" s="2" t="s">
        <v>50</v>
      </c>
      <c r="B1678" s="14" t="s">
        <v>42</v>
      </c>
      <c r="C1678" s="2" t="str">
        <f t="shared" si="52"/>
        <v>NYMD</v>
      </c>
      <c r="D1678" s="3">
        <v>301</v>
      </c>
      <c r="E1678" s="3">
        <v>350</v>
      </c>
      <c r="F1678" s="18">
        <v>233</v>
      </c>
      <c r="G1678" s="3">
        <f t="shared" si="53"/>
        <v>233</v>
      </c>
      <c r="H1678" s="2"/>
      <c r="I1678" s="2"/>
      <c r="J1678" s="3">
        <v>0</v>
      </c>
    </row>
    <row r="1679" ht="15" spans="1:10">
      <c r="A1679" s="2" t="s">
        <v>50</v>
      </c>
      <c r="B1679" s="14" t="s">
        <v>42</v>
      </c>
      <c r="C1679" s="2" t="str">
        <f t="shared" si="52"/>
        <v>NYMD</v>
      </c>
      <c r="D1679" s="3">
        <v>351</v>
      </c>
      <c r="E1679" s="3">
        <v>400</v>
      </c>
      <c r="F1679" s="18">
        <v>262</v>
      </c>
      <c r="G1679" s="3">
        <f t="shared" si="53"/>
        <v>262</v>
      </c>
      <c r="H1679" s="2"/>
      <c r="I1679" s="2"/>
      <c r="J1679" s="3">
        <v>0</v>
      </c>
    </row>
    <row r="1680" ht="15" spans="1:10">
      <c r="A1680" s="2" t="s">
        <v>50</v>
      </c>
      <c r="B1680" s="14" t="s">
        <v>42</v>
      </c>
      <c r="C1680" s="2" t="str">
        <f t="shared" si="52"/>
        <v>NYMD</v>
      </c>
      <c r="D1680" s="3">
        <v>401</v>
      </c>
      <c r="E1680" s="3">
        <v>450</v>
      </c>
      <c r="F1680" s="18">
        <v>285</v>
      </c>
      <c r="G1680" s="3">
        <f t="shared" si="53"/>
        <v>285</v>
      </c>
      <c r="H1680" s="2"/>
      <c r="I1680" s="2"/>
      <c r="J1680" s="3">
        <v>0</v>
      </c>
    </row>
    <row r="1681" ht="15" spans="1:10">
      <c r="A1681" s="2" t="s">
        <v>50</v>
      </c>
      <c r="B1681" s="14" t="s">
        <v>42</v>
      </c>
      <c r="C1681" s="2" t="str">
        <f t="shared" si="52"/>
        <v>NYMD</v>
      </c>
      <c r="D1681" s="3">
        <v>451</v>
      </c>
      <c r="E1681" s="3">
        <v>500</v>
      </c>
      <c r="F1681" s="18">
        <v>308</v>
      </c>
      <c r="G1681" s="3">
        <f t="shared" si="53"/>
        <v>308</v>
      </c>
      <c r="H1681" s="2"/>
      <c r="I1681" s="2"/>
      <c r="J1681" s="3">
        <v>0</v>
      </c>
    </row>
    <row r="1682" ht="15" spans="1:10">
      <c r="A1682" s="2" t="s">
        <v>50</v>
      </c>
      <c r="B1682" s="14" t="s">
        <v>42</v>
      </c>
      <c r="C1682" s="2" t="str">
        <f t="shared" si="52"/>
        <v>NYMD</v>
      </c>
      <c r="D1682" s="3">
        <v>501</v>
      </c>
      <c r="E1682" s="3">
        <v>550</v>
      </c>
      <c r="F1682" s="18">
        <v>334</v>
      </c>
      <c r="G1682" s="3">
        <f t="shared" si="53"/>
        <v>334</v>
      </c>
      <c r="H1682" s="2"/>
      <c r="I1682" s="2"/>
      <c r="J1682" s="3">
        <v>0</v>
      </c>
    </row>
    <row r="1683" ht="15" spans="1:10">
      <c r="A1683" s="2" t="s">
        <v>50</v>
      </c>
      <c r="B1683" s="14" t="s">
        <v>42</v>
      </c>
      <c r="C1683" s="2" t="str">
        <f t="shared" si="52"/>
        <v>NYMD</v>
      </c>
      <c r="D1683" s="3">
        <v>551</v>
      </c>
      <c r="E1683" s="3">
        <v>600</v>
      </c>
      <c r="F1683" s="18">
        <v>363</v>
      </c>
      <c r="G1683" s="3">
        <f t="shared" si="53"/>
        <v>363</v>
      </c>
      <c r="H1683" s="2"/>
      <c r="I1683" s="2"/>
      <c r="J1683" s="3">
        <v>0</v>
      </c>
    </row>
    <row r="1684" ht="15" spans="1:10">
      <c r="A1684" s="2" t="s">
        <v>50</v>
      </c>
      <c r="B1684" s="14" t="s">
        <v>42</v>
      </c>
      <c r="C1684" s="2" t="str">
        <f t="shared" si="52"/>
        <v>NYMD</v>
      </c>
      <c r="D1684" s="3">
        <v>601</v>
      </c>
      <c r="E1684" s="3">
        <v>650</v>
      </c>
      <c r="F1684" s="18">
        <v>394</v>
      </c>
      <c r="G1684" s="3">
        <f t="shared" si="53"/>
        <v>394</v>
      </c>
      <c r="H1684" s="2"/>
      <c r="I1684" s="2"/>
      <c r="J1684" s="3">
        <v>0</v>
      </c>
    </row>
    <row r="1685" ht="15" spans="1:10">
      <c r="A1685" s="2" t="s">
        <v>50</v>
      </c>
      <c r="B1685" s="14" t="s">
        <v>42</v>
      </c>
      <c r="C1685" s="2" t="str">
        <f t="shared" si="52"/>
        <v>NYMD</v>
      </c>
      <c r="D1685" s="3">
        <v>651</v>
      </c>
      <c r="E1685" s="3">
        <v>700</v>
      </c>
      <c r="F1685" s="18">
        <v>427</v>
      </c>
      <c r="G1685" s="3">
        <f t="shared" si="53"/>
        <v>427</v>
      </c>
      <c r="H1685" s="2"/>
      <c r="I1685" s="2"/>
      <c r="J1685" s="3">
        <v>0</v>
      </c>
    </row>
    <row r="1686" ht="15" spans="1:10">
      <c r="A1686" s="2" t="s">
        <v>50</v>
      </c>
      <c r="B1686" s="14" t="s">
        <v>42</v>
      </c>
      <c r="C1686" s="2" t="str">
        <f t="shared" si="52"/>
        <v>NYMD</v>
      </c>
      <c r="D1686" s="3">
        <v>701</v>
      </c>
      <c r="E1686" s="3">
        <v>750</v>
      </c>
      <c r="F1686" s="18">
        <v>464</v>
      </c>
      <c r="G1686" s="3">
        <f t="shared" si="53"/>
        <v>464</v>
      </c>
      <c r="H1686" s="2"/>
      <c r="I1686" s="2"/>
      <c r="J1686" s="3">
        <v>0</v>
      </c>
    </row>
    <row r="1687" ht="15" spans="1:10">
      <c r="A1687" s="2" t="s">
        <v>50</v>
      </c>
      <c r="B1687" s="14" t="s">
        <v>42</v>
      </c>
      <c r="C1687" s="2" t="str">
        <f t="shared" si="52"/>
        <v>NYMD</v>
      </c>
      <c r="D1687" s="3">
        <v>751</v>
      </c>
      <c r="E1687" s="3">
        <v>800</v>
      </c>
      <c r="F1687" s="18">
        <v>504</v>
      </c>
      <c r="G1687" s="3">
        <f t="shared" si="53"/>
        <v>504</v>
      </c>
      <c r="H1687" s="2"/>
      <c r="I1687" s="2"/>
      <c r="J1687" s="3">
        <v>0</v>
      </c>
    </row>
    <row r="1688" ht="15" spans="1:10">
      <c r="A1688" s="2" t="s">
        <v>50</v>
      </c>
      <c r="B1688" s="14" t="s">
        <v>42</v>
      </c>
      <c r="C1688" s="2" t="str">
        <f t="shared" si="52"/>
        <v>NYMD</v>
      </c>
      <c r="D1688" s="3">
        <v>801</v>
      </c>
      <c r="E1688" s="3">
        <v>850</v>
      </c>
      <c r="F1688" s="18">
        <v>547</v>
      </c>
      <c r="G1688" s="3">
        <f t="shared" si="53"/>
        <v>547</v>
      </c>
      <c r="H1688" s="2"/>
      <c r="I1688" s="2"/>
      <c r="J1688" s="3">
        <v>0</v>
      </c>
    </row>
    <row r="1689" ht="15" spans="1:10">
      <c r="A1689" s="2" t="s">
        <v>50</v>
      </c>
      <c r="B1689" s="14" t="s">
        <v>42</v>
      </c>
      <c r="C1689" s="2" t="str">
        <f t="shared" si="52"/>
        <v>NYMD</v>
      </c>
      <c r="D1689" s="3">
        <v>851</v>
      </c>
      <c r="E1689" s="3">
        <v>900</v>
      </c>
      <c r="F1689" s="18">
        <v>594</v>
      </c>
      <c r="G1689" s="3">
        <f t="shared" si="53"/>
        <v>594</v>
      </c>
      <c r="H1689" s="2"/>
      <c r="I1689" s="2"/>
      <c r="J1689" s="3">
        <v>0</v>
      </c>
    </row>
    <row r="1690" ht="15" spans="1:10">
      <c r="A1690" s="2" t="s">
        <v>50</v>
      </c>
      <c r="B1690" s="14" t="s">
        <v>42</v>
      </c>
      <c r="C1690" s="2" t="str">
        <f t="shared" si="52"/>
        <v>NYMD</v>
      </c>
      <c r="D1690" s="3">
        <v>901</v>
      </c>
      <c r="E1690" s="3">
        <v>950</v>
      </c>
      <c r="F1690" s="18">
        <v>644</v>
      </c>
      <c r="G1690" s="3">
        <f t="shared" si="53"/>
        <v>644</v>
      </c>
      <c r="H1690" s="2"/>
      <c r="I1690" s="2"/>
      <c r="J1690" s="3">
        <v>0</v>
      </c>
    </row>
    <row r="1691" ht="15" spans="1:10">
      <c r="A1691" s="2" t="s">
        <v>50</v>
      </c>
      <c r="B1691" s="14" t="s">
        <v>42</v>
      </c>
      <c r="C1691" s="2" t="str">
        <f t="shared" si="52"/>
        <v>NYMD</v>
      </c>
      <c r="D1691" s="3">
        <v>951</v>
      </c>
      <c r="E1691" s="3">
        <v>1000</v>
      </c>
      <c r="F1691" s="18">
        <v>700</v>
      </c>
      <c r="G1691" s="3">
        <f t="shared" si="53"/>
        <v>700</v>
      </c>
      <c r="H1691" s="2"/>
      <c r="I1691" s="2"/>
      <c r="J1691" s="3">
        <v>0</v>
      </c>
    </row>
    <row r="1692" ht="15" spans="1:10">
      <c r="A1692" s="2" t="s">
        <v>50</v>
      </c>
      <c r="B1692" s="14" t="s">
        <v>42</v>
      </c>
      <c r="C1692" s="2" t="str">
        <f t="shared" si="52"/>
        <v>NYMD</v>
      </c>
      <c r="D1692" s="3">
        <v>1001</v>
      </c>
      <c r="E1692" s="3">
        <v>9999</v>
      </c>
      <c r="F1692" s="18">
        <v>0</v>
      </c>
      <c r="G1692" s="3">
        <f t="shared" si="53"/>
        <v>0</v>
      </c>
      <c r="H1692" s="2"/>
      <c r="I1692" s="2"/>
      <c r="J1692" s="3">
        <v>0</v>
      </c>
    </row>
    <row r="1693" ht="15" spans="1:10">
      <c r="A1693" s="2" t="s">
        <v>50</v>
      </c>
      <c r="B1693" s="14" t="s">
        <v>43</v>
      </c>
      <c r="C1693" s="2" t="str">
        <f t="shared" si="52"/>
        <v>NYMI</v>
      </c>
      <c r="D1693" s="3">
        <v>0</v>
      </c>
      <c r="E1693" s="3">
        <v>100</v>
      </c>
      <c r="F1693" s="18">
        <v>160</v>
      </c>
      <c r="G1693" s="3">
        <f t="shared" si="53"/>
        <v>160</v>
      </c>
      <c r="H1693" s="2"/>
      <c r="I1693" s="2"/>
      <c r="J1693" s="3">
        <v>0</v>
      </c>
    </row>
    <row r="1694" ht="15" spans="1:10">
      <c r="A1694" s="2" t="s">
        <v>50</v>
      </c>
      <c r="B1694" s="14" t="s">
        <v>43</v>
      </c>
      <c r="C1694" s="2" t="str">
        <f t="shared" si="52"/>
        <v>NYMI</v>
      </c>
      <c r="D1694" s="3">
        <v>101</v>
      </c>
      <c r="E1694" s="3">
        <v>200</v>
      </c>
      <c r="F1694" s="18">
        <v>180</v>
      </c>
      <c r="G1694" s="3">
        <f t="shared" si="53"/>
        <v>180</v>
      </c>
      <c r="H1694" s="2"/>
      <c r="I1694" s="2"/>
      <c r="J1694" s="3">
        <v>0</v>
      </c>
    </row>
    <row r="1695" ht="15" spans="1:10">
      <c r="A1695" s="2" t="s">
        <v>50</v>
      </c>
      <c r="B1695" s="14" t="s">
        <v>43</v>
      </c>
      <c r="C1695" s="2" t="str">
        <f t="shared" si="52"/>
        <v>NYMI</v>
      </c>
      <c r="D1695" s="3">
        <v>201</v>
      </c>
      <c r="E1695" s="3">
        <v>250</v>
      </c>
      <c r="F1695" s="18">
        <v>197</v>
      </c>
      <c r="G1695" s="3">
        <f t="shared" si="53"/>
        <v>197</v>
      </c>
      <c r="H1695" s="2"/>
      <c r="I1695" s="2"/>
      <c r="J1695" s="3">
        <v>0</v>
      </c>
    </row>
    <row r="1696" ht="15" spans="1:10">
      <c r="A1696" s="2" t="s">
        <v>50</v>
      </c>
      <c r="B1696" s="14" t="s">
        <v>43</v>
      </c>
      <c r="C1696" s="2" t="str">
        <f t="shared" si="52"/>
        <v>NYMI</v>
      </c>
      <c r="D1696" s="3">
        <v>251</v>
      </c>
      <c r="E1696" s="3">
        <v>300</v>
      </c>
      <c r="F1696" s="18">
        <v>214</v>
      </c>
      <c r="G1696" s="3">
        <f t="shared" si="53"/>
        <v>214</v>
      </c>
      <c r="H1696" s="2"/>
      <c r="I1696" s="2"/>
      <c r="J1696" s="3">
        <v>0</v>
      </c>
    </row>
    <row r="1697" ht="15" spans="1:10">
      <c r="A1697" s="2" t="s">
        <v>50</v>
      </c>
      <c r="B1697" s="14" t="s">
        <v>43</v>
      </c>
      <c r="C1697" s="2" t="str">
        <f t="shared" si="52"/>
        <v>NYMI</v>
      </c>
      <c r="D1697" s="3">
        <v>301</v>
      </c>
      <c r="E1697" s="3">
        <v>350</v>
      </c>
      <c r="F1697" s="18">
        <v>233</v>
      </c>
      <c r="G1697" s="3">
        <f t="shared" si="53"/>
        <v>233</v>
      </c>
      <c r="H1697" s="2"/>
      <c r="I1697" s="2"/>
      <c r="J1697" s="3">
        <v>0</v>
      </c>
    </row>
    <row r="1698" ht="15" spans="1:10">
      <c r="A1698" s="2" t="s">
        <v>50</v>
      </c>
      <c r="B1698" s="14" t="s">
        <v>43</v>
      </c>
      <c r="C1698" s="2" t="str">
        <f t="shared" si="52"/>
        <v>NYMI</v>
      </c>
      <c r="D1698" s="3">
        <v>351</v>
      </c>
      <c r="E1698" s="3">
        <v>400</v>
      </c>
      <c r="F1698" s="18">
        <v>262</v>
      </c>
      <c r="G1698" s="3">
        <f t="shared" si="53"/>
        <v>262</v>
      </c>
      <c r="H1698" s="2"/>
      <c r="I1698" s="2"/>
      <c r="J1698" s="3">
        <v>0</v>
      </c>
    </row>
    <row r="1699" ht="15" spans="1:10">
      <c r="A1699" s="2" t="s">
        <v>50</v>
      </c>
      <c r="B1699" s="14" t="s">
        <v>43</v>
      </c>
      <c r="C1699" s="2" t="str">
        <f t="shared" si="52"/>
        <v>NYMI</v>
      </c>
      <c r="D1699" s="3">
        <v>401</v>
      </c>
      <c r="E1699" s="3">
        <v>450</v>
      </c>
      <c r="F1699" s="18">
        <v>285</v>
      </c>
      <c r="G1699" s="3">
        <f t="shared" si="53"/>
        <v>285</v>
      </c>
      <c r="H1699" s="2"/>
      <c r="I1699" s="2"/>
      <c r="J1699" s="3">
        <v>0</v>
      </c>
    </row>
    <row r="1700" ht="15" spans="1:10">
      <c r="A1700" s="2" t="s">
        <v>50</v>
      </c>
      <c r="B1700" s="14" t="s">
        <v>43</v>
      </c>
      <c r="C1700" s="2" t="str">
        <f t="shared" si="52"/>
        <v>NYMI</v>
      </c>
      <c r="D1700" s="3">
        <v>451</v>
      </c>
      <c r="E1700" s="3">
        <v>500</v>
      </c>
      <c r="F1700" s="18">
        <v>308</v>
      </c>
      <c r="G1700" s="3">
        <f t="shared" si="53"/>
        <v>308</v>
      </c>
      <c r="H1700" s="2"/>
      <c r="I1700" s="2"/>
      <c r="J1700" s="3">
        <v>0</v>
      </c>
    </row>
    <row r="1701" ht="15" spans="1:10">
      <c r="A1701" s="2" t="s">
        <v>50</v>
      </c>
      <c r="B1701" s="14" t="s">
        <v>43</v>
      </c>
      <c r="C1701" s="2" t="str">
        <f t="shared" si="52"/>
        <v>NYMI</v>
      </c>
      <c r="D1701" s="3">
        <v>501</v>
      </c>
      <c r="E1701" s="3">
        <v>550</v>
      </c>
      <c r="F1701" s="18">
        <v>334</v>
      </c>
      <c r="G1701" s="3">
        <f t="shared" si="53"/>
        <v>334</v>
      </c>
      <c r="H1701" s="2"/>
      <c r="I1701" s="2"/>
      <c r="J1701" s="3">
        <v>0</v>
      </c>
    </row>
    <row r="1702" ht="15" spans="1:10">
      <c r="A1702" s="2" t="s">
        <v>50</v>
      </c>
      <c r="B1702" s="14" t="s">
        <v>43</v>
      </c>
      <c r="C1702" s="2" t="str">
        <f t="shared" si="52"/>
        <v>NYMI</v>
      </c>
      <c r="D1702" s="3">
        <v>551</v>
      </c>
      <c r="E1702" s="3">
        <v>600</v>
      </c>
      <c r="F1702" s="18">
        <v>363</v>
      </c>
      <c r="G1702" s="3">
        <f t="shared" si="53"/>
        <v>363</v>
      </c>
      <c r="H1702" s="2"/>
      <c r="I1702" s="2"/>
      <c r="J1702" s="3">
        <v>0</v>
      </c>
    </row>
    <row r="1703" ht="15" spans="1:10">
      <c r="A1703" s="2" t="s">
        <v>50</v>
      </c>
      <c r="B1703" s="14" t="s">
        <v>43</v>
      </c>
      <c r="C1703" s="2" t="str">
        <f t="shared" si="52"/>
        <v>NYMI</v>
      </c>
      <c r="D1703" s="3">
        <v>601</v>
      </c>
      <c r="E1703" s="3">
        <v>650</v>
      </c>
      <c r="F1703" s="18">
        <v>394</v>
      </c>
      <c r="G1703" s="3">
        <f t="shared" si="53"/>
        <v>394</v>
      </c>
      <c r="H1703" s="2"/>
      <c r="I1703" s="2"/>
      <c r="J1703" s="3">
        <v>0</v>
      </c>
    </row>
    <row r="1704" ht="15" spans="1:10">
      <c r="A1704" s="2" t="s">
        <v>50</v>
      </c>
      <c r="B1704" s="14" t="s">
        <v>43</v>
      </c>
      <c r="C1704" s="2" t="str">
        <f t="shared" si="52"/>
        <v>NYMI</v>
      </c>
      <c r="D1704" s="3">
        <v>651</v>
      </c>
      <c r="E1704" s="3">
        <v>700</v>
      </c>
      <c r="F1704" s="18">
        <v>427</v>
      </c>
      <c r="G1704" s="3">
        <f t="shared" si="53"/>
        <v>427</v>
      </c>
      <c r="H1704" s="2"/>
      <c r="I1704" s="2"/>
      <c r="J1704" s="3">
        <v>0</v>
      </c>
    </row>
    <row r="1705" ht="15" spans="1:10">
      <c r="A1705" s="2" t="s">
        <v>50</v>
      </c>
      <c r="B1705" s="14" t="s">
        <v>43</v>
      </c>
      <c r="C1705" s="2" t="str">
        <f t="shared" si="52"/>
        <v>NYMI</v>
      </c>
      <c r="D1705" s="3">
        <v>701</v>
      </c>
      <c r="E1705" s="3">
        <v>750</v>
      </c>
      <c r="F1705" s="18">
        <v>464</v>
      </c>
      <c r="G1705" s="3">
        <f t="shared" si="53"/>
        <v>464</v>
      </c>
      <c r="H1705" s="2"/>
      <c r="I1705" s="2"/>
      <c r="J1705" s="3">
        <v>0</v>
      </c>
    </row>
    <row r="1706" ht="15" spans="1:10">
      <c r="A1706" s="2" t="s">
        <v>50</v>
      </c>
      <c r="B1706" s="14" t="s">
        <v>43</v>
      </c>
      <c r="C1706" s="2" t="str">
        <f t="shared" si="52"/>
        <v>NYMI</v>
      </c>
      <c r="D1706" s="3">
        <v>751</v>
      </c>
      <c r="E1706" s="3">
        <v>800</v>
      </c>
      <c r="F1706" s="18">
        <v>504</v>
      </c>
      <c r="G1706" s="3">
        <f t="shared" si="53"/>
        <v>504</v>
      </c>
      <c r="H1706" s="2"/>
      <c r="I1706" s="2"/>
      <c r="J1706" s="3">
        <v>0</v>
      </c>
    </row>
    <row r="1707" ht="15" spans="1:10">
      <c r="A1707" s="2" t="s">
        <v>50</v>
      </c>
      <c r="B1707" s="14" t="s">
        <v>43</v>
      </c>
      <c r="C1707" s="2" t="str">
        <f t="shared" si="52"/>
        <v>NYMI</v>
      </c>
      <c r="D1707" s="3">
        <v>801</v>
      </c>
      <c r="E1707" s="3">
        <v>850</v>
      </c>
      <c r="F1707" s="18">
        <v>547</v>
      </c>
      <c r="G1707" s="3">
        <f t="shared" si="53"/>
        <v>547</v>
      </c>
      <c r="H1707" s="2"/>
      <c r="I1707" s="2"/>
      <c r="J1707" s="3">
        <v>0</v>
      </c>
    </row>
    <row r="1708" ht="15" spans="1:10">
      <c r="A1708" s="2" t="s">
        <v>50</v>
      </c>
      <c r="B1708" s="14" t="s">
        <v>43</v>
      </c>
      <c r="C1708" s="2" t="str">
        <f t="shared" si="52"/>
        <v>NYMI</v>
      </c>
      <c r="D1708" s="3">
        <v>851</v>
      </c>
      <c r="E1708" s="3">
        <v>900</v>
      </c>
      <c r="F1708" s="18">
        <v>594</v>
      </c>
      <c r="G1708" s="3">
        <f t="shared" si="53"/>
        <v>594</v>
      </c>
      <c r="H1708" s="2"/>
      <c r="I1708" s="2"/>
      <c r="J1708" s="3">
        <v>0</v>
      </c>
    </row>
    <row r="1709" ht="15" spans="1:10">
      <c r="A1709" s="2" t="s">
        <v>50</v>
      </c>
      <c r="B1709" s="14" t="s">
        <v>43</v>
      </c>
      <c r="C1709" s="2" t="str">
        <f t="shared" si="52"/>
        <v>NYMI</v>
      </c>
      <c r="D1709" s="3">
        <v>901</v>
      </c>
      <c r="E1709" s="3">
        <v>950</v>
      </c>
      <c r="F1709" s="18">
        <v>644</v>
      </c>
      <c r="G1709" s="3">
        <f t="shared" si="53"/>
        <v>644</v>
      </c>
      <c r="H1709" s="2"/>
      <c r="I1709" s="2"/>
      <c r="J1709" s="3">
        <v>0</v>
      </c>
    </row>
    <row r="1710" ht="15" spans="1:10">
      <c r="A1710" s="2" t="s">
        <v>50</v>
      </c>
      <c r="B1710" s="14" t="s">
        <v>43</v>
      </c>
      <c r="C1710" s="2" t="str">
        <f t="shared" si="52"/>
        <v>NYMI</v>
      </c>
      <c r="D1710" s="3">
        <v>951</v>
      </c>
      <c r="E1710" s="3">
        <v>1000</v>
      </c>
      <c r="F1710" s="18">
        <v>700</v>
      </c>
      <c r="G1710" s="3">
        <f t="shared" si="53"/>
        <v>700</v>
      </c>
      <c r="H1710" s="2"/>
      <c r="I1710" s="2"/>
      <c r="J1710" s="3">
        <v>0</v>
      </c>
    </row>
    <row r="1711" ht="15" spans="1:10">
      <c r="A1711" s="2" t="s">
        <v>50</v>
      </c>
      <c r="B1711" s="14" t="s">
        <v>43</v>
      </c>
      <c r="C1711" s="2" t="str">
        <f t="shared" si="52"/>
        <v>NYMI</v>
      </c>
      <c r="D1711" s="3">
        <v>1001</v>
      </c>
      <c r="E1711" s="3">
        <v>9999</v>
      </c>
      <c r="F1711" s="18">
        <v>0</v>
      </c>
      <c r="G1711" s="3">
        <f t="shared" si="53"/>
        <v>0</v>
      </c>
      <c r="H1711" s="2"/>
      <c r="I1711" s="2"/>
      <c r="J1711" s="3">
        <v>0</v>
      </c>
    </row>
    <row r="1712" ht="15" spans="1:10">
      <c r="A1712" s="2" t="s">
        <v>50</v>
      </c>
      <c r="B1712" s="14" t="s">
        <v>44</v>
      </c>
      <c r="C1712" s="2" t="str">
        <f t="shared" si="52"/>
        <v>NYNAS</v>
      </c>
      <c r="D1712" s="3">
        <v>0</v>
      </c>
      <c r="E1712" s="3">
        <v>100</v>
      </c>
      <c r="F1712" s="18">
        <v>160</v>
      </c>
      <c r="G1712" s="3">
        <f t="shared" si="53"/>
        <v>160</v>
      </c>
      <c r="H1712" s="2"/>
      <c r="I1712" s="2"/>
      <c r="J1712" s="3">
        <v>0</v>
      </c>
    </row>
    <row r="1713" ht="15" spans="1:10">
      <c r="A1713" s="2" t="s">
        <v>50</v>
      </c>
      <c r="B1713" s="14" t="s">
        <v>44</v>
      </c>
      <c r="C1713" s="2" t="str">
        <f t="shared" si="52"/>
        <v>NYNAS</v>
      </c>
      <c r="D1713" s="3">
        <v>101</v>
      </c>
      <c r="E1713" s="3">
        <v>200</v>
      </c>
      <c r="F1713" s="18">
        <v>180</v>
      </c>
      <c r="G1713" s="3">
        <f t="shared" si="53"/>
        <v>180</v>
      </c>
      <c r="H1713" s="2"/>
      <c r="I1713" s="2"/>
      <c r="J1713" s="3">
        <v>0</v>
      </c>
    </row>
    <row r="1714" ht="15" spans="1:10">
      <c r="A1714" s="2" t="s">
        <v>50</v>
      </c>
      <c r="B1714" s="14" t="s">
        <v>44</v>
      </c>
      <c r="C1714" s="2" t="str">
        <f t="shared" si="52"/>
        <v>NYNAS</v>
      </c>
      <c r="D1714" s="3">
        <v>201</v>
      </c>
      <c r="E1714" s="3">
        <v>250</v>
      </c>
      <c r="F1714" s="18">
        <v>197</v>
      </c>
      <c r="G1714" s="3">
        <f t="shared" si="53"/>
        <v>197</v>
      </c>
      <c r="H1714" s="2"/>
      <c r="I1714" s="2"/>
      <c r="J1714" s="3">
        <v>0</v>
      </c>
    </row>
    <row r="1715" ht="15" spans="1:10">
      <c r="A1715" s="2" t="s">
        <v>50</v>
      </c>
      <c r="B1715" s="14" t="s">
        <v>44</v>
      </c>
      <c r="C1715" s="2" t="str">
        <f t="shared" si="52"/>
        <v>NYNAS</v>
      </c>
      <c r="D1715" s="3">
        <v>251</v>
      </c>
      <c r="E1715" s="3">
        <v>300</v>
      </c>
      <c r="F1715" s="18">
        <v>214</v>
      </c>
      <c r="G1715" s="3">
        <f t="shared" si="53"/>
        <v>214</v>
      </c>
      <c r="H1715" s="2"/>
      <c r="I1715" s="2"/>
      <c r="J1715" s="3">
        <v>0</v>
      </c>
    </row>
    <row r="1716" ht="15" spans="1:10">
      <c r="A1716" s="2" t="s">
        <v>50</v>
      </c>
      <c r="B1716" s="14" t="s">
        <v>44</v>
      </c>
      <c r="C1716" s="2" t="str">
        <f t="shared" si="52"/>
        <v>NYNAS</v>
      </c>
      <c r="D1716" s="3">
        <v>301</v>
      </c>
      <c r="E1716" s="3">
        <v>350</v>
      </c>
      <c r="F1716" s="18">
        <v>233</v>
      </c>
      <c r="G1716" s="3">
        <f t="shared" si="53"/>
        <v>233</v>
      </c>
      <c r="H1716" s="2"/>
      <c r="I1716" s="2"/>
      <c r="J1716" s="3">
        <v>0</v>
      </c>
    </row>
    <row r="1717" ht="15" spans="1:10">
      <c r="A1717" s="2" t="s">
        <v>50</v>
      </c>
      <c r="B1717" s="14" t="s">
        <v>44</v>
      </c>
      <c r="C1717" s="2" t="str">
        <f t="shared" si="52"/>
        <v>NYNAS</v>
      </c>
      <c r="D1717" s="3">
        <v>351</v>
      </c>
      <c r="E1717" s="3">
        <v>400</v>
      </c>
      <c r="F1717" s="18">
        <v>262</v>
      </c>
      <c r="G1717" s="3">
        <f t="shared" si="53"/>
        <v>262</v>
      </c>
      <c r="H1717" s="2"/>
      <c r="I1717" s="2"/>
      <c r="J1717" s="3">
        <v>0</v>
      </c>
    </row>
    <row r="1718" ht="15" spans="1:10">
      <c r="A1718" s="2" t="s">
        <v>50</v>
      </c>
      <c r="B1718" s="14" t="s">
        <v>44</v>
      </c>
      <c r="C1718" s="2" t="str">
        <f t="shared" si="52"/>
        <v>NYNAS</v>
      </c>
      <c r="D1718" s="3">
        <v>401</v>
      </c>
      <c r="E1718" s="3">
        <v>450</v>
      </c>
      <c r="F1718" s="18">
        <v>285</v>
      </c>
      <c r="G1718" s="3">
        <f t="shared" si="53"/>
        <v>285</v>
      </c>
      <c r="H1718" s="2"/>
      <c r="I1718" s="2"/>
      <c r="J1718" s="3">
        <v>0</v>
      </c>
    </row>
    <row r="1719" ht="15" spans="1:10">
      <c r="A1719" s="2" t="s">
        <v>50</v>
      </c>
      <c r="B1719" s="14" t="s">
        <v>44</v>
      </c>
      <c r="C1719" s="2" t="str">
        <f t="shared" si="52"/>
        <v>NYNAS</v>
      </c>
      <c r="D1719" s="3">
        <v>451</v>
      </c>
      <c r="E1719" s="3">
        <v>500</v>
      </c>
      <c r="F1719" s="18">
        <v>308</v>
      </c>
      <c r="G1719" s="3">
        <f t="shared" si="53"/>
        <v>308</v>
      </c>
      <c r="H1719" s="2"/>
      <c r="I1719" s="2"/>
      <c r="J1719" s="3">
        <v>0</v>
      </c>
    </row>
    <row r="1720" ht="15" spans="1:10">
      <c r="A1720" s="2" t="s">
        <v>50</v>
      </c>
      <c r="B1720" s="14" t="s">
        <v>44</v>
      </c>
      <c r="C1720" s="2" t="str">
        <f t="shared" si="52"/>
        <v>NYNAS</v>
      </c>
      <c r="D1720" s="3">
        <v>501</v>
      </c>
      <c r="E1720" s="3">
        <v>550</v>
      </c>
      <c r="F1720" s="18">
        <v>334</v>
      </c>
      <c r="G1720" s="3">
        <f t="shared" si="53"/>
        <v>334</v>
      </c>
      <c r="H1720" s="2"/>
      <c r="I1720" s="2"/>
      <c r="J1720" s="3">
        <v>0</v>
      </c>
    </row>
    <row r="1721" ht="15" spans="1:10">
      <c r="A1721" s="2" t="s">
        <v>50</v>
      </c>
      <c r="B1721" s="14" t="s">
        <v>44</v>
      </c>
      <c r="C1721" s="2" t="str">
        <f t="shared" si="52"/>
        <v>NYNAS</v>
      </c>
      <c r="D1721" s="3">
        <v>551</v>
      </c>
      <c r="E1721" s="3">
        <v>600</v>
      </c>
      <c r="F1721" s="18">
        <v>363</v>
      </c>
      <c r="G1721" s="3">
        <f t="shared" si="53"/>
        <v>363</v>
      </c>
      <c r="H1721" s="2"/>
      <c r="I1721" s="2"/>
      <c r="J1721" s="3">
        <v>0</v>
      </c>
    </row>
    <row r="1722" ht="15" spans="1:10">
      <c r="A1722" s="2" t="s">
        <v>50</v>
      </c>
      <c r="B1722" s="14" t="s">
        <v>44</v>
      </c>
      <c r="C1722" s="2" t="str">
        <f t="shared" si="52"/>
        <v>NYNAS</v>
      </c>
      <c r="D1722" s="3">
        <v>601</v>
      </c>
      <c r="E1722" s="3">
        <v>650</v>
      </c>
      <c r="F1722" s="18">
        <v>394</v>
      </c>
      <c r="G1722" s="3">
        <f t="shared" si="53"/>
        <v>394</v>
      </c>
      <c r="H1722" s="2"/>
      <c r="I1722" s="2"/>
      <c r="J1722" s="3">
        <v>0</v>
      </c>
    </row>
    <row r="1723" ht="15" spans="1:10">
      <c r="A1723" s="2" t="s">
        <v>50</v>
      </c>
      <c r="B1723" s="14" t="s">
        <v>44</v>
      </c>
      <c r="C1723" s="2" t="str">
        <f t="shared" si="52"/>
        <v>NYNAS</v>
      </c>
      <c r="D1723" s="3">
        <v>651</v>
      </c>
      <c r="E1723" s="3">
        <v>700</v>
      </c>
      <c r="F1723" s="18">
        <v>427</v>
      </c>
      <c r="G1723" s="3">
        <f t="shared" si="53"/>
        <v>427</v>
      </c>
      <c r="H1723" s="2"/>
      <c r="I1723" s="2"/>
      <c r="J1723" s="3">
        <v>0</v>
      </c>
    </row>
    <row r="1724" ht="15" spans="1:10">
      <c r="A1724" s="2" t="s">
        <v>50</v>
      </c>
      <c r="B1724" s="14" t="s">
        <v>44</v>
      </c>
      <c r="C1724" s="2" t="str">
        <f t="shared" si="52"/>
        <v>NYNAS</v>
      </c>
      <c r="D1724" s="3">
        <v>701</v>
      </c>
      <c r="E1724" s="3">
        <v>750</v>
      </c>
      <c r="F1724" s="18">
        <v>464</v>
      </c>
      <c r="G1724" s="3">
        <f t="shared" si="53"/>
        <v>464</v>
      </c>
      <c r="H1724" s="2"/>
      <c r="I1724" s="2"/>
      <c r="J1724" s="3">
        <v>0</v>
      </c>
    </row>
    <row r="1725" ht="15" spans="1:10">
      <c r="A1725" s="2" t="s">
        <v>50</v>
      </c>
      <c r="B1725" s="14" t="s">
        <v>44</v>
      </c>
      <c r="C1725" s="2" t="str">
        <f t="shared" si="52"/>
        <v>NYNAS</v>
      </c>
      <c r="D1725" s="3">
        <v>751</v>
      </c>
      <c r="E1725" s="3">
        <v>800</v>
      </c>
      <c r="F1725" s="18">
        <v>504</v>
      </c>
      <c r="G1725" s="3">
        <f t="shared" si="53"/>
        <v>504</v>
      </c>
      <c r="H1725" s="2"/>
      <c r="I1725" s="2"/>
      <c r="J1725" s="3">
        <v>0</v>
      </c>
    </row>
    <row r="1726" ht="15" spans="1:10">
      <c r="A1726" s="2" t="s">
        <v>50</v>
      </c>
      <c r="B1726" s="14" t="s">
        <v>44</v>
      </c>
      <c r="C1726" s="2" t="str">
        <f t="shared" si="52"/>
        <v>NYNAS</v>
      </c>
      <c r="D1726" s="3">
        <v>801</v>
      </c>
      <c r="E1726" s="3">
        <v>850</v>
      </c>
      <c r="F1726" s="18">
        <v>547</v>
      </c>
      <c r="G1726" s="3">
        <f t="shared" si="53"/>
        <v>547</v>
      </c>
      <c r="H1726" s="2"/>
      <c r="I1726" s="2"/>
      <c r="J1726" s="3">
        <v>0</v>
      </c>
    </row>
    <row r="1727" ht="15" spans="1:10">
      <c r="A1727" s="2" t="s">
        <v>50</v>
      </c>
      <c r="B1727" s="14" t="s">
        <v>44</v>
      </c>
      <c r="C1727" s="2" t="str">
        <f t="shared" si="52"/>
        <v>NYNAS</v>
      </c>
      <c r="D1727" s="3">
        <v>851</v>
      </c>
      <c r="E1727" s="3">
        <v>900</v>
      </c>
      <c r="F1727" s="18">
        <v>594</v>
      </c>
      <c r="G1727" s="3">
        <f t="shared" si="53"/>
        <v>594</v>
      </c>
      <c r="H1727" s="2"/>
      <c r="I1727" s="2"/>
      <c r="J1727" s="3">
        <v>0</v>
      </c>
    </row>
    <row r="1728" ht="15" spans="1:10">
      <c r="A1728" s="2" t="s">
        <v>50</v>
      </c>
      <c r="B1728" s="14" t="s">
        <v>44</v>
      </c>
      <c r="C1728" s="2" t="str">
        <f t="shared" si="52"/>
        <v>NYNAS</v>
      </c>
      <c r="D1728" s="3">
        <v>901</v>
      </c>
      <c r="E1728" s="3">
        <v>950</v>
      </c>
      <c r="F1728" s="18">
        <v>644</v>
      </c>
      <c r="G1728" s="3">
        <f t="shared" si="53"/>
        <v>644</v>
      </c>
      <c r="H1728" s="2"/>
      <c r="I1728" s="2"/>
      <c r="J1728" s="3">
        <v>0</v>
      </c>
    </row>
    <row r="1729" ht="15" spans="1:10">
      <c r="A1729" s="2" t="s">
        <v>50</v>
      </c>
      <c r="B1729" s="14" t="s">
        <v>44</v>
      </c>
      <c r="C1729" s="2" t="str">
        <f t="shared" si="52"/>
        <v>NYNAS</v>
      </c>
      <c r="D1729" s="3">
        <v>951</v>
      </c>
      <c r="E1729" s="3">
        <v>1000</v>
      </c>
      <c r="F1729" s="18">
        <v>700</v>
      </c>
      <c r="G1729" s="3">
        <f t="shared" si="53"/>
        <v>700</v>
      </c>
      <c r="H1729" s="2"/>
      <c r="I1729" s="2"/>
      <c r="J1729" s="3">
        <v>0</v>
      </c>
    </row>
    <row r="1730" ht="15" spans="1:10">
      <c r="A1730" s="2" t="s">
        <v>50</v>
      </c>
      <c r="B1730" s="14" t="s">
        <v>44</v>
      </c>
      <c r="C1730" s="2" t="str">
        <f t="shared" ref="C1730:C1793" si="54">A1730&amp;B1730</f>
        <v>NYNAS</v>
      </c>
      <c r="D1730" s="3">
        <v>1001</v>
      </c>
      <c r="E1730" s="3">
        <v>9999</v>
      </c>
      <c r="F1730" s="18">
        <v>0</v>
      </c>
      <c r="G1730" s="3">
        <f t="shared" ref="G1730:G1793" si="55">F1730+J1730</f>
        <v>0</v>
      </c>
      <c r="H1730" s="2"/>
      <c r="I1730" s="2"/>
      <c r="J1730" s="3">
        <v>0</v>
      </c>
    </row>
    <row r="1731" ht="15" spans="1:10">
      <c r="A1731" s="2" t="s">
        <v>50</v>
      </c>
      <c r="B1731" s="14" t="s">
        <v>45</v>
      </c>
      <c r="C1731" s="2" t="str">
        <f t="shared" si="54"/>
        <v>NYNCA</v>
      </c>
      <c r="D1731" s="3">
        <v>0</v>
      </c>
      <c r="E1731" s="3">
        <v>100</v>
      </c>
      <c r="F1731" s="18">
        <v>160</v>
      </c>
      <c r="G1731" s="3">
        <f t="shared" si="55"/>
        <v>160</v>
      </c>
      <c r="H1731" s="2"/>
      <c r="I1731" s="2"/>
      <c r="J1731" s="3">
        <v>0</v>
      </c>
    </row>
    <row r="1732" ht="15" spans="1:10">
      <c r="A1732" s="2" t="s">
        <v>50</v>
      </c>
      <c r="B1732" s="14" t="s">
        <v>45</v>
      </c>
      <c r="C1732" s="2" t="str">
        <f t="shared" si="54"/>
        <v>NYNCA</v>
      </c>
      <c r="D1732" s="3">
        <v>101</v>
      </c>
      <c r="E1732" s="3">
        <v>200</v>
      </c>
      <c r="F1732" s="18">
        <v>180</v>
      </c>
      <c r="G1732" s="3">
        <f t="shared" si="55"/>
        <v>180</v>
      </c>
      <c r="H1732" s="2"/>
      <c r="I1732" s="2"/>
      <c r="J1732" s="3">
        <v>0</v>
      </c>
    </row>
    <row r="1733" ht="15" spans="1:10">
      <c r="A1733" s="2" t="s">
        <v>50</v>
      </c>
      <c r="B1733" s="14" t="s">
        <v>45</v>
      </c>
      <c r="C1733" s="2" t="str">
        <f t="shared" si="54"/>
        <v>NYNCA</v>
      </c>
      <c r="D1733" s="3">
        <v>201</v>
      </c>
      <c r="E1733" s="3">
        <v>250</v>
      </c>
      <c r="F1733" s="18">
        <v>197</v>
      </c>
      <c r="G1733" s="3">
        <f t="shared" si="55"/>
        <v>197</v>
      </c>
      <c r="H1733" s="2"/>
      <c r="I1733" s="2"/>
      <c r="J1733" s="3">
        <v>0</v>
      </c>
    </row>
    <row r="1734" ht="15" spans="1:10">
      <c r="A1734" s="2" t="s">
        <v>50</v>
      </c>
      <c r="B1734" s="14" t="s">
        <v>45</v>
      </c>
      <c r="C1734" s="2" t="str">
        <f t="shared" si="54"/>
        <v>NYNCA</v>
      </c>
      <c r="D1734" s="3">
        <v>251</v>
      </c>
      <c r="E1734" s="3">
        <v>300</v>
      </c>
      <c r="F1734" s="18">
        <v>214</v>
      </c>
      <c r="G1734" s="3">
        <f t="shared" si="55"/>
        <v>214</v>
      </c>
      <c r="H1734" s="2"/>
      <c r="I1734" s="2"/>
      <c r="J1734" s="3">
        <v>0</v>
      </c>
    </row>
    <row r="1735" ht="15" spans="1:10">
      <c r="A1735" s="2" t="s">
        <v>50</v>
      </c>
      <c r="B1735" s="14" t="s">
        <v>45</v>
      </c>
      <c r="C1735" s="2" t="str">
        <f t="shared" si="54"/>
        <v>NYNCA</v>
      </c>
      <c r="D1735" s="3">
        <v>301</v>
      </c>
      <c r="E1735" s="3">
        <v>350</v>
      </c>
      <c r="F1735" s="18">
        <v>233</v>
      </c>
      <c r="G1735" s="3">
        <f t="shared" si="55"/>
        <v>233</v>
      </c>
      <c r="H1735" s="2"/>
      <c r="I1735" s="2"/>
      <c r="J1735" s="3">
        <v>0</v>
      </c>
    </row>
    <row r="1736" ht="15" spans="1:10">
      <c r="A1736" s="2" t="s">
        <v>50</v>
      </c>
      <c r="B1736" s="14" t="s">
        <v>45</v>
      </c>
      <c r="C1736" s="2" t="str">
        <f t="shared" si="54"/>
        <v>NYNCA</v>
      </c>
      <c r="D1736" s="3">
        <v>351</v>
      </c>
      <c r="E1736" s="3">
        <v>400</v>
      </c>
      <c r="F1736" s="18">
        <v>262</v>
      </c>
      <c r="G1736" s="3">
        <f t="shared" si="55"/>
        <v>262</v>
      </c>
      <c r="H1736" s="2"/>
      <c r="I1736" s="2"/>
      <c r="J1736" s="3">
        <v>0</v>
      </c>
    </row>
    <row r="1737" ht="15" spans="1:10">
      <c r="A1737" s="2" t="s">
        <v>50</v>
      </c>
      <c r="B1737" s="14" t="s">
        <v>45</v>
      </c>
      <c r="C1737" s="2" t="str">
        <f t="shared" si="54"/>
        <v>NYNCA</v>
      </c>
      <c r="D1737" s="3">
        <v>401</v>
      </c>
      <c r="E1737" s="3">
        <v>450</v>
      </c>
      <c r="F1737" s="18">
        <v>285</v>
      </c>
      <c r="G1737" s="3">
        <f t="shared" si="55"/>
        <v>285</v>
      </c>
      <c r="H1737" s="2"/>
      <c r="I1737" s="2"/>
      <c r="J1737" s="3">
        <v>0</v>
      </c>
    </row>
    <row r="1738" ht="15" spans="1:10">
      <c r="A1738" s="2" t="s">
        <v>50</v>
      </c>
      <c r="B1738" s="14" t="s">
        <v>45</v>
      </c>
      <c r="C1738" s="2" t="str">
        <f t="shared" si="54"/>
        <v>NYNCA</v>
      </c>
      <c r="D1738" s="3">
        <v>451</v>
      </c>
      <c r="E1738" s="3">
        <v>500</v>
      </c>
      <c r="F1738" s="18">
        <v>308</v>
      </c>
      <c r="G1738" s="3">
        <f t="shared" si="55"/>
        <v>308</v>
      </c>
      <c r="H1738" s="2"/>
      <c r="I1738" s="2"/>
      <c r="J1738" s="3">
        <v>0</v>
      </c>
    </row>
    <row r="1739" ht="15" spans="1:10">
      <c r="A1739" s="2" t="s">
        <v>50</v>
      </c>
      <c r="B1739" s="14" t="s">
        <v>45</v>
      </c>
      <c r="C1739" s="2" t="str">
        <f t="shared" si="54"/>
        <v>NYNCA</v>
      </c>
      <c r="D1739" s="3">
        <v>501</v>
      </c>
      <c r="E1739" s="3">
        <v>550</v>
      </c>
      <c r="F1739" s="18">
        <v>334</v>
      </c>
      <c r="G1739" s="3">
        <f t="shared" si="55"/>
        <v>334</v>
      </c>
      <c r="H1739" s="2"/>
      <c r="I1739" s="2"/>
      <c r="J1739" s="3">
        <v>0</v>
      </c>
    </row>
    <row r="1740" ht="15" spans="1:10">
      <c r="A1740" s="2" t="s">
        <v>50</v>
      </c>
      <c r="B1740" s="14" t="s">
        <v>45</v>
      </c>
      <c r="C1740" s="2" t="str">
        <f t="shared" si="54"/>
        <v>NYNCA</v>
      </c>
      <c r="D1740" s="3">
        <v>551</v>
      </c>
      <c r="E1740" s="3">
        <v>600</v>
      </c>
      <c r="F1740" s="18">
        <v>363</v>
      </c>
      <c r="G1740" s="3">
        <f t="shared" si="55"/>
        <v>363</v>
      </c>
      <c r="H1740" s="2"/>
      <c r="I1740" s="2"/>
      <c r="J1740" s="3">
        <v>0</v>
      </c>
    </row>
    <row r="1741" ht="15" spans="1:10">
      <c r="A1741" s="2" t="s">
        <v>50</v>
      </c>
      <c r="B1741" s="14" t="s">
        <v>45</v>
      </c>
      <c r="C1741" s="2" t="str">
        <f t="shared" si="54"/>
        <v>NYNCA</v>
      </c>
      <c r="D1741" s="3">
        <v>601</v>
      </c>
      <c r="E1741" s="3">
        <v>650</v>
      </c>
      <c r="F1741" s="18">
        <v>394</v>
      </c>
      <c r="G1741" s="3">
        <f t="shared" si="55"/>
        <v>394</v>
      </c>
      <c r="H1741" s="2"/>
      <c r="I1741" s="2"/>
      <c r="J1741" s="3">
        <v>0</v>
      </c>
    </row>
    <row r="1742" ht="15" spans="1:10">
      <c r="A1742" s="2" t="s">
        <v>50</v>
      </c>
      <c r="B1742" s="14" t="s">
        <v>45</v>
      </c>
      <c r="C1742" s="2" t="str">
        <f t="shared" si="54"/>
        <v>NYNCA</v>
      </c>
      <c r="D1742" s="3">
        <v>651</v>
      </c>
      <c r="E1742" s="3">
        <v>700</v>
      </c>
      <c r="F1742" s="18">
        <v>427</v>
      </c>
      <c r="G1742" s="3">
        <f t="shared" si="55"/>
        <v>427</v>
      </c>
      <c r="H1742" s="2"/>
      <c r="I1742" s="2"/>
      <c r="J1742" s="3">
        <v>0</v>
      </c>
    </row>
    <row r="1743" ht="15" spans="1:10">
      <c r="A1743" s="2" t="s">
        <v>50</v>
      </c>
      <c r="B1743" s="14" t="s">
        <v>45</v>
      </c>
      <c r="C1743" s="2" t="str">
        <f t="shared" si="54"/>
        <v>NYNCA</v>
      </c>
      <c r="D1743" s="3">
        <v>701</v>
      </c>
      <c r="E1743" s="3">
        <v>750</v>
      </c>
      <c r="F1743" s="18">
        <v>464</v>
      </c>
      <c r="G1743" s="3">
        <f t="shared" si="55"/>
        <v>464</v>
      </c>
      <c r="H1743" s="2"/>
      <c r="I1743" s="2"/>
      <c r="J1743" s="3">
        <v>0</v>
      </c>
    </row>
    <row r="1744" ht="15" spans="1:10">
      <c r="A1744" s="2" t="s">
        <v>50</v>
      </c>
      <c r="B1744" s="14" t="s">
        <v>45</v>
      </c>
      <c r="C1744" s="2" t="str">
        <f t="shared" si="54"/>
        <v>NYNCA</v>
      </c>
      <c r="D1744" s="3">
        <v>751</v>
      </c>
      <c r="E1744" s="3">
        <v>800</v>
      </c>
      <c r="F1744" s="18">
        <v>504</v>
      </c>
      <c r="G1744" s="3">
        <f t="shared" si="55"/>
        <v>504</v>
      </c>
      <c r="H1744" s="2"/>
      <c r="I1744" s="2"/>
      <c r="J1744" s="3">
        <v>0</v>
      </c>
    </row>
    <row r="1745" ht="15" spans="1:10">
      <c r="A1745" s="2" t="s">
        <v>50</v>
      </c>
      <c r="B1745" s="14" t="s">
        <v>45</v>
      </c>
      <c r="C1745" s="2" t="str">
        <f t="shared" si="54"/>
        <v>NYNCA</v>
      </c>
      <c r="D1745" s="3">
        <v>801</v>
      </c>
      <c r="E1745" s="3">
        <v>850</v>
      </c>
      <c r="F1745" s="18">
        <v>547</v>
      </c>
      <c r="G1745" s="3">
        <f t="shared" si="55"/>
        <v>547</v>
      </c>
      <c r="H1745" s="2"/>
      <c r="I1745" s="2"/>
      <c r="J1745" s="3">
        <v>0</v>
      </c>
    </row>
    <row r="1746" ht="15" spans="1:10">
      <c r="A1746" s="2" t="s">
        <v>50</v>
      </c>
      <c r="B1746" s="14" t="s">
        <v>45</v>
      </c>
      <c r="C1746" s="2" t="str">
        <f t="shared" si="54"/>
        <v>NYNCA</v>
      </c>
      <c r="D1746" s="3">
        <v>851</v>
      </c>
      <c r="E1746" s="3">
        <v>900</v>
      </c>
      <c r="F1746" s="18">
        <v>594</v>
      </c>
      <c r="G1746" s="3">
        <f t="shared" si="55"/>
        <v>594</v>
      </c>
      <c r="H1746" s="2"/>
      <c r="I1746" s="2"/>
      <c r="J1746" s="3">
        <v>0</v>
      </c>
    </row>
    <row r="1747" ht="15" spans="1:10">
      <c r="A1747" s="2" t="s">
        <v>50</v>
      </c>
      <c r="B1747" s="14" t="s">
        <v>45</v>
      </c>
      <c r="C1747" s="2" t="str">
        <f t="shared" si="54"/>
        <v>NYNCA</v>
      </c>
      <c r="D1747" s="3">
        <v>901</v>
      </c>
      <c r="E1747" s="3">
        <v>950</v>
      </c>
      <c r="F1747" s="18">
        <v>644</v>
      </c>
      <c r="G1747" s="3">
        <f t="shared" si="55"/>
        <v>644</v>
      </c>
      <c r="H1747" s="2"/>
      <c r="I1747" s="2"/>
      <c r="J1747" s="3">
        <v>0</v>
      </c>
    </row>
    <row r="1748" ht="15" spans="1:10">
      <c r="A1748" s="2" t="s">
        <v>50</v>
      </c>
      <c r="B1748" s="14" t="s">
        <v>45</v>
      </c>
      <c r="C1748" s="2" t="str">
        <f t="shared" si="54"/>
        <v>NYNCA</v>
      </c>
      <c r="D1748" s="3">
        <v>951</v>
      </c>
      <c r="E1748" s="3">
        <v>1000</v>
      </c>
      <c r="F1748" s="18">
        <v>700</v>
      </c>
      <c r="G1748" s="3">
        <f t="shared" si="55"/>
        <v>700</v>
      </c>
      <c r="H1748" s="2"/>
      <c r="I1748" s="2"/>
      <c r="J1748" s="3">
        <v>0</v>
      </c>
    </row>
    <row r="1749" ht="15" spans="1:10">
      <c r="A1749" s="2" t="s">
        <v>50</v>
      </c>
      <c r="B1749" s="14" t="s">
        <v>45</v>
      </c>
      <c r="C1749" s="2" t="str">
        <f t="shared" si="54"/>
        <v>NYNCA</v>
      </c>
      <c r="D1749" s="3">
        <v>1001</v>
      </c>
      <c r="E1749" s="3">
        <v>9999</v>
      </c>
      <c r="F1749" s="18">
        <v>0</v>
      </c>
      <c r="G1749" s="3">
        <f t="shared" si="55"/>
        <v>0</v>
      </c>
      <c r="H1749" s="2"/>
      <c r="I1749" s="2"/>
      <c r="J1749" s="3">
        <v>0</v>
      </c>
    </row>
    <row r="1750" ht="15" spans="1:10">
      <c r="A1750" s="2" t="s">
        <v>50</v>
      </c>
      <c r="B1750" s="14" t="s">
        <v>46</v>
      </c>
      <c r="C1750" s="2" t="str">
        <f t="shared" si="54"/>
        <v>NYNH</v>
      </c>
      <c r="D1750" s="3">
        <v>0</v>
      </c>
      <c r="E1750" s="3">
        <v>100</v>
      </c>
      <c r="F1750" s="18">
        <v>160</v>
      </c>
      <c r="G1750" s="3">
        <f t="shared" si="55"/>
        <v>160</v>
      </c>
      <c r="H1750" s="2"/>
      <c r="I1750" s="2"/>
      <c r="J1750" s="3">
        <v>0</v>
      </c>
    </row>
    <row r="1751" ht="15" spans="1:10">
      <c r="A1751" s="2" t="s">
        <v>50</v>
      </c>
      <c r="B1751" s="14" t="s">
        <v>46</v>
      </c>
      <c r="C1751" s="2" t="str">
        <f t="shared" si="54"/>
        <v>NYNH</v>
      </c>
      <c r="D1751" s="3">
        <v>101</v>
      </c>
      <c r="E1751" s="3">
        <v>200</v>
      </c>
      <c r="F1751" s="18">
        <v>180</v>
      </c>
      <c r="G1751" s="3">
        <f t="shared" si="55"/>
        <v>180</v>
      </c>
      <c r="H1751" s="2"/>
      <c r="I1751" s="2"/>
      <c r="J1751" s="3">
        <v>0</v>
      </c>
    </row>
    <row r="1752" ht="15" spans="1:10">
      <c r="A1752" s="2" t="s">
        <v>50</v>
      </c>
      <c r="B1752" s="14" t="s">
        <v>46</v>
      </c>
      <c r="C1752" s="2" t="str">
        <f t="shared" si="54"/>
        <v>NYNH</v>
      </c>
      <c r="D1752" s="3">
        <v>201</v>
      </c>
      <c r="E1752" s="3">
        <v>250</v>
      </c>
      <c r="F1752" s="18">
        <v>197</v>
      </c>
      <c r="G1752" s="3">
        <f t="shared" si="55"/>
        <v>197</v>
      </c>
      <c r="H1752" s="2"/>
      <c r="I1752" s="2"/>
      <c r="J1752" s="3">
        <v>0</v>
      </c>
    </row>
    <row r="1753" ht="15" spans="1:10">
      <c r="A1753" s="2" t="s">
        <v>50</v>
      </c>
      <c r="B1753" s="14" t="s">
        <v>46</v>
      </c>
      <c r="C1753" s="2" t="str">
        <f t="shared" si="54"/>
        <v>NYNH</v>
      </c>
      <c r="D1753" s="3">
        <v>251</v>
      </c>
      <c r="E1753" s="3">
        <v>300</v>
      </c>
      <c r="F1753" s="18">
        <v>214</v>
      </c>
      <c r="G1753" s="3">
        <f t="shared" si="55"/>
        <v>214</v>
      </c>
      <c r="H1753" s="2"/>
      <c r="I1753" s="2"/>
      <c r="J1753" s="3">
        <v>0</v>
      </c>
    </row>
    <row r="1754" ht="15" spans="1:10">
      <c r="A1754" s="2" t="s">
        <v>50</v>
      </c>
      <c r="B1754" s="14" t="s">
        <v>46</v>
      </c>
      <c r="C1754" s="2" t="str">
        <f t="shared" si="54"/>
        <v>NYNH</v>
      </c>
      <c r="D1754" s="3">
        <v>301</v>
      </c>
      <c r="E1754" s="3">
        <v>350</v>
      </c>
      <c r="F1754" s="18">
        <v>233</v>
      </c>
      <c r="G1754" s="3">
        <f t="shared" si="55"/>
        <v>233</v>
      </c>
      <c r="H1754" s="2"/>
      <c r="I1754" s="2"/>
      <c r="J1754" s="3">
        <v>0</v>
      </c>
    </row>
    <row r="1755" ht="15" spans="1:10">
      <c r="A1755" s="2" t="s">
        <v>50</v>
      </c>
      <c r="B1755" s="14" t="s">
        <v>46</v>
      </c>
      <c r="C1755" s="2" t="str">
        <f t="shared" si="54"/>
        <v>NYNH</v>
      </c>
      <c r="D1755" s="3">
        <v>351</v>
      </c>
      <c r="E1755" s="3">
        <v>400</v>
      </c>
      <c r="F1755" s="18">
        <v>262</v>
      </c>
      <c r="G1755" s="3">
        <f t="shared" si="55"/>
        <v>262</v>
      </c>
      <c r="H1755" s="2"/>
      <c r="I1755" s="2"/>
      <c r="J1755" s="3">
        <v>0</v>
      </c>
    </row>
    <row r="1756" ht="15" spans="1:10">
      <c r="A1756" s="2" t="s">
        <v>50</v>
      </c>
      <c r="B1756" s="14" t="s">
        <v>46</v>
      </c>
      <c r="C1756" s="2" t="str">
        <f t="shared" si="54"/>
        <v>NYNH</v>
      </c>
      <c r="D1756" s="3">
        <v>401</v>
      </c>
      <c r="E1756" s="3">
        <v>450</v>
      </c>
      <c r="F1756" s="18">
        <v>285</v>
      </c>
      <c r="G1756" s="3">
        <f t="shared" si="55"/>
        <v>285</v>
      </c>
      <c r="H1756" s="2"/>
      <c r="I1756" s="2"/>
      <c r="J1756" s="3">
        <v>0</v>
      </c>
    </row>
    <row r="1757" ht="15" spans="1:10">
      <c r="A1757" s="2" t="s">
        <v>50</v>
      </c>
      <c r="B1757" s="14" t="s">
        <v>46</v>
      </c>
      <c r="C1757" s="2" t="str">
        <f t="shared" si="54"/>
        <v>NYNH</v>
      </c>
      <c r="D1757" s="3">
        <v>451</v>
      </c>
      <c r="E1757" s="3">
        <v>500</v>
      </c>
      <c r="F1757" s="18">
        <v>308</v>
      </c>
      <c r="G1757" s="3">
        <f t="shared" si="55"/>
        <v>308</v>
      </c>
      <c r="H1757" s="2"/>
      <c r="I1757" s="2"/>
      <c r="J1757" s="3">
        <v>0</v>
      </c>
    </row>
    <row r="1758" ht="15" spans="1:10">
      <c r="A1758" s="2" t="s">
        <v>50</v>
      </c>
      <c r="B1758" s="14" t="s">
        <v>46</v>
      </c>
      <c r="C1758" s="2" t="str">
        <f t="shared" si="54"/>
        <v>NYNH</v>
      </c>
      <c r="D1758" s="3">
        <v>501</v>
      </c>
      <c r="E1758" s="3">
        <v>550</v>
      </c>
      <c r="F1758" s="18">
        <v>334</v>
      </c>
      <c r="G1758" s="3">
        <f t="shared" si="55"/>
        <v>334</v>
      </c>
      <c r="H1758" s="2"/>
      <c r="I1758" s="2"/>
      <c r="J1758" s="3">
        <v>0</v>
      </c>
    </row>
    <row r="1759" ht="15" spans="1:10">
      <c r="A1759" s="2" t="s">
        <v>50</v>
      </c>
      <c r="B1759" s="14" t="s">
        <v>46</v>
      </c>
      <c r="C1759" s="2" t="str">
        <f t="shared" si="54"/>
        <v>NYNH</v>
      </c>
      <c r="D1759" s="3">
        <v>551</v>
      </c>
      <c r="E1759" s="3">
        <v>600</v>
      </c>
      <c r="F1759" s="18">
        <v>363</v>
      </c>
      <c r="G1759" s="3">
        <f t="shared" si="55"/>
        <v>363</v>
      </c>
      <c r="H1759" s="2"/>
      <c r="I1759" s="2"/>
      <c r="J1759" s="3">
        <v>0</v>
      </c>
    </row>
    <row r="1760" ht="15" spans="1:10">
      <c r="A1760" s="2" t="s">
        <v>50</v>
      </c>
      <c r="B1760" s="14" t="s">
        <v>46</v>
      </c>
      <c r="C1760" s="2" t="str">
        <f t="shared" si="54"/>
        <v>NYNH</v>
      </c>
      <c r="D1760" s="3">
        <v>601</v>
      </c>
      <c r="E1760" s="3">
        <v>650</v>
      </c>
      <c r="F1760" s="18">
        <v>394</v>
      </c>
      <c r="G1760" s="3">
        <f t="shared" si="55"/>
        <v>394</v>
      </c>
      <c r="H1760" s="2"/>
      <c r="I1760" s="2"/>
      <c r="J1760" s="3">
        <v>0</v>
      </c>
    </row>
    <row r="1761" ht="15" spans="1:10">
      <c r="A1761" s="2" t="s">
        <v>50</v>
      </c>
      <c r="B1761" s="14" t="s">
        <v>46</v>
      </c>
      <c r="C1761" s="2" t="str">
        <f t="shared" si="54"/>
        <v>NYNH</v>
      </c>
      <c r="D1761" s="3">
        <v>651</v>
      </c>
      <c r="E1761" s="3">
        <v>700</v>
      </c>
      <c r="F1761" s="18">
        <v>427</v>
      </c>
      <c r="G1761" s="3">
        <f t="shared" si="55"/>
        <v>427</v>
      </c>
      <c r="H1761" s="2"/>
      <c r="I1761" s="2"/>
      <c r="J1761" s="3">
        <v>0</v>
      </c>
    </row>
    <row r="1762" ht="15" spans="1:10">
      <c r="A1762" s="2" t="s">
        <v>50</v>
      </c>
      <c r="B1762" s="14" t="s">
        <v>46</v>
      </c>
      <c r="C1762" s="2" t="str">
        <f t="shared" si="54"/>
        <v>NYNH</v>
      </c>
      <c r="D1762" s="3">
        <v>701</v>
      </c>
      <c r="E1762" s="3">
        <v>750</v>
      </c>
      <c r="F1762" s="18">
        <v>464</v>
      </c>
      <c r="G1762" s="3">
        <f t="shared" si="55"/>
        <v>464</v>
      </c>
      <c r="H1762" s="2"/>
      <c r="I1762" s="2"/>
      <c r="J1762" s="3">
        <v>0</v>
      </c>
    </row>
    <row r="1763" ht="15" spans="1:10">
      <c r="A1763" s="2" t="s">
        <v>50</v>
      </c>
      <c r="B1763" s="14" t="s">
        <v>46</v>
      </c>
      <c r="C1763" s="2" t="str">
        <f t="shared" si="54"/>
        <v>NYNH</v>
      </c>
      <c r="D1763" s="3">
        <v>751</v>
      </c>
      <c r="E1763" s="3">
        <v>800</v>
      </c>
      <c r="F1763" s="18">
        <v>504</v>
      </c>
      <c r="G1763" s="3">
        <f t="shared" si="55"/>
        <v>504</v>
      </c>
      <c r="H1763" s="2"/>
      <c r="I1763" s="2"/>
      <c r="J1763" s="3">
        <v>0</v>
      </c>
    </row>
    <row r="1764" ht="15" spans="1:10">
      <c r="A1764" s="2" t="s">
        <v>50</v>
      </c>
      <c r="B1764" s="14" t="s">
        <v>46</v>
      </c>
      <c r="C1764" s="2" t="str">
        <f t="shared" si="54"/>
        <v>NYNH</v>
      </c>
      <c r="D1764" s="3">
        <v>801</v>
      </c>
      <c r="E1764" s="3">
        <v>850</v>
      </c>
      <c r="F1764" s="18">
        <v>547</v>
      </c>
      <c r="G1764" s="3">
        <f t="shared" si="55"/>
        <v>547</v>
      </c>
      <c r="H1764" s="2"/>
      <c r="I1764" s="2"/>
      <c r="J1764" s="3">
        <v>0</v>
      </c>
    </row>
    <row r="1765" ht="15" spans="1:10">
      <c r="A1765" s="2" t="s">
        <v>50</v>
      </c>
      <c r="B1765" s="14" t="s">
        <v>46</v>
      </c>
      <c r="C1765" s="2" t="str">
        <f t="shared" si="54"/>
        <v>NYNH</v>
      </c>
      <c r="D1765" s="3">
        <v>851</v>
      </c>
      <c r="E1765" s="3">
        <v>900</v>
      </c>
      <c r="F1765" s="18">
        <v>594</v>
      </c>
      <c r="G1765" s="3">
        <f t="shared" si="55"/>
        <v>594</v>
      </c>
      <c r="H1765" s="2"/>
      <c r="I1765" s="2"/>
      <c r="J1765" s="3">
        <v>0</v>
      </c>
    </row>
    <row r="1766" ht="15" spans="1:10">
      <c r="A1766" s="2" t="s">
        <v>50</v>
      </c>
      <c r="B1766" s="14" t="s">
        <v>46</v>
      </c>
      <c r="C1766" s="2" t="str">
        <f t="shared" si="54"/>
        <v>NYNH</v>
      </c>
      <c r="D1766" s="3">
        <v>901</v>
      </c>
      <c r="E1766" s="3">
        <v>950</v>
      </c>
      <c r="F1766" s="18">
        <v>644</v>
      </c>
      <c r="G1766" s="3">
        <f t="shared" si="55"/>
        <v>644</v>
      </c>
      <c r="H1766" s="2"/>
      <c r="I1766" s="2"/>
      <c r="J1766" s="3">
        <v>0</v>
      </c>
    </row>
    <row r="1767" ht="15" spans="1:10">
      <c r="A1767" s="2" t="s">
        <v>50</v>
      </c>
      <c r="B1767" s="14" t="s">
        <v>46</v>
      </c>
      <c r="C1767" s="2" t="str">
        <f t="shared" si="54"/>
        <v>NYNH</v>
      </c>
      <c r="D1767" s="3">
        <v>951</v>
      </c>
      <c r="E1767" s="3">
        <v>1000</v>
      </c>
      <c r="F1767" s="18">
        <v>700</v>
      </c>
      <c r="G1767" s="3">
        <f t="shared" si="55"/>
        <v>700</v>
      </c>
      <c r="H1767" s="2"/>
      <c r="I1767" s="2"/>
      <c r="J1767" s="3">
        <v>0</v>
      </c>
    </row>
    <row r="1768" ht="15" spans="1:10">
      <c r="A1768" s="2" t="s">
        <v>50</v>
      </c>
      <c r="B1768" s="14" t="s">
        <v>46</v>
      </c>
      <c r="C1768" s="2" t="str">
        <f t="shared" si="54"/>
        <v>NYNH</v>
      </c>
      <c r="D1768" s="3">
        <v>1001</v>
      </c>
      <c r="E1768" s="3">
        <v>9999</v>
      </c>
      <c r="F1768" s="18">
        <v>0</v>
      </c>
      <c r="G1768" s="3">
        <f t="shared" si="55"/>
        <v>0</v>
      </c>
      <c r="H1768" s="2"/>
      <c r="I1768" s="2"/>
      <c r="J1768" s="3">
        <v>0</v>
      </c>
    </row>
    <row r="1769" ht="15" spans="1:10">
      <c r="A1769" s="2" t="s">
        <v>50</v>
      </c>
      <c r="B1769" s="16" t="s">
        <v>47</v>
      </c>
      <c r="C1769" s="2" t="str">
        <f t="shared" si="54"/>
        <v>NYNJO</v>
      </c>
      <c r="D1769" s="3">
        <v>0</v>
      </c>
      <c r="E1769" s="3">
        <v>100</v>
      </c>
      <c r="F1769" s="18">
        <v>110</v>
      </c>
      <c r="G1769" s="3">
        <f t="shared" si="55"/>
        <v>235</v>
      </c>
      <c r="H1769" s="2"/>
      <c r="I1769" s="2"/>
      <c r="J1769" s="3">
        <v>125</v>
      </c>
    </row>
    <row r="1770" ht="15" spans="1:10">
      <c r="A1770" s="2" t="s">
        <v>50</v>
      </c>
      <c r="B1770" s="16" t="s">
        <v>47</v>
      </c>
      <c r="C1770" s="2" t="str">
        <f t="shared" si="54"/>
        <v>NYNJO</v>
      </c>
      <c r="D1770" s="3">
        <v>101</v>
      </c>
      <c r="E1770" s="3">
        <v>200</v>
      </c>
      <c r="F1770" s="18">
        <v>110</v>
      </c>
      <c r="G1770" s="3">
        <f t="shared" si="55"/>
        <v>235</v>
      </c>
      <c r="H1770" s="2"/>
      <c r="I1770" s="2"/>
      <c r="J1770" s="3">
        <v>125</v>
      </c>
    </row>
    <row r="1771" ht="15" spans="1:10">
      <c r="A1771" s="2" t="s">
        <v>50</v>
      </c>
      <c r="B1771" s="16" t="s">
        <v>47</v>
      </c>
      <c r="C1771" s="2" t="str">
        <f t="shared" si="54"/>
        <v>NYNJO</v>
      </c>
      <c r="D1771" s="3">
        <v>201</v>
      </c>
      <c r="E1771" s="3">
        <v>250</v>
      </c>
      <c r="F1771" s="18">
        <v>122</v>
      </c>
      <c r="G1771" s="3">
        <f t="shared" si="55"/>
        <v>247</v>
      </c>
      <c r="H1771" s="2"/>
      <c r="I1771" s="2"/>
      <c r="J1771" s="3">
        <v>125</v>
      </c>
    </row>
    <row r="1772" ht="15" spans="1:10">
      <c r="A1772" s="2" t="s">
        <v>50</v>
      </c>
      <c r="B1772" s="16" t="s">
        <v>47</v>
      </c>
      <c r="C1772" s="2" t="str">
        <f t="shared" si="54"/>
        <v>NYNJO</v>
      </c>
      <c r="D1772" s="3">
        <v>251</v>
      </c>
      <c r="E1772" s="3">
        <v>300</v>
      </c>
      <c r="F1772" s="18">
        <v>135</v>
      </c>
      <c r="G1772" s="3">
        <f t="shared" si="55"/>
        <v>260</v>
      </c>
      <c r="H1772" s="2"/>
      <c r="I1772" s="2"/>
      <c r="J1772" s="3">
        <v>125</v>
      </c>
    </row>
    <row r="1773" ht="15" spans="1:10">
      <c r="A1773" s="2" t="s">
        <v>50</v>
      </c>
      <c r="B1773" s="16" t="s">
        <v>47</v>
      </c>
      <c r="C1773" s="2" t="str">
        <f t="shared" si="54"/>
        <v>NYNJO</v>
      </c>
      <c r="D1773" s="3">
        <v>301</v>
      </c>
      <c r="E1773" s="3">
        <v>350</v>
      </c>
      <c r="F1773" s="18">
        <v>150</v>
      </c>
      <c r="G1773" s="3">
        <f t="shared" si="55"/>
        <v>275</v>
      </c>
      <c r="H1773" s="2"/>
      <c r="I1773" s="2"/>
      <c r="J1773" s="3">
        <v>125</v>
      </c>
    </row>
    <row r="1774" ht="15" spans="1:10">
      <c r="A1774" s="2" t="s">
        <v>50</v>
      </c>
      <c r="B1774" s="16" t="s">
        <v>47</v>
      </c>
      <c r="C1774" s="2" t="str">
        <f t="shared" si="54"/>
        <v>NYNJO</v>
      </c>
      <c r="D1774" s="3">
        <v>351</v>
      </c>
      <c r="E1774" s="3">
        <v>400</v>
      </c>
      <c r="F1774" s="18">
        <v>166</v>
      </c>
      <c r="G1774" s="3">
        <f t="shared" si="55"/>
        <v>291</v>
      </c>
      <c r="H1774" s="2"/>
      <c r="I1774" s="2"/>
      <c r="J1774" s="3">
        <v>125</v>
      </c>
    </row>
    <row r="1775" ht="15" spans="1:10">
      <c r="A1775" s="2" t="s">
        <v>50</v>
      </c>
      <c r="B1775" s="16" t="s">
        <v>47</v>
      </c>
      <c r="C1775" s="2" t="str">
        <f t="shared" si="54"/>
        <v>NYNJO</v>
      </c>
      <c r="D1775" s="3">
        <v>401</v>
      </c>
      <c r="E1775" s="3">
        <v>450</v>
      </c>
      <c r="F1775" s="18">
        <v>184</v>
      </c>
      <c r="G1775" s="3">
        <f t="shared" si="55"/>
        <v>309</v>
      </c>
      <c r="H1775" s="2"/>
      <c r="I1775" s="2"/>
      <c r="J1775" s="3">
        <v>125</v>
      </c>
    </row>
    <row r="1776" ht="15" spans="1:10">
      <c r="A1776" s="2" t="s">
        <v>50</v>
      </c>
      <c r="B1776" s="16" t="s">
        <v>47</v>
      </c>
      <c r="C1776" s="2" t="str">
        <f t="shared" si="54"/>
        <v>NYNJO</v>
      </c>
      <c r="D1776" s="3">
        <v>451</v>
      </c>
      <c r="E1776" s="3">
        <v>500</v>
      </c>
      <c r="F1776" s="18">
        <v>205</v>
      </c>
      <c r="G1776" s="3">
        <f t="shared" si="55"/>
        <v>330</v>
      </c>
      <c r="H1776" s="2"/>
      <c r="I1776" s="2"/>
      <c r="J1776" s="3">
        <v>125</v>
      </c>
    </row>
    <row r="1777" ht="15" spans="1:10">
      <c r="A1777" s="2" t="s">
        <v>50</v>
      </c>
      <c r="B1777" s="16" t="s">
        <v>47</v>
      </c>
      <c r="C1777" s="2" t="str">
        <f t="shared" si="54"/>
        <v>NYNJO</v>
      </c>
      <c r="D1777" s="3">
        <v>501</v>
      </c>
      <c r="E1777" s="3">
        <v>550</v>
      </c>
      <c r="F1777" s="18">
        <v>227</v>
      </c>
      <c r="G1777" s="3">
        <f t="shared" si="55"/>
        <v>352</v>
      </c>
      <c r="H1777" s="2"/>
      <c r="I1777" s="2"/>
      <c r="J1777" s="3">
        <v>125</v>
      </c>
    </row>
    <row r="1778" ht="15" spans="1:10">
      <c r="A1778" s="2" t="s">
        <v>50</v>
      </c>
      <c r="B1778" s="16" t="s">
        <v>47</v>
      </c>
      <c r="C1778" s="2" t="str">
        <f t="shared" si="54"/>
        <v>NYNJO</v>
      </c>
      <c r="D1778" s="3">
        <v>551</v>
      </c>
      <c r="E1778" s="3">
        <v>600</v>
      </c>
      <c r="F1778" s="18">
        <v>253</v>
      </c>
      <c r="G1778" s="3">
        <f t="shared" si="55"/>
        <v>378</v>
      </c>
      <c r="H1778" s="2"/>
      <c r="I1778" s="2"/>
      <c r="J1778" s="3">
        <v>125</v>
      </c>
    </row>
    <row r="1779" ht="15" spans="1:10">
      <c r="A1779" s="2" t="s">
        <v>50</v>
      </c>
      <c r="B1779" s="16" t="s">
        <v>47</v>
      </c>
      <c r="C1779" s="2" t="str">
        <f t="shared" si="54"/>
        <v>NYNJO</v>
      </c>
      <c r="D1779" s="3">
        <v>601</v>
      </c>
      <c r="E1779" s="3">
        <v>650</v>
      </c>
      <c r="F1779" s="18">
        <v>281</v>
      </c>
      <c r="G1779" s="3">
        <f t="shared" si="55"/>
        <v>406</v>
      </c>
      <c r="H1779" s="2"/>
      <c r="I1779" s="2"/>
      <c r="J1779" s="3">
        <v>125</v>
      </c>
    </row>
    <row r="1780" ht="15" spans="1:10">
      <c r="A1780" s="2" t="s">
        <v>50</v>
      </c>
      <c r="B1780" s="16" t="s">
        <v>47</v>
      </c>
      <c r="C1780" s="2" t="str">
        <f t="shared" si="54"/>
        <v>NYNJO</v>
      </c>
      <c r="D1780" s="3">
        <v>651</v>
      </c>
      <c r="E1780" s="3">
        <v>700</v>
      </c>
      <c r="F1780" s="18">
        <v>313</v>
      </c>
      <c r="G1780" s="3">
        <f t="shared" si="55"/>
        <v>438</v>
      </c>
      <c r="H1780" s="2"/>
      <c r="I1780" s="2"/>
      <c r="J1780" s="3">
        <v>125</v>
      </c>
    </row>
    <row r="1781" ht="15" spans="1:10">
      <c r="A1781" s="2" t="s">
        <v>50</v>
      </c>
      <c r="B1781" s="16" t="s">
        <v>47</v>
      </c>
      <c r="C1781" s="2" t="str">
        <f t="shared" si="54"/>
        <v>NYNJO</v>
      </c>
      <c r="D1781" s="3">
        <v>701</v>
      </c>
      <c r="E1781" s="3">
        <v>750</v>
      </c>
      <c r="F1781" s="18">
        <v>348</v>
      </c>
      <c r="G1781" s="3">
        <f t="shared" si="55"/>
        <v>473</v>
      </c>
      <c r="H1781" s="2"/>
      <c r="I1781" s="2"/>
      <c r="J1781" s="3">
        <v>125</v>
      </c>
    </row>
    <row r="1782" ht="15" spans="1:10">
      <c r="A1782" s="2" t="s">
        <v>50</v>
      </c>
      <c r="B1782" s="16" t="s">
        <v>47</v>
      </c>
      <c r="C1782" s="2" t="str">
        <f t="shared" si="54"/>
        <v>NYNJO</v>
      </c>
      <c r="D1782" s="3">
        <v>751</v>
      </c>
      <c r="E1782" s="3">
        <v>800</v>
      </c>
      <c r="F1782" s="18">
        <v>388</v>
      </c>
      <c r="G1782" s="3">
        <f t="shared" si="55"/>
        <v>513</v>
      </c>
      <c r="H1782" s="2"/>
      <c r="I1782" s="2"/>
      <c r="J1782" s="3">
        <v>125</v>
      </c>
    </row>
    <row r="1783" ht="15" spans="1:10">
      <c r="A1783" s="2" t="s">
        <v>50</v>
      </c>
      <c r="B1783" s="16" t="s">
        <v>47</v>
      </c>
      <c r="C1783" s="2" t="str">
        <f t="shared" si="54"/>
        <v>NYNJO</v>
      </c>
      <c r="D1783" s="3">
        <v>801</v>
      </c>
      <c r="E1783" s="3">
        <v>850</v>
      </c>
      <c r="F1783" s="18">
        <v>432</v>
      </c>
      <c r="G1783" s="3">
        <f t="shared" si="55"/>
        <v>557</v>
      </c>
      <c r="H1783" s="2"/>
      <c r="I1783" s="2"/>
      <c r="J1783" s="3">
        <v>125</v>
      </c>
    </row>
    <row r="1784" ht="15" spans="1:10">
      <c r="A1784" s="2" t="s">
        <v>50</v>
      </c>
      <c r="B1784" s="16" t="s">
        <v>47</v>
      </c>
      <c r="C1784" s="2" t="str">
        <f t="shared" si="54"/>
        <v>NYNJO</v>
      </c>
      <c r="D1784" s="3">
        <v>851</v>
      </c>
      <c r="E1784" s="3">
        <v>900</v>
      </c>
      <c r="F1784" s="18">
        <v>481</v>
      </c>
      <c r="G1784" s="3">
        <f t="shared" si="55"/>
        <v>606</v>
      </c>
      <c r="H1784" s="2"/>
      <c r="I1784" s="2"/>
      <c r="J1784" s="3">
        <v>125</v>
      </c>
    </row>
    <row r="1785" ht="15" spans="1:10">
      <c r="A1785" s="2" t="s">
        <v>50</v>
      </c>
      <c r="B1785" s="16" t="s">
        <v>47</v>
      </c>
      <c r="C1785" s="2" t="str">
        <f t="shared" si="54"/>
        <v>NYNJO</v>
      </c>
      <c r="D1785" s="3">
        <v>901</v>
      </c>
      <c r="E1785" s="3">
        <v>950</v>
      </c>
      <c r="F1785" s="18">
        <v>536</v>
      </c>
      <c r="G1785" s="3">
        <f t="shared" si="55"/>
        <v>661</v>
      </c>
      <c r="H1785" s="2"/>
      <c r="I1785" s="2"/>
      <c r="J1785" s="3">
        <v>125</v>
      </c>
    </row>
    <row r="1786" ht="15" spans="1:10">
      <c r="A1786" s="2" t="s">
        <v>50</v>
      </c>
      <c r="B1786" s="16" t="s">
        <v>47</v>
      </c>
      <c r="C1786" s="2" t="str">
        <f t="shared" si="54"/>
        <v>NYNJO</v>
      </c>
      <c r="D1786" s="3">
        <v>951</v>
      </c>
      <c r="E1786" s="3">
        <v>1000</v>
      </c>
      <c r="F1786" s="18">
        <v>598</v>
      </c>
      <c r="G1786" s="3">
        <f t="shared" si="55"/>
        <v>723</v>
      </c>
      <c r="H1786" s="2"/>
      <c r="I1786" s="2"/>
      <c r="J1786" s="3">
        <v>125</v>
      </c>
    </row>
    <row r="1787" ht="15" spans="1:10">
      <c r="A1787" s="2" t="s">
        <v>50</v>
      </c>
      <c r="B1787" s="16" t="s">
        <v>47</v>
      </c>
      <c r="C1787" s="2" t="str">
        <f t="shared" si="54"/>
        <v>NYNJO</v>
      </c>
      <c r="D1787" s="3">
        <v>1001</v>
      </c>
      <c r="E1787" s="3">
        <v>9999</v>
      </c>
      <c r="F1787" s="18">
        <v>0</v>
      </c>
      <c r="G1787" s="3">
        <f t="shared" si="55"/>
        <v>0</v>
      </c>
      <c r="H1787" s="2"/>
      <c r="I1787" s="2"/>
      <c r="J1787" s="3">
        <v>0</v>
      </c>
    </row>
    <row r="1788" ht="15" spans="1:10">
      <c r="A1788" s="2" t="s">
        <v>50</v>
      </c>
      <c r="B1788" s="14" t="s">
        <v>48</v>
      </c>
      <c r="C1788" s="2" t="str">
        <f t="shared" si="54"/>
        <v>NYNM</v>
      </c>
      <c r="D1788" s="3">
        <v>0</v>
      </c>
      <c r="E1788" s="3">
        <v>100</v>
      </c>
      <c r="F1788" s="18">
        <v>160</v>
      </c>
      <c r="G1788" s="3">
        <f t="shared" si="55"/>
        <v>235</v>
      </c>
      <c r="H1788" s="2"/>
      <c r="I1788" s="2"/>
      <c r="J1788" s="3">
        <v>75</v>
      </c>
    </row>
    <row r="1789" ht="15" spans="1:10">
      <c r="A1789" s="2" t="s">
        <v>50</v>
      </c>
      <c r="B1789" s="14" t="s">
        <v>48</v>
      </c>
      <c r="C1789" s="2" t="str">
        <f t="shared" si="54"/>
        <v>NYNM</v>
      </c>
      <c r="D1789" s="3">
        <v>101</v>
      </c>
      <c r="E1789" s="3">
        <v>200</v>
      </c>
      <c r="F1789" s="18">
        <v>180</v>
      </c>
      <c r="G1789" s="3">
        <f t="shared" si="55"/>
        <v>255</v>
      </c>
      <c r="H1789" s="2"/>
      <c r="I1789" s="2"/>
      <c r="J1789" s="3">
        <v>75</v>
      </c>
    </row>
    <row r="1790" ht="15" spans="1:10">
      <c r="A1790" s="2" t="s">
        <v>50</v>
      </c>
      <c r="B1790" s="14" t="s">
        <v>48</v>
      </c>
      <c r="C1790" s="2" t="str">
        <f t="shared" si="54"/>
        <v>NYNM</v>
      </c>
      <c r="D1790" s="3">
        <v>201</v>
      </c>
      <c r="E1790" s="3">
        <v>250</v>
      </c>
      <c r="F1790" s="18">
        <v>197</v>
      </c>
      <c r="G1790" s="3">
        <f t="shared" si="55"/>
        <v>272</v>
      </c>
      <c r="H1790" s="2"/>
      <c r="I1790" s="2"/>
      <c r="J1790" s="3">
        <v>75</v>
      </c>
    </row>
    <row r="1791" ht="15" spans="1:10">
      <c r="A1791" s="2" t="s">
        <v>50</v>
      </c>
      <c r="B1791" s="14" t="s">
        <v>48</v>
      </c>
      <c r="C1791" s="2" t="str">
        <f t="shared" si="54"/>
        <v>NYNM</v>
      </c>
      <c r="D1791" s="3">
        <v>251</v>
      </c>
      <c r="E1791" s="3">
        <v>300</v>
      </c>
      <c r="F1791" s="18">
        <v>214</v>
      </c>
      <c r="G1791" s="3">
        <f t="shared" si="55"/>
        <v>289</v>
      </c>
      <c r="H1791" s="2"/>
      <c r="I1791" s="2"/>
      <c r="J1791" s="3">
        <v>75</v>
      </c>
    </row>
    <row r="1792" ht="15" spans="1:10">
      <c r="A1792" s="2" t="s">
        <v>50</v>
      </c>
      <c r="B1792" s="14" t="s">
        <v>48</v>
      </c>
      <c r="C1792" s="2" t="str">
        <f t="shared" si="54"/>
        <v>NYNM</v>
      </c>
      <c r="D1792" s="3">
        <v>301</v>
      </c>
      <c r="E1792" s="3">
        <v>350</v>
      </c>
      <c r="F1792" s="18">
        <v>233</v>
      </c>
      <c r="G1792" s="3">
        <f t="shared" si="55"/>
        <v>308</v>
      </c>
      <c r="H1792" s="2"/>
      <c r="I1792" s="2"/>
      <c r="J1792" s="3">
        <v>75</v>
      </c>
    </row>
    <row r="1793" ht="15" spans="1:10">
      <c r="A1793" s="2" t="s">
        <v>50</v>
      </c>
      <c r="B1793" s="14" t="s">
        <v>48</v>
      </c>
      <c r="C1793" s="2" t="str">
        <f t="shared" si="54"/>
        <v>NYNM</v>
      </c>
      <c r="D1793" s="3">
        <v>351</v>
      </c>
      <c r="E1793" s="3">
        <v>400</v>
      </c>
      <c r="F1793" s="18">
        <v>262</v>
      </c>
      <c r="G1793" s="3">
        <f t="shared" si="55"/>
        <v>337</v>
      </c>
      <c r="H1793" s="2"/>
      <c r="I1793" s="2"/>
      <c r="J1793" s="3">
        <v>75</v>
      </c>
    </row>
    <row r="1794" ht="15" spans="1:10">
      <c r="A1794" s="2" t="s">
        <v>50</v>
      </c>
      <c r="B1794" s="14" t="s">
        <v>48</v>
      </c>
      <c r="C1794" s="2" t="str">
        <f t="shared" ref="C1794:C1857" si="56">A1794&amp;B1794</f>
        <v>NYNM</v>
      </c>
      <c r="D1794" s="3">
        <v>401</v>
      </c>
      <c r="E1794" s="3">
        <v>450</v>
      </c>
      <c r="F1794" s="18">
        <v>285</v>
      </c>
      <c r="G1794" s="3">
        <f t="shared" ref="G1794:G1857" si="57">F1794+J1794</f>
        <v>360</v>
      </c>
      <c r="H1794" s="2"/>
      <c r="I1794" s="2"/>
      <c r="J1794" s="3">
        <v>75</v>
      </c>
    </row>
    <row r="1795" ht="15" spans="1:10">
      <c r="A1795" s="2" t="s">
        <v>50</v>
      </c>
      <c r="B1795" s="14" t="s">
        <v>48</v>
      </c>
      <c r="C1795" s="2" t="str">
        <f t="shared" si="56"/>
        <v>NYNM</v>
      </c>
      <c r="D1795" s="3">
        <v>451</v>
      </c>
      <c r="E1795" s="3">
        <v>500</v>
      </c>
      <c r="F1795" s="18">
        <v>308</v>
      </c>
      <c r="G1795" s="3">
        <f t="shared" si="57"/>
        <v>383</v>
      </c>
      <c r="H1795" s="2"/>
      <c r="I1795" s="2"/>
      <c r="J1795" s="3">
        <v>75</v>
      </c>
    </row>
    <row r="1796" ht="15" spans="1:10">
      <c r="A1796" s="2" t="s">
        <v>50</v>
      </c>
      <c r="B1796" s="14" t="s">
        <v>48</v>
      </c>
      <c r="C1796" s="2" t="str">
        <f t="shared" si="56"/>
        <v>NYNM</v>
      </c>
      <c r="D1796" s="3">
        <v>501</v>
      </c>
      <c r="E1796" s="3">
        <v>550</v>
      </c>
      <c r="F1796" s="18">
        <v>334</v>
      </c>
      <c r="G1796" s="3">
        <f t="shared" si="57"/>
        <v>409</v>
      </c>
      <c r="H1796" s="2"/>
      <c r="I1796" s="2"/>
      <c r="J1796" s="3">
        <v>75</v>
      </c>
    </row>
    <row r="1797" ht="15" spans="1:10">
      <c r="A1797" s="2" t="s">
        <v>50</v>
      </c>
      <c r="B1797" s="14" t="s">
        <v>48</v>
      </c>
      <c r="C1797" s="2" t="str">
        <f t="shared" si="56"/>
        <v>NYNM</v>
      </c>
      <c r="D1797" s="3">
        <v>551</v>
      </c>
      <c r="E1797" s="3">
        <v>600</v>
      </c>
      <c r="F1797" s="18">
        <v>363</v>
      </c>
      <c r="G1797" s="3">
        <f t="shared" si="57"/>
        <v>438</v>
      </c>
      <c r="H1797" s="2"/>
      <c r="I1797" s="2"/>
      <c r="J1797" s="3">
        <v>75</v>
      </c>
    </row>
    <row r="1798" ht="15" spans="1:10">
      <c r="A1798" s="2" t="s">
        <v>50</v>
      </c>
      <c r="B1798" s="14" t="s">
        <v>48</v>
      </c>
      <c r="C1798" s="2" t="str">
        <f t="shared" si="56"/>
        <v>NYNM</v>
      </c>
      <c r="D1798" s="3">
        <v>601</v>
      </c>
      <c r="E1798" s="3">
        <v>650</v>
      </c>
      <c r="F1798" s="18">
        <v>394</v>
      </c>
      <c r="G1798" s="3">
        <f t="shared" si="57"/>
        <v>469</v>
      </c>
      <c r="H1798" s="2"/>
      <c r="I1798" s="2"/>
      <c r="J1798" s="3">
        <v>75</v>
      </c>
    </row>
    <row r="1799" ht="15" spans="1:10">
      <c r="A1799" s="2" t="s">
        <v>50</v>
      </c>
      <c r="B1799" s="14" t="s">
        <v>48</v>
      </c>
      <c r="C1799" s="2" t="str">
        <f t="shared" si="56"/>
        <v>NYNM</v>
      </c>
      <c r="D1799" s="3">
        <v>651</v>
      </c>
      <c r="E1799" s="3">
        <v>700</v>
      </c>
      <c r="F1799" s="18">
        <v>427</v>
      </c>
      <c r="G1799" s="3">
        <f t="shared" si="57"/>
        <v>502</v>
      </c>
      <c r="H1799" s="2"/>
      <c r="I1799" s="2"/>
      <c r="J1799" s="3">
        <v>75</v>
      </c>
    </row>
    <row r="1800" ht="15" spans="1:10">
      <c r="A1800" s="2" t="s">
        <v>50</v>
      </c>
      <c r="B1800" s="14" t="s">
        <v>48</v>
      </c>
      <c r="C1800" s="2" t="str">
        <f t="shared" si="56"/>
        <v>NYNM</v>
      </c>
      <c r="D1800" s="3">
        <v>701</v>
      </c>
      <c r="E1800" s="3">
        <v>750</v>
      </c>
      <c r="F1800" s="18">
        <v>464</v>
      </c>
      <c r="G1800" s="3">
        <f t="shared" si="57"/>
        <v>539</v>
      </c>
      <c r="H1800" s="2"/>
      <c r="I1800" s="2"/>
      <c r="J1800" s="3">
        <v>75</v>
      </c>
    </row>
    <row r="1801" ht="15" spans="1:10">
      <c r="A1801" s="2" t="s">
        <v>50</v>
      </c>
      <c r="B1801" s="14" t="s">
        <v>48</v>
      </c>
      <c r="C1801" s="2" t="str">
        <f t="shared" si="56"/>
        <v>NYNM</v>
      </c>
      <c r="D1801" s="3">
        <v>751</v>
      </c>
      <c r="E1801" s="3">
        <v>800</v>
      </c>
      <c r="F1801" s="18">
        <v>504</v>
      </c>
      <c r="G1801" s="3">
        <f t="shared" si="57"/>
        <v>579</v>
      </c>
      <c r="H1801" s="2"/>
      <c r="I1801" s="2"/>
      <c r="J1801" s="3">
        <v>75</v>
      </c>
    </row>
    <row r="1802" ht="15" spans="1:10">
      <c r="A1802" s="2" t="s">
        <v>50</v>
      </c>
      <c r="B1802" s="14" t="s">
        <v>48</v>
      </c>
      <c r="C1802" s="2" t="str">
        <f t="shared" si="56"/>
        <v>NYNM</v>
      </c>
      <c r="D1802" s="3">
        <v>801</v>
      </c>
      <c r="E1802" s="3">
        <v>850</v>
      </c>
      <c r="F1802" s="18">
        <v>547</v>
      </c>
      <c r="G1802" s="3">
        <f t="shared" si="57"/>
        <v>622</v>
      </c>
      <c r="H1802" s="2"/>
      <c r="I1802" s="2"/>
      <c r="J1802" s="3">
        <v>75</v>
      </c>
    </row>
    <row r="1803" ht="15" spans="1:10">
      <c r="A1803" s="2" t="s">
        <v>50</v>
      </c>
      <c r="B1803" s="14" t="s">
        <v>48</v>
      </c>
      <c r="C1803" s="2" t="str">
        <f t="shared" si="56"/>
        <v>NYNM</v>
      </c>
      <c r="D1803" s="3">
        <v>851</v>
      </c>
      <c r="E1803" s="3">
        <v>900</v>
      </c>
      <c r="F1803" s="18">
        <v>594</v>
      </c>
      <c r="G1803" s="3">
        <f t="shared" si="57"/>
        <v>669</v>
      </c>
      <c r="H1803" s="2"/>
      <c r="I1803" s="2"/>
      <c r="J1803" s="3">
        <v>75</v>
      </c>
    </row>
    <row r="1804" ht="15" spans="1:10">
      <c r="A1804" s="2" t="s">
        <v>50</v>
      </c>
      <c r="B1804" s="14" t="s">
        <v>48</v>
      </c>
      <c r="C1804" s="2" t="str">
        <f t="shared" si="56"/>
        <v>NYNM</v>
      </c>
      <c r="D1804" s="3">
        <v>901</v>
      </c>
      <c r="E1804" s="3">
        <v>950</v>
      </c>
      <c r="F1804" s="18">
        <v>644</v>
      </c>
      <c r="G1804" s="3">
        <f t="shared" si="57"/>
        <v>719</v>
      </c>
      <c r="H1804" s="2"/>
      <c r="I1804" s="2"/>
      <c r="J1804" s="3">
        <v>75</v>
      </c>
    </row>
    <row r="1805" ht="15" spans="1:10">
      <c r="A1805" s="2" t="s">
        <v>50</v>
      </c>
      <c r="B1805" s="14" t="s">
        <v>48</v>
      </c>
      <c r="C1805" s="2" t="str">
        <f t="shared" si="56"/>
        <v>NYNM</v>
      </c>
      <c r="D1805" s="3">
        <v>951</v>
      </c>
      <c r="E1805" s="3">
        <v>1000</v>
      </c>
      <c r="F1805" s="18">
        <v>700</v>
      </c>
      <c r="G1805" s="3">
        <f t="shared" si="57"/>
        <v>775</v>
      </c>
      <c r="H1805" s="2"/>
      <c r="I1805" s="2"/>
      <c r="J1805" s="3">
        <v>75</v>
      </c>
    </row>
    <row r="1806" ht="15" spans="1:10">
      <c r="A1806" s="2" t="s">
        <v>50</v>
      </c>
      <c r="B1806" s="14" t="s">
        <v>48</v>
      </c>
      <c r="C1806" s="2" t="str">
        <f t="shared" si="56"/>
        <v>NYNM</v>
      </c>
      <c r="D1806" s="3">
        <v>1001</v>
      </c>
      <c r="E1806" s="3">
        <v>9999</v>
      </c>
      <c r="F1806" s="18">
        <v>0</v>
      </c>
      <c r="G1806" s="3">
        <f t="shared" si="57"/>
        <v>0</v>
      </c>
      <c r="H1806" s="2"/>
      <c r="I1806" s="2"/>
      <c r="J1806" s="3">
        <v>0</v>
      </c>
    </row>
    <row r="1807" ht="15" spans="1:10">
      <c r="A1807" s="2" t="s">
        <v>50</v>
      </c>
      <c r="B1807" s="14" t="s">
        <v>49</v>
      </c>
      <c r="C1807" s="2" t="str">
        <f t="shared" si="56"/>
        <v>NYNSX</v>
      </c>
      <c r="D1807" s="3">
        <v>0</v>
      </c>
      <c r="E1807" s="3">
        <v>100</v>
      </c>
      <c r="F1807" s="18">
        <v>160</v>
      </c>
      <c r="G1807" s="3">
        <f t="shared" si="57"/>
        <v>285</v>
      </c>
      <c r="H1807" s="2"/>
      <c r="I1807" s="2"/>
      <c r="J1807" s="3">
        <v>125</v>
      </c>
    </row>
    <row r="1808" ht="15" spans="1:10">
      <c r="A1808" s="2" t="s">
        <v>50</v>
      </c>
      <c r="B1808" s="14" t="s">
        <v>49</v>
      </c>
      <c r="C1808" s="2" t="str">
        <f t="shared" si="56"/>
        <v>NYNSX</v>
      </c>
      <c r="D1808" s="3">
        <v>101</v>
      </c>
      <c r="E1808" s="3">
        <v>200</v>
      </c>
      <c r="F1808" s="18">
        <v>180</v>
      </c>
      <c r="G1808" s="3">
        <f t="shared" si="57"/>
        <v>305</v>
      </c>
      <c r="H1808" s="2"/>
      <c r="I1808" s="2"/>
      <c r="J1808" s="3">
        <v>125</v>
      </c>
    </row>
    <row r="1809" ht="15" spans="1:10">
      <c r="A1809" s="2" t="s">
        <v>50</v>
      </c>
      <c r="B1809" s="14" t="s">
        <v>49</v>
      </c>
      <c r="C1809" s="2" t="str">
        <f t="shared" si="56"/>
        <v>NYNSX</v>
      </c>
      <c r="D1809" s="3">
        <v>201</v>
      </c>
      <c r="E1809" s="3">
        <v>250</v>
      </c>
      <c r="F1809" s="18">
        <v>197</v>
      </c>
      <c r="G1809" s="3">
        <f t="shared" si="57"/>
        <v>322</v>
      </c>
      <c r="H1809" s="2"/>
      <c r="I1809" s="2"/>
      <c r="J1809" s="3">
        <v>125</v>
      </c>
    </row>
    <row r="1810" ht="15" spans="1:10">
      <c r="A1810" s="2" t="s">
        <v>50</v>
      </c>
      <c r="B1810" s="14" t="s">
        <v>49</v>
      </c>
      <c r="C1810" s="2" t="str">
        <f t="shared" si="56"/>
        <v>NYNSX</v>
      </c>
      <c r="D1810" s="3">
        <v>251</v>
      </c>
      <c r="E1810" s="3">
        <v>300</v>
      </c>
      <c r="F1810" s="18">
        <v>214</v>
      </c>
      <c r="G1810" s="3">
        <f t="shared" si="57"/>
        <v>339</v>
      </c>
      <c r="H1810" s="2"/>
      <c r="I1810" s="2"/>
      <c r="J1810" s="3">
        <v>125</v>
      </c>
    </row>
    <row r="1811" ht="15" spans="1:10">
      <c r="A1811" s="2" t="s">
        <v>50</v>
      </c>
      <c r="B1811" s="14" t="s">
        <v>49</v>
      </c>
      <c r="C1811" s="2" t="str">
        <f t="shared" si="56"/>
        <v>NYNSX</v>
      </c>
      <c r="D1811" s="3">
        <v>301</v>
      </c>
      <c r="E1811" s="3">
        <v>350</v>
      </c>
      <c r="F1811" s="18">
        <v>233</v>
      </c>
      <c r="G1811" s="3">
        <f t="shared" si="57"/>
        <v>358</v>
      </c>
      <c r="H1811" s="2"/>
      <c r="I1811" s="2"/>
      <c r="J1811" s="3">
        <v>125</v>
      </c>
    </row>
    <row r="1812" ht="15" spans="1:10">
      <c r="A1812" s="2" t="s">
        <v>50</v>
      </c>
      <c r="B1812" s="14" t="s">
        <v>49</v>
      </c>
      <c r="C1812" s="2" t="str">
        <f t="shared" si="56"/>
        <v>NYNSX</v>
      </c>
      <c r="D1812" s="3">
        <v>351</v>
      </c>
      <c r="E1812" s="3">
        <v>400</v>
      </c>
      <c r="F1812" s="18">
        <v>262</v>
      </c>
      <c r="G1812" s="3">
        <f t="shared" si="57"/>
        <v>387</v>
      </c>
      <c r="H1812" s="2"/>
      <c r="I1812" s="2"/>
      <c r="J1812" s="3">
        <v>125</v>
      </c>
    </row>
    <row r="1813" ht="15" spans="1:10">
      <c r="A1813" s="2" t="s">
        <v>50</v>
      </c>
      <c r="B1813" s="14" t="s">
        <v>49</v>
      </c>
      <c r="C1813" s="2" t="str">
        <f t="shared" si="56"/>
        <v>NYNSX</v>
      </c>
      <c r="D1813" s="3">
        <v>401</v>
      </c>
      <c r="E1813" s="3">
        <v>450</v>
      </c>
      <c r="F1813" s="18">
        <v>285</v>
      </c>
      <c r="G1813" s="3">
        <f t="shared" si="57"/>
        <v>410</v>
      </c>
      <c r="H1813" s="2"/>
      <c r="I1813" s="2"/>
      <c r="J1813" s="3">
        <v>125</v>
      </c>
    </row>
    <row r="1814" ht="15" spans="1:10">
      <c r="A1814" s="2" t="s">
        <v>50</v>
      </c>
      <c r="B1814" s="14" t="s">
        <v>49</v>
      </c>
      <c r="C1814" s="2" t="str">
        <f t="shared" si="56"/>
        <v>NYNSX</v>
      </c>
      <c r="D1814" s="3">
        <v>451</v>
      </c>
      <c r="E1814" s="3">
        <v>500</v>
      </c>
      <c r="F1814" s="18">
        <v>308</v>
      </c>
      <c r="G1814" s="3">
        <f t="shared" si="57"/>
        <v>433</v>
      </c>
      <c r="H1814" s="2"/>
      <c r="I1814" s="2"/>
      <c r="J1814" s="3">
        <v>125</v>
      </c>
    </row>
    <row r="1815" ht="15" spans="1:10">
      <c r="A1815" s="2" t="s">
        <v>50</v>
      </c>
      <c r="B1815" s="14" t="s">
        <v>49</v>
      </c>
      <c r="C1815" s="2" t="str">
        <f t="shared" si="56"/>
        <v>NYNSX</v>
      </c>
      <c r="D1815" s="3">
        <v>501</v>
      </c>
      <c r="E1815" s="3">
        <v>550</v>
      </c>
      <c r="F1815" s="18">
        <v>334</v>
      </c>
      <c r="G1815" s="3">
        <f t="shared" si="57"/>
        <v>459</v>
      </c>
      <c r="H1815" s="2"/>
      <c r="I1815" s="2"/>
      <c r="J1815" s="3">
        <v>125</v>
      </c>
    </row>
    <row r="1816" ht="15" spans="1:10">
      <c r="A1816" s="2" t="s">
        <v>50</v>
      </c>
      <c r="B1816" s="14" t="s">
        <v>49</v>
      </c>
      <c r="C1816" s="2" t="str">
        <f t="shared" si="56"/>
        <v>NYNSX</v>
      </c>
      <c r="D1816" s="3">
        <v>551</v>
      </c>
      <c r="E1816" s="3">
        <v>600</v>
      </c>
      <c r="F1816" s="18">
        <v>363</v>
      </c>
      <c r="G1816" s="3">
        <f t="shared" si="57"/>
        <v>488</v>
      </c>
      <c r="H1816" s="2"/>
      <c r="I1816" s="2"/>
      <c r="J1816" s="3">
        <v>125</v>
      </c>
    </row>
    <row r="1817" ht="15" spans="1:10">
      <c r="A1817" s="2" t="s">
        <v>50</v>
      </c>
      <c r="B1817" s="14" t="s">
        <v>49</v>
      </c>
      <c r="C1817" s="2" t="str">
        <f t="shared" si="56"/>
        <v>NYNSX</v>
      </c>
      <c r="D1817" s="3">
        <v>601</v>
      </c>
      <c r="E1817" s="3">
        <v>650</v>
      </c>
      <c r="F1817" s="18">
        <v>394</v>
      </c>
      <c r="G1817" s="3">
        <f t="shared" si="57"/>
        <v>519</v>
      </c>
      <c r="H1817" s="2"/>
      <c r="I1817" s="2"/>
      <c r="J1817" s="3">
        <v>125</v>
      </c>
    </row>
    <row r="1818" ht="15" spans="1:10">
      <c r="A1818" s="2" t="s">
        <v>50</v>
      </c>
      <c r="B1818" s="14" t="s">
        <v>49</v>
      </c>
      <c r="C1818" s="2" t="str">
        <f t="shared" si="56"/>
        <v>NYNSX</v>
      </c>
      <c r="D1818" s="3">
        <v>651</v>
      </c>
      <c r="E1818" s="3">
        <v>700</v>
      </c>
      <c r="F1818" s="18">
        <v>427</v>
      </c>
      <c r="G1818" s="3">
        <f t="shared" si="57"/>
        <v>552</v>
      </c>
      <c r="H1818" s="2"/>
      <c r="I1818" s="2"/>
      <c r="J1818" s="3">
        <v>125</v>
      </c>
    </row>
    <row r="1819" ht="15" spans="1:10">
      <c r="A1819" s="2" t="s">
        <v>50</v>
      </c>
      <c r="B1819" s="14" t="s">
        <v>49</v>
      </c>
      <c r="C1819" s="2" t="str">
        <f t="shared" si="56"/>
        <v>NYNSX</v>
      </c>
      <c r="D1819" s="3">
        <v>701</v>
      </c>
      <c r="E1819" s="3">
        <v>750</v>
      </c>
      <c r="F1819" s="18">
        <v>464</v>
      </c>
      <c r="G1819" s="3">
        <f t="shared" si="57"/>
        <v>589</v>
      </c>
      <c r="H1819" s="2"/>
      <c r="I1819" s="2"/>
      <c r="J1819" s="3">
        <v>125</v>
      </c>
    </row>
    <row r="1820" ht="15" spans="1:10">
      <c r="A1820" s="2" t="s">
        <v>50</v>
      </c>
      <c r="B1820" s="14" t="s">
        <v>49</v>
      </c>
      <c r="C1820" s="2" t="str">
        <f t="shared" si="56"/>
        <v>NYNSX</v>
      </c>
      <c r="D1820" s="3">
        <v>751</v>
      </c>
      <c r="E1820" s="3">
        <v>800</v>
      </c>
      <c r="F1820" s="18">
        <v>504</v>
      </c>
      <c r="G1820" s="3">
        <f t="shared" si="57"/>
        <v>629</v>
      </c>
      <c r="H1820" s="2"/>
      <c r="I1820" s="2"/>
      <c r="J1820" s="3">
        <v>125</v>
      </c>
    </row>
    <row r="1821" ht="15" spans="1:10">
      <c r="A1821" s="2" t="s">
        <v>50</v>
      </c>
      <c r="B1821" s="14" t="s">
        <v>49</v>
      </c>
      <c r="C1821" s="2" t="str">
        <f t="shared" si="56"/>
        <v>NYNSX</v>
      </c>
      <c r="D1821" s="3">
        <v>801</v>
      </c>
      <c r="E1821" s="3">
        <v>850</v>
      </c>
      <c r="F1821" s="18">
        <v>547</v>
      </c>
      <c r="G1821" s="3">
        <f t="shared" si="57"/>
        <v>672</v>
      </c>
      <c r="H1821" s="2"/>
      <c r="I1821" s="2"/>
      <c r="J1821" s="3">
        <v>125</v>
      </c>
    </row>
    <row r="1822" ht="15" spans="1:10">
      <c r="A1822" s="2" t="s">
        <v>50</v>
      </c>
      <c r="B1822" s="14" t="s">
        <v>49</v>
      </c>
      <c r="C1822" s="2" t="str">
        <f t="shared" si="56"/>
        <v>NYNSX</v>
      </c>
      <c r="D1822" s="3">
        <v>851</v>
      </c>
      <c r="E1822" s="3">
        <v>900</v>
      </c>
      <c r="F1822" s="18">
        <v>594</v>
      </c>
      <c r="G1822" s="3">
        <f t="shared" si="57"/>
        <v>719</v>
      </c>
      <c r="H1822" s="2"/>
      <c r="I1822" s="2"/>
      <c r="J1822" s="3">
        <v>125</v>
      </c>
    </row>
    <row r="1823" ht="15" spans="1:10">
      <c r="A1823" s="2" t="s">
        <v>50</v>
      </c>
      <c r="B1823" s="14" t="s">
        <v>49</v>
      </c>
      <c r="C1823" s="2" t="str">
        <f t="shared" si="56"/>
        <v>NYNSX</v>
      </c>
      <c r="D1823" s="3">
        <v>901</v>
      </c>
      <c r="E1823" s="3">
        <v>950</v>
      </c>
      <c r="F1823" s="18">
        <v>644</v>
      </c>
      <c r="G1823" s="3">
        <f t="shared" si="57"/>
        <v>769</v>
      </c>
      <c r="H1823" s="2"/>
      <c r="I1823" s="2"/>
      <c r="J1823" s="3">
        <v>125</v>
      </c>
    </row>
    <row r="1824" ht="15" spans="1:10">
      <c r="A1824" s="2" t="s">
        <v>50</v>
      </c>
      <c r="B1824" s="14" t="s">
        <v>49</v>
      </c>
      <c r="C1824" s="2" t="str">
        <f t="shared" si="56"/>
        <v>NYNSX</v>
      </c>
      <c r="D1824" s="3">
        <v>951</v>
      </c>
      <c r="E1824" s="3">
        <v>1000</v>
      </c>
      <c r="F1824" s="18">
        <v>700</v>
      </c>
      <c r="G1824" s="3">
        <f t="shared" si="57"/>
        <v>825</v>
      </c>
      <c r="H1824" s="2"/>
      <c r="I1824" s="2"/>
      <c r="J1824" s="3">
        <v>125</v>
      </c>
    </row>
    <row r="1825" ht="15" spans="1:10">
      <c r="A1825" s="2" t="s">
        <v>50</v>
      </c>
      <c r="B1825" s="14" t="s">
        <v>49</v>
      </c>
      <c r="C1825" s="2" t="str">
        <f t="shared" si="56"/>
        <v>NYNSX</v>
      </c>
      <c r="D1825" s="3">
        <v>1001</v>
      </c>
      <c r="E1825" s="3">
        <v>9999</v>
      </c>
      <c r="F1825" s="18">
        <v>0</v>
      </c>
      <c r="G1825" s="3">
        <f t="shared" si="57"/>
        <v>0</v>
      </c>
      <c r="H1825" s="2"/>
      <c r="I1825" s="2"/>
      <c r="J1825" s="3">
        <v>0</v>
      </c>
    </row>
    <row r="1826" ht="15" spans="1:10">
      <c r="A1826" s="2" t="s">
        <v>50</v>
      </c>
      <c r="B1826" s="16" t="s">
        <v>50</v>
      </c>
      <c r="C1826" s="2" t="str">
        <f t="shared" si="56"/>
        <v>NYNY</v>
      </c>
      <c r="D1826" s="3">
        <v>0</v>
      </c>
      <c r="E1826" s="3">
        <v>100</v>
      </c>
      <c r="F1826" s="18">
        <v>110</v>
      </c>
      <c r="G1826" s="3">
        <f t="shared" si="57"/>
        <v>110</v>
      </c>
      <c r="H1826" s="2"/>
      <c r="I1826" s="2"/>
      <c r="J1826" s="3">
        <v>0</v>
      </c>
    </row>
    <row r="1827" ht="15" spans="1:10">
      <c r="A1827" s="2" t="s">
        <v>50</v>
      </c>
      <c r="B1827" s="16" t="s">
        <v>50</v>
      </c>
      <c r="C1827" s="2" t="str">
        <f t="shared" si="56"/>
        <v>NYNY</v>
      </c>
      <c r="D1827" s="3">
        <v>101</v>
      </c>
      <c r="E1827" s="3">
        <v>200</v>
      </c>
      <c r="F1827" s="18">
        <v>110</v>
      </c>
      <c r="G1827" s="3">
        <f t="shared" si="57"/>
        <v>110</v>
      </c>
      <c r="H1827" s="2"/>
      <c r="I1827" s="2"/>
      <c r="J1827" s="3">
        <v>0</v>
      </c>
    </row>
    <row r="1828" ht="15" spans="1:10">
      <c r="A1828" s="2" t="s">
        <v>50</v>
      </c>
      <c r="B1828" s="16" t="s">
        <v>50</v>
      </c>
      <c r="C1828" s="2" t="str">
        <f t="shared" si="56"/>
        <v>NYNY</v>
      </c>
      <c r="D1828" s="3">
        <v>201</v>
      </c>
      <c r="E1828" s="3">
        <v>250</v>
      </c>
      <c r="F1828" s="18">
        <v>122</v>
      </c>
      <c r="G1828" s="3">
        <f t="shared" si="57"/>
        <v>122</v>
      </c>
      <c r="H1828" s="2"/>
      <c r="I1828" s="2"/>
      <c r="J1828" s="3">
        <v>0</v>
      </c>
    </row>
    <row r="1829" ht="15" spans="1:10">
      <c r="A1829" s="2" t="s">
        <v>50</v>
      </c>
      <c r="B1829" s="16" t="s">
        <v>50</v>
      </c>
      <c r="C1829" s="2" t="str">
        <f t="shared" si="56"/>
        <v>NYNY</v>
      </c>
      <c r="D1829" s="3">
        <v>251</v>
      </c>
      <c r="E1829" s="3">
        <v>300</v>
      </c>
      <c r="F1829" s="18">
        <v>135</v>
      </c>
      <c r="G1829" s="3">
        <f t="shared" si="57"/>
        <v>135</v>
      </c>
      <c r="H1829" s="2"/>
      <c r="I1829" s="2"/>
      <c r="J1829" s="3">
        <v>0</v>
      </c>
    </row>
    <row r="1830" ht="15" spans="1:10">
      <c r="A1830" s="2" t="s">
        <v>50</v>
      </c>
      <c r="B1830" s="16" t="s">
        <v>50</v>
      </c>
      <c r="C1830" s="2" t="str">
        <f t="shared" si="56"/>
        <v>NYNY</v>
      </c>
      <c r="D1830" s="3">
        <v>301</v>
      </c>
      <c r="E1830" s="3">
        <v>350</v>
      </c>
      <c r="F1830" s="18">
        <v>150</v>
      </c>
      <c r="G1830" s="3">
        <f t="shared" si="57"/>
        <v>150</v>
      </c>
      <c r="H1830" s="2"/>
      <c r="I1830" s="2"/>
      <c r="J1830" s="3">
        <v>0</v>
      </c>
    </row>
    <row r="1831" ht="15" spans="1:10">
      <c r="A1831" s="2" t="s">
        <v>50</v>
      </c>
      <c r="B1831" s="16" t="s">
        <v>50</v>
      </c>
      <c r="C1831" s="2" t="str">
        <f t="shared" si="56"/>
        <v>NYNY</v>
      </c>
      <c r="D1831" s="3">
        <v>351</v>
      </c>
      <c r="E1831" s="3">
        <v>400</v>
      </c>
      <c r="F1831" s="18">
        <v>166</v>
      </c>
      <c r="G1831" s="3">
        <f t="shared" si="57"/>
        <v>166</v>
      </c>
      <c r="H1831" s="2"/>
      <c r="I1831" s="2"/>
      <c r="J1831" s="3">
        <v>0</v>
      </c>
    </row>
    <row r="1832" ht="15" spans="1:10">
      <c r="A1832" s="2" t="s">
        <v>50</v>
      </c>
      <c r="B1832" s="16" t="s">
        <v>50</v>
      </c>
      <c r="C1832" s="2" t="str">
        <f t="shared" si="56"/>
        <v>NYNY</v>
      </c>
      <c r="D1832" s="3">
        <v>401</v>
      </c>
      <c r="E1832" s="3">
        <v>450</v>
      </c>
      <c r="F1832" s="18">
        <v>184</v>
      </c>
      <c r="G1832" s="3">
        <f t="shared" si="57"/>
        <v>184</v>
      </c>
      <c r="H1832" s="2"/>
      <c r="I1832" s="2"/>
      <c r="J1832" s="3">
        <v>0</v>
      </c>
    </row>
    <row r="1833" ht="15" spans="1:10">
      <c r="A1833" s="2" t="s">
        <v>50</v>
      </c>
      <c r="B1833" s="16" t="s">
        <v>50</v>
      </c>
      <c r="C1833" s="2" t="str">
        <f t="shared" si="56"/>
        <v>NYNY</v>
      </c>
      <c r="D1833" s="3">
        <v>451</v>
      </c>
      <c r="E1833" s="3">
        <v>500</v>
      </c>
      <c r="F1833" s="18">
        <v>205</v>
      </c>
      <c r="G1833" s="3">
        <f t="shared" si="57"/>
        <v>205</v>
      </c>
      <c r="H1833" s="2"/>
      <c r="I1833" s="2"/>
      <c r="J1833" s="3">
        <v>0</v>
      </c>
    </row>
    <row r="1834" ht="15" spans="1:10">
      <c r="A1834" s="2" t="s">
        <v>50</v>
      </c>
      <c r="B1834" s="16" t="s">
        <v>50</v>
      </c>
      <c r="C1834" s="2" t="str">
        <f t="shared" si="56"/>
        <v>NYNY</v>
      </c>
      <c r="D1834" s="3">
        <v>501</v>
      </c>
      <c r="E1834" s="3">
        <v>550</v>
      </c>
      <c r="F1834" s="18">
        <v>227</v>
      </c>
      <c r="G1834" s="3">
        <f t="shared" si="57"/>
        <v>227</v>
      </c>
      <c r="H1834" s="2"/>
      <c r="I1834" s="2"/>
      <c r="J1834" s="3">
        <v>0</v>
      </c>
    </row>
    <row r="1835" ht="15" spans="1:10">
      <c r="A1835" s="2" t="s">
        <v>50</v>
      </c>
      <c r="B1835" s="16" t="s">
        <v>50</v>
      </c>
      <c r="C1835" s="2" t="str">
        <f t="shared" si="56"/>
        <v>NYNY</v>
      </c>
      <c r="D1835" s="3">
        <v>551</v>
      </c>
      <c r="E1835" s="3">
        <v>600</v>
      </c>
      <c r="F1835" s="18">
        <v>253</v>
      </c>
      <c r="G1835" s="3">
        <f t="shared" si="57"/>
        <v>253</v>
      </c>
      <c r="H1835" s="2"/>
      <c r="I1835" s="2"/>
      <c r="J1835" s="3">
        <v>0</v>
      </c>
    </row>
    <row r="1836" ht="15" spans="1:10">
      <c r="A1836" s="2" t="s">
        <v>50</v>
      </c>
      <c r="B1836" s="16" t="s">
        <v>50</v>
      </c>
      <c r="C1836" s="2" t="str">
        <f t="shared" si="56"/>
        <v>NYNY</v>
      </c>
      <c r="D1836" s="3">
        <v>601</v>
      </c>
      <c r="E1836" s="3">
        <v>650</v>
      </c>
      <c r="F1836" s="18">
        <v>281</v>
      </c>
      <c r="G1836" s="3">
        <f t="shared" si="57"/>
        <v>281</v>
      </c>
      <c r="H1836" s="2"/>
      <c r="I1836" s="2"/>
      <c r="J1836" s="3">
        <v>0</v>
      </c>
    </row>
    <row r="1837" ht="15" spans="1:10">
      <c r="A1837" s="2" t="s">
        <v>50</v>
      </c>
      <c r="B1837" s="16" t="s">
        <v>50</v>
      </c>
      <c r="C1837" s="2" t="str">
        <f t="shared" si="56"/>
        <v>NYNY</v>
      </c>
      <c r="D1837" s="3">
        <v>651</v>
      </c>
      <c r="E1837" s="3">
        <v>700</v>
      </c>
      <c r="F1837" s="18">
        <v>313</v>
      </c>
      <c r="G1837" s="3">
        <f t="shared" si="57"/>
        <v>313</v>
      </c>
      <c r="H1837" s="2"/>
      <c r="I1837" s="2"/>
      <c r="J1837" s="3">
        <v>0</v>
      </c>
    </row>
    <row r="1838" ht="15" spans="1:10">
      <c r="A1838" s="2" t="s">
        <v>50</v>
      </c>
      <c r="B1838" s="16" t="s">
        <v>50</v>
      </c>
      <c r="C1838" s="2" t="str">
        <f t="shared" si="56"/>
        <v>NYNY</v>
      </c>
      <c r="D1838" s="3">
        <v>701</v>
      </c>
      <c r="E1838" s="3">
        <v>750</v>
      </c>
      <c r="F1838" s="18">
        <v>348</v>
      </c>
      <c r="G1838" s="3">
        <f t="shared" si="57"/>
        <v>348</v>
      </c>
      <c r="H1838" s="2"/>
      <c r="I1838" s="2"/>
      <c r="J1838" s="3">
        <v>0</v>
      </c>
    </row>
    <row r="1839" ht="15" spans="1:10">
      <c r="A1839" s="2" t="s">
        <v>50</v>
      </c>
      <c r="B1839" s="16" t="s">
        <v>50</v>
      </c>
      <c r="C1839" s="2" t="str">
        <f t="shared" si="56"/>
        <v>NYNY</v>
      </c>
      <c r="D1839" s="3">
        <v>751</v>
      </c>
      <c r="E1839" s="3">
        <v>800</v>
      </c>
      <c r="F1839" s="18">
        <v>388</v>
      </c>
      <c r="G1839" s="3">
        <f t="shared" si="57"/>
        <v>388</v>
      </c>
      <c r="H1839" s="2"/>
      <c r="I1839" s="2"/>
      <c r="J1839" s="3">
        <v>0</v>
      </c>
    </row>
    <row r="1840" ht="15" spans="1:10">
      <c r="A1840" s="2" t="s">
        <v>50</v>
      </c>
      <c r="B1840" s="16" t="s">
        <v>50</v>
      </c>
      <c r="C1840" s="2" t="str">
        <f t="shared" si="56"/>
        <v>NYNY</v>
      </c>
      <c r="D1840" s="3">
        <v>801</v>
      </c>
      <c r="E1840" s="3">
        <v>850</v>
      </c>
      <c r="F1840" s="18">
        <v>432</v>
      </c>
      <c r="G1840" s="3">
        <f t="shared" si="57"/>
        <v>432</v>
      </c>
      <c r="H1840" s="2"/>
      <c r="I1840" s="2"/>
      <c r="J1840" s="3">
        <v>0</v>
      </c>
    </row>
    <row r="1841" ht="15" spans="1:10">
      <c r="A1841" s="2" t="s">
        <v>50</v>
      </c>
      <c r="B1841" s="16" t="s">
        <v>50</v>
      </c>
      <c r="C1841" s="2" t="str">
        <f t="shared" si="56"/>
        <v>NYNY</v>
      </c>
      <c r="D1841" s="3">
        <v>851</v>
      </c>
      <c r="E1841" s="3">
        <v>900</v>
      </c>
      <c r="F1841" s="18">
        <v>481</v>
      </c>
      <c r="G1841" s="3">
        <f t="shared" si="57"/>
        <v>481</v>
      </c>
      <c r="H1841" s="2"/>
      <c r="I1841" s="2"/>
      <c r="J1841" s="3">
        <v>0</v>
      </c>
    </row>
    <row r="1842" ht="15" spans="1:10">
      <c r="A1842" s="2" t="s">
        <v>50</v>
      </c>
      <c r="B1842" s="16" t="s">
        <v>50</v>
      </c>
      <c r="C1842" s="2" t="str">
        <f t="shared" si="56"/>
        <v>NYNY</v>
      </c>
      <c r="D1842" s="3">
        <v>901</v>
      </c>
      <c r="E1842" s="3">
        <v>950</v>
      </c>
      <c r="F1842" s="18">
        <v>536</v>
      </c>
      <c r="G1842" s="3">
        <f t="shared" si="57"/>
        <v>536</v>
      </c>
      <c r="H1842" s="2"/>
      <c r="I1842" s="2"/>
      <c r="J1842" s="3">
        <v>0</v>
      </c>
    </row>
    <row r="1843" ht="15" spans="1:10">
      <c r="A1843" s="2" t="s">
        <v>50</v>
      </c>
      <c r="B1843" s="16" t="s">
        <v>50</v>
      </c>
      <c r="C1843" s="2" t="str">
        <f t="shared" si="56"/>
        <v>NYNY</v>
      </c>
      <c r="D1843" s="3">
        <v>951</v>
      </c>
      <c r="E1843" s="3">
        <v>1000</v>
      </c>
      <c r="F1843" s="18">
        <v>598</v>
      </c>
      <c r="G1843" s="3">
        <f t="shared" si="57"/>
        <v>598</v>
      </c>
      <c r="H1843" s="2"/>
      <c r="I1843" s="2"/>
      <c r="J1843" s="3">
        <v>0</v>
      </c>
    </row>
    <row r="1844" ht="15" spans="1:10">
      <c r="A1844" s="2" t="s">
        <v>50</v>
      </c>
      <c r="B1844" s="16" t="s">
        <v>50</v>
      </c>
      <c r="C1844" s="2" t="str">
        <f t="shared" si="56"/>
        <v>NYNY</v>
      </c>
      <c r="D1844" s="3">
        <v>1001</v>
      </c>
      <c r="E1844" s="3">
        <v>9999</v>
      </c>
      <c r="F1844" s="18">
        <v>0</v>
      </c>
      <c r="G1844" s="3">
        <f t="shared" si="57"/>
        <v>0</v>
      </c>
      <c r="H1844" s="2"/>
      <c r="I1844" s="2"/>
      <c r="J1844" s="3">
        <v>0</v>
      </c>
    </row>
    <row r="1845" ht="15" spans="1:10">
      <c r="A1845" s="2" t="s">
        <v>50</v>
      </c>
      <c r="B1845" s="2" t="s">
        <v>62</v>
      </c>
      <c r="C1845" s="2" t="str">
        <f t="shared" si="56"/>
        <v>NYNYC1</v>
      </c>
      <c r="D1845" s="3">
        <v>0</v>
      </c>
      <c r="E1845" s="3">
        <v>100</v>
      </c>
      <c r="F1845" s="18">
        <v>110</v>
      </c>
      <c r="G1845" s="3">
        <f t="shared" si="57"/>
        <v>130</v>
      </c>
      <c r="H1845" s="2"/>
      <c r="I1845" s="2"/>
      <c r="J1845" s="3">
        <v>20</v>
      </c>
    </row>
    <row r="1846" ht="15" spans="1:10">
      <c r="A1846" s="2" t="s">
        <v>50</v>
      </c>
      <c r="B1846" s="2" t="s">
        <v>62</v>
      </c>
      <c r="C1846" s="2" t="str">
        <f t="shared" si="56"/>
        <v>NYNYC1</v>
      </c>
      <c r="D1846" s="3">
        <v>101</v>
      </c>
      <c r="E1846" s="3">
        <v>200</v>
      </c>
      <c r="F1846" s="18">
        <v>110</v>
      </c>
      <c r="G1846" s="3">
        <f t="shared" si="57"/>
        <v>130</v>
      </c>
      <c r="H1846" s="2"/>
      <c r="I1846" s="2"/>
      <c r="J1846" s="3">
        <v>20</v>
      </c>
    </row>
    <row r="1847" ht="15" spans="1:10">
      <c r="A1847" s="2" t="s">
        <v>50</v>
      </c>
      <c r="B1847" s="2" t="s">
        <v>62</v>
      </c>
      <c r="C1847" s="2" t="str">
        <f t="shared" si="56"/>
        <v>NYNYC1</v>
      </c>
      <c r="D1847" s="3">
        <v>201</v>
      </c>
      <c r="E1847" s="3">
        <v>250</v>
      </c>
      <c r="F1847" s="18">
        <v>122</v>
      </c>
      <c r="G1847" s="3">
        <f t="shared" si="57"/>
        <v>142</v>
      </c>
      <c r="H1847" s="2"/>
      <c r="I1847" s="2"/>
      <c r="J1847" s="3">
        <v>20</v>
      </c>
    </row>
    <row r="1848" ht="15" spans="1:10">
      <c r="A1848" s="2" t="s">
        <v>50</v>
      </c>
      <c r="B1848" s="2" t="s">
        <v>62</v>
      </c>
      <c r="C1848" s="2" t="str">
        <f t="shared" si="56"/>
        <v>NYNYC1</v>
      </c>
      <c r="D1848" s="3">
        <v>251</v>
      </c>
      <c r="E1848" s="3">
        <v>300</v>
      </c>
      <c r="F1848" s="18">
        <v>135</v>
      </c>
      <c r="G1848" s="3">
        <f t="shared" si="57"/>
        <v>155</v>
      </c>
      <c r="H1848" s="2"/>
      <c r="I1848" s="2"/>
      <c r="J1848" s="3">
        <v>20</v>
      </c>
    </row>
    <row r="1849" ht="15" spans="1:10">
      <c r="A1849" s="2" t="s">
        <v>50</v>
      </c>
      <c r="B1849" s="2" t="s">
        <v>62</v>
      </c>
      <c r="C1849" s="2" t="str">
        <f t="shared" si="56"/>
        <v>NYNYC1</v>
      </c>
      <c r="D1849" s="3">
        <v>301</v>
      </c>
      <c r="E1849" s="3">
        <v>350</v>
      </c>
      <c r="F1849" s="18">
        <v>150</v>
      </c>
      <c r="G1849" s="3">
        <f t="shared" si="57"/>
        <v>170</v>
      </c>
      <c r="H1849" s="2"/>
      <c r="I1849" s="2"/>
      <c r="J1849" s="3">
        <v>20</v>
      </c>
    </row>
    <row r="1850" ht="15" spans="1:10">
      <c r="A1850" s="2" t="s">
        <v>50</v>
      </c>
      <c r="B1850" s="2" t="s">
        <v>62</v>
      </c>
      <c r="C1850" s="2" t="str">
        <f t="shared" si="56"/>
        <v>NYNYC1</v>
      </c>
      <c r="D1850" s="3">
        <v>351</v>
      </c>
      <c r="E1850" s="3">
        <v>400</v>
      </c>
      <c r="F1850" s="18">
        <v>166</v>
      </c>
      <c r="G1850" s="3">
        <f t="shared" si="57"/>
        <v>186</v>
      </c>
      <c r="H1850" s="2"/>
      <c r="I1850" s="2"/>
      <c r="J1850" s="3">
        <v>20</v>
      </c>
    </row>
    <row r="1851" ht="15" spans="1:10">
      <c r="A1851" s="2" t="s">
        <v>50</v>
      </c>
      <c r="B1851" s="2" t="s">
        <v>62</v>
      </c>
      <c r="C1851" s="2" t="str">
        <f t="shared" si="56"/>
        <v>NYNYC1</v>
      </c>
      <c r="D1851" s="3">
        <v>401</v>
      </c>
      <c r="E1851" s="3">
        <v>450</v>
      </c>
      <c r="F1851" s="18">
        <v>184</v>
      </c>
      <c r="G1851" s="3">
        <f t="shared" si="57"/>
        <v>204</v>
      </c>
      <c r="H1851" s="2"/>
      <c r="I1851" s="2"/>
      <c r="J1851" s="3">
        <v>20</v>
      </c>
    </row>
    <row r="1852" ht="15" spans="1:10">
      <c r="A1852" s="2" t="s">
        <v>50</v>
      </c>
      <c r="B1852" s="2" t="s">
        <v>62</v>
      </c>
      <c r="C1852" s="2" t="str">
        <f t="shared" si="56"/>
        <v>NYNYC1</v>
      </c>
      <c r="D1852" s="3">
        <v>451</v>
      </c>
      <c r="E1852" s="3">
        <v>500</v>
      </c>
      <c r="F1852" s="18">
        <v>205</v>
      </c>
      <c r="G1852" s="3">
        <f t="shared" si="57"/>
        <v>225</v>
      </c>
      <c r="H1852" s="2"/>
      <c r="I1852" s="2"/>
      <c r="J1852" s="3">
        <v>20</v>
      </c>
    </row>
    <row r="1853" ht="15" spans="1:10">
      <c r="A1853" s="2" t="s">
        <v>50</v>
      </c>
      <c r="B1853" s="2" t="s">
        <v>62</v>
      </c>
      <c r="C1853" s="2" t="str">
        <f t="shared" si="56"/>
        <v>NYNYC1</v>
      </c>
      <c r="D1853" s="3">
        <v>501</v>
      </c>
      <c r="E1853" s="3">
        <v>550</v>
      </c>
      <c r="F1853" s="18">
        <v>227</v>
      </c>
      <c r="G1853" s="3">
        <f t="shared" si="57"/>
        <v>247</v>
      </c>
      <c r="H1853" s="2"/>
      <c r="I1853" s="2"/>
      <c r="J1853" s="3">
        <v>20</v>
      </c>
    </row>
    <row r="1854" ht="15" spans="1:10">
      <c r="A1854" s="2" t="s">
        <v>50</v>
      </c>
      <c r="B1854" s="2" t="s">
        <v>62</v>
      </c>
      <c r="C1854" s="2" t="str">
        <f t="shared" si="56"/>
        <v>NYNYC1</v>
      </c>
      <c r="D1854" s="3">
        <v>551</v>
      </c>
      <c r="E1854" s="3">
        <v>600</v>
      </c>
      <c r="F1854" s="18">
        <v>253</v>
      </c>
      <c r="G1854" s="3">
        <f t="shared" si="57"/>
        <v>273</v>
      </c>
      <c r="H1854" s="2"/>
      <c r="I1854" s="2"/>
      <c r="J1854" s="3">
        <v>20</v>
      </c>
    </row>
    <row r="1855" ht="15" spans="1:10">
      <c r="A1855" s="2" t="s">
        <v>50</v>
      </c>
      <c r="B1855" s="2" t="s">
        <v>62</v>
      </c>
      <c r="C1855" s="2" t="str">
        <f t="shared" si="56"/>
        <v>NYNYC1</v>
      </c>
      <c r="D1855" s="3">
        <v>601</v>
      </c>
      <c r="E1855" s="3">
        <v>650</v>
      </c>
      <c r="F1855" s="18">
        <v>281</v>
      </c>
      <c r="G1855" s="3">
        <f t="shared" si="57"/>
        <v>301</v>
      </c>
      <c r="H1855" s="2"/>
      <c r="I1855" s="2"/>
      <c r="J1855" s="3">
        <v>20</v>
      </c>
    </row>
    <row r="1856" ht="15" spans="1:10">
      <c r="A1856" s="2" t="s">
        <v>50</v>
      </c>
      <c r="B1856" s="2" t="s">
        <v>62</v>
      </c>
      <c r="C1856" s="2" t="str">
        <f t="shared" si="56"/>
        <v>NYNYC1</v>
      </c>
      <c r="D1856" s="3">
        <v>651</v>
      </c>
      <c r="E1856" s="3">
        <v>700</v>
      </c>
      <c r="F1856" s="18">
        <v>313</v>
      </c>
      <c r="G1856" s="3">
        <f t="shared" si="57"/>
        <v>333</v>
      </c>
      <c r="H1856" s="2"/>
      <c r="I1856" s="2"/>
      <c r="J1856" s="3">
        <v>20</v>
      </c>
    </row>
    <row r="1857" ht="15" spans="1:10">
      <c r="A1857" s="2" t="s">
        <v>50</v>
      </c>
      <c r="B1857" s="2" t="s">
        <v>62</v>
      </c>
      <c r="C1857" s="2" t="str">
        <f t="shared" si="56"/>
        <v>NYNYC1</v>
      </c>
      <c r="D1857" s="3">
        <v>701</v>
      </c>
      <c r="E1857" s="3">
        <v>750</v>
      </c>
      <c r="F1857" s="18">
        <v>348</v>
      </c>
      <c r="G1857" s="3">
        <f t="shared" si="57"/>
        <v>368</v>
      </c>
      <c r="H1857" s="2"/>
      <c r="I1857" s="2"/>
      <c r="J1857" s="3">
        <v>20</v>
      </c>
    </row>
    <row r="1858" ht="15" spans="1:10">
      <c r="A1858" s="2" t="s">
        <v>50</v>
      </c>
      <c r="B1858" s="2" t="s">
        <v>62</v>
      </c>
      <c r="C1858" s="2" t="str">
        <f t="shared" ref="C1858:C1921" si="58">A1858&amp;B1858</f>
        <v>NYNYC1</v>
      </c>
      <c r="D1858" s="3">
        <v>751</v>
      </c>
      <c r="E1858" s="3">
        <v>800</v>
      </c>
      <c r="F1858" s="18">
        <v>388</v>
      </c>
      <c r="G1858" s="3">
        <f t="shared" ref="G1858:G1921" si="59">F1858+J1858</f>
        <v>408</v>
      </c>
      <c r="H1858" s="2"/>
      <c r="I1858" s="2"/>
      <c r="J1858" s="3">
        <v>20</v>
      </c>
    </row>
    <row r="1859" ht="15" spans="1:10">
      <c r="A1859" s="2" t="s">
        <v>50</v>
      </c>
      <c r="B1859" s="2" t="s">
        <v>62</v>
      </c>
      <c r="C1859" s="2" t="str">
        <f t="shared" si="58"/>
        <v>NYNYC1</v>
      </c>
      <c r="D1859" s="3">
        <v>801</v>
      </c>
      <c r="E1859" s="3">
        <v>850</v>
      </c>
      <c r="F1859" s="18">
        <v>432</v>
      </c>
      <c r="G1859" s="3">
        <f t="shared" si="59"/>
        <v>452</v>
      </c>
      <c r="H1859" s="2"/>
      <c r="I1859" s="2"/>
      <c r="J1859" s="3">
        <v>20</v>
      </c>
    </row>
    <row r="1860" ht="15" spans="1:10">
      <c r="A1860" s="2" t="s">
        <v>50</v>
      </c>
      <c r="B1860" s="2" t="s">
        <v>62</v>
      </c>
      <c r="C1860" s="2" t="str">
        <f t="shared" si="58"/>
        <v>NYNYC1</v>
      </c>
      <c r="D1860" s="3">
        <v>851</v>
      </c>
      <c r="E1860" s="3">
        <v>900</v>
      </c>
      <c r="F1860" s="18">
        <v>481</v>
      </c>
      <c r="G1860" s="3">
        <f t="shared" si="59"/>
        <v>501</v>
      </c>
      <c r="H1860" s="2"/>
      <c r="I1860" s="2"/>
      <c r="J1860" s="3">
        <v>20</v>
      </c>
    </row>
    <row r="1861" ht="15" spans="1:10">
      <c r="A1861" s="2" t="s">
        <v>50</v>
      </c>
      <c r="B1861" s="2" t="s">
        <v>62</v>
      </c>
      <c r="C1861" s="2" t="str">
        <f t="shared" si="58"/>
        <v>NYNYC1</v>
      </c>
      <c r="D1861" s="3">
        <v>901</v>
      </c>
      <c r="E1861" s="3">
        <v>950</v>
      </c>
      <c r="F1861" s="18">
        <v>536</v>
      </c>
      <c r="G1861" s="3">
        <f t="shared" si="59"/>
        <v>556</v>
      </c>
      <c r="H1861" s="2"/>
      <c r="I1861" s="2"/>
      <c r="J1861" s="3">
        <v>20</v>
      </c>
    </row>
    <row r="1862" ht="15" spans="1:10">
      <c r="A1862" s="2" t="s">
        <v>50</v>
      </c>
      <c r="B1862" s="2" t="s">
        <v>62</v>
      </c>
      <c r="C1862" s="2" t="str">
        <f t="shared" si="58"/>
        <v>NYNYC1</v>
      </c>
      <c r="D1862" s="3">
        <v>951</v>
      </c>
      <c r="E1862" s="3">
        <v>1000</v>
      </c>
      <c r="F1862" s="18">
        <v>598</v>
      </c>
      <c r="G1862" s="3">
        <f t="shared" si="59"/>
        <v>618</v>
      </c>
      <c r="H1862" s="2"/>
      <c r="I1862" s="2"/>
      <c r="J1862" s="3">
        <v>20</v>
      </c>
    </row>
    <row r="1863" ht="15" spans="1:10">
      <c r="A1863" s="2" t="s">
        <v>50</v>
      </c>
      <c r="B1863" s="2" t="s">
        <v>62</v>
      </c>
      <c r="C1863" s="2" t="str">
        <f t="shared" si="58"/>
        <v>NYNYC1</v>
      </c>
      <c r="D1863" s="3">
        <v>1001</v>
      </c>
      <c r="E1863" s="3">
        <v>9999</v>
      </c>
      <c r="F1863" s="18">
        <v>0</v>
      </c>
      <c r="G1863" s="3">
        <f t="shared" si="59"/>
        <v>0</v>
      </c>
      <c r="H1863" s="2"/>
      <c r="I1863" s="2"/>
      <c r="J1863" s="3">
        <v>0</v>
      </c>
    </row>
    <row r="1864" ht="15" spans="1:10">
      <c r="A1864" s="2" t="s">
        <v>50</v>
      </c>
      <c r="B1864" s="2" t="s">
        <v>63</v>
      </c>
      <c r="C1864" s="2" t="str">
        <f t="shared" si="58"/>
        <v>NYNYC2</v>
      </c>
      <c r="D1864" s="3">
        <v>0</v>
      </c>
      <c r="E1864" s="3">
        <v>100</v>
      </c>
      <c r="F1864" s="18">
        <v>110</v>
      </c>
      <c r="G1864" s="3">
        <f t="shared" si="59"/>
        <v>155</v>
      </c>
      <c r="H1864" s="2"/>
      <c r="I1864" s="2"/>
      <c r="J1864" s="3">
        <v>45</v>
      </c>
    </row>
    <row r="1865" ht="15" spans="1:10">
      <c r="A1865" s="2" t="s">
        <v>50</v>
      </c>
      <c r="B1865" s="2" t="s">
        <v>63</v>
      </c>
      <c r="C1865" s="2" t="str">
        <f t="shared" si="58"/>
        <v>NYNYC2</v>
      </c>
      <c r="D1865" s="3">
        <v>101</v>
      </c>
      <c r="E1865" s="3">
        <v>200</v>
      </c>
      <c r="F1865" s="18">
        <v>110</v>
      </c>
      <c r="G1865" s="3">
        <f t="shared" si="59"/>
        <v>155</v>
      </c>
      <c r="H1865" s="2"/>
      <c r="I1865" s="2"/>
      <c r="J1865" s="3">
        <v>45</v>
      </c>
    </row>
    <row r="1866" ht="15" spans="1:10">
      <c r="A1866" s="2" t="s">
        <v>50</v>
      </c>
      <c r="B1866" s="2" t="s">
        <v>63</v>
      </c>
      <c r="C1866" s="2" t="str">
        <f t="shared" si="58"/>
        <v>NYNYC2</v>
      </c>
      <c r="D1866" s="3">
        <v>201</v>
      </c>
      <c r="E1866" s="3">
        <v>250</v>
      </c>
      <c r="F1866" s="18">
        <v>122</v>
      </c>
      <c r="G1866" s="3">
        <f t="shared" si="59"/>
        <v>167</v>
      </c>
      <c r="H1866" s="2"/>
      <c r="I1866" s="2"/>
      <c r="J1866" s="3">
        <v>45</v>
      </c>
    </row>
    <row r="1867" ht="15" spans="1:10">
      <c r="A1867" s="2" t="s">
        <v>50</v>
      </c>
      <c r="B1867" s="2" t="s">
        <v>63</v>
      </c>
      <c r="C1867" s="2" t="str">
        <f t="shared" si="58"/>
        <v>NYNYC2</v>
      </c>
      <c r="D1867" s="3">
        <v>251</v>
      </c>
      <c r="E1867" s="3">
        <v>300</v>
      </c>
      <c r="F1867" s="18">
        <v>135</v>
      </c>
      <c r="G1867" s="3">
        <f t="shared" si="59"/>
        <v>180</v>
      </c>
      <c r="H1867" s="2"/>
      <c r="I1867" s="2"/>
      <c r="J1867" s="3">
        <v>45</v>
      </c>
    </row>
    <row r="1868" ht="15" spans="1:10">
      <c r="A1868" s="2" t="s">
        <v>50</v>
      </c>
      <c r="B1868" s="2" t="s">
        <v>63</v>
      </c>
      <c r="C1868" s="2" t="str">
        <f t="shared" si="58"/>
        <v>NYNYC2</v>
      </c>
      <c r="D1868" s="3">
        <v>301</v>
      </c>
      <c r="E1868" s="3">
        <v>350</v>
      </c>
      <c r="F1868" s="18">
        <v>150</v>
      </c>
      <c r="G1868" s="3">
        <f t="shared" si="59"/>
        <v>195</v>
      </c>
      <c r="H1868" s="2"/>
      <c r="I1868" s="2"/>
      <c r="J1868" s="3">
        <v>45</v>
      </c>
    </row>
    <row r="1869" ht="15" spans="1:10">
      <c r="A1869" s="2" t="s">
        <v>50</v>
      </c>
      <c r="B1869" s="2" t="s">
        <v>63</v>
      </c>
      <c r="C1869" s="2" t="str">
        <f t="shared" si="58"/>
        <v>NYNYC2</v>
      </c>
      <c r="D1869" s="3">
        <v>351</v>
      </c>
      <c r="E1869" s="3">
        <v>400</v>
      </c>
      <c r="F1869" s="18">
        <v>166</v>
      </c>
      <c r="G1869" s="3">
        <f t="shared" si="59"/>
        <v>211</v>
      </c>
      <c r="H1869" s="2"/>
      <c r="I1869" s="2"/>
      <c r="J1869" s="3">
        <v>45</v>
      </c>
    </row>
    <row r="1870" ht="15" spans="1:10">
      <c r="A1870" s="2" t="s">
        <v>50</v>
      </c>
      <c r="B1870" s="2" t="s">
        <v>63</v>
      </c>
      <c r="C1870" s="2" t="str">
        <f t="shared" si="58"/>
        <v>NYNYC2</v>
      </c>
      <c r="D1870" s="3">
        <v>401</v>
      </c>
      <c r="E1870" s="3">
        <v>450</v>
      </c>
      <c r="F1870" s="18">
        <v>184</v>
      </c>
      <c r="G1870" s="3">
        <f t="shared" si="59"/>
        <v>229</v>
      </c>
      <c r="H1870" s="2"/>
      <c r="I1870" s="2"/>
      <c r="J1870" s="3">
        <v>45</v>
      </c>
    </row>
    <row r="1871" ht="15" spans="1:10">
      <c r="A1871" s="2" t="s">
        <v>50</v>
      </c>
      <c r="B1871" s="2" t="s">
        <v>63</v>
      </c>
      <c r="C1871" s="2" t="str">
        <f t="shared" si="58"/>
        <v>NYNYC2</v>
      </c>
      <c r="D1871" s="3">
        <v>451</v>
      </c>
      <c r="E1871" s="3">
        <v>500</v>
      </c>
      <c r="F1871" s="18">
        <v>205</v>
      </c>
      <c r="G1871" s="3">
        <f t="shared" si="59"/>
        <v>250</v>
      </c>
      <c r="H1871" s="2"/>
      <c r="I1871" s="2"/>
      <c r="J1871" s="3">
        <v>45</v>
      </c>
    </row>
    <row r="1872" ht="15" spans="1:10">
      <c r="A1872" s="2" t="s">
        <v>50</v>
      </c>
      <c r="B1872" s="2" t="s">
        <v>63</v>
      </c>
      <c r="C1872" s="2" t="str">
        <f t="shared" si="58"/>
        <v>NYNYC2</v>
      </c>
      <c r="D1872" s="3">
        <v>501</v>
      </c>
      <c r="E1872" s="3">
        <v>550</v>
      </c>
      <c r="F1872" s="18">
        <v>227</v>
      </c>
      <c r="G1872" s="3">
        <f t="shared" si="59"/>
        <v>272</v>
      </c>
      <c r="H1872" s="2"/>
      <c r="I1872" s="2"/>
      <c r="J1872" s="3">
        <v>45</v>
      </c>
    </row>
    <row r="1873" ht="15" spans="1:10">
      <c r="A1873" s="2" t="s">
        <v>50</v>
      </c>
      <c r="B1873" s="2" t="s">
        <v>63</v>
      </c>
      <c r="C1873" s="2" t="str">
        <f t="shared" si="58"/>
        <v>NYNYC2</v>
      </c>
      <c r="D1873" s="3">
        <v>551</v>
      </c>
      <c r="E1873" s="3">
        <v>600</v>
      </c>
      <c r="F1873" s="18">
        <v>253</v>
      </c>
      <c r="G1873" s="3">
        <f t="shared" si="59"/>
        <v>298</v>
      </c>
      <c r="H1873" s="2"/>
      <c r="I1873" s="2"/>
      <c r="J1873" s="3">
        <v>45</v>
      </c>
    </row>
    <row r="1874" ht="15" spans="1:10">
      <c r="A1874" s="2" t="s">
        <v>50</v>
      </c>
      <c r="B1874" s="2" t="s">
        <v>63</v>
      </c>
      <c r="C1874" s="2" t="str">
        <f t="shared" si="58"/>
        <v>NYNYC2</v>
      </c>
      <c r="D1874" s="3">
        <v>601</v>
      </c>
      <c r="E1874" s="3">
        <v>650</v>
      </c>
      <c r="F1874" s="18">
        <v>281</v>
      </c>
      <c r="G1874" s="3">
        <f t="shared" si="59"/>
        <v>326</v>
      </c>
      <c r="H1874" s="2"/>
      <c r="I1874" s="2"/>
      <c r="J1874" s="3">
        <v>45</v>
      </c>
    </row>
    <row r="1875" ht="15" spans="1:10">
      <c r="A1875" s="2" t="s">
        <v>50</v>
      </c>
      <c r="B1875" s="2" t="s">
        <v>63</v>
      </c>
      <c r="C1875" s="2" t="str">
        <f t="shared" si="58"/>
        <v>NYNYC2</v>
      </c>
      <c r="D1875" s="3">
        <v>651</v>
      </c>
      <c r="E1875" s="3">
        <v>700</v>
      </c>
      <c r="F1875" s="18">
        <v>313</v>
      </c>
      <c r="G1875" s="3">
        <f t="shared" si="59"/>
        <v>358</v>
      </c>
      <c r="H1875" s="2"/>
      <c r="I1875" s="2"/>
      <c r="J1875" s="3">
        <v>45</v>
      </c>
    </row>
    <row r="1876" ht="15" spans="1:10">
      <c r="A1876" s="2" t="s">
        <v>50</v>
      </c>
      <c r="B1876" s="2" t="s">
        <v>63</v>
      </c>
      <c r="C1876" s="2" t="str">
        <f t="shared" si="58"/>
        <v>NYNYC2</v>
      </c>
      <c r="D1876" s="3">
        <v>701</v>
      </c>
      <c r="E1876" s="3">
        <v>750</v>
      </c>
      <c r="F1876" s="18">
        <v>348</v>
      </c>
      <c r="G1876" s="3">
        <f t="shared" si="59"/>
        <v>393</v>
      </c>
      <c r="H1876" s="2"/>
      <c r="I1876" s="2"/>
      <c r="J1876" s="3">
        <v>45</v>
      </c>
    </row>
    <row r="1877" ht="15" spans="1:10">
      <c r="A1877" s="2" t="s">
        <v>50</v>
      </c>
      <c r="B1877" s="2" t="s">
        <v>63</v>
      </c>
      <c r="C1877" s="2" t="str">
        <f t="shared" si="58"/>
        <v>NYNYC2</v>
      </c>
      <c r="D1877" s="3">
        <v>751</v>
      </c>
      <c r="E1877" s="3">
        <v>800</v>
      </c>
      <c r="F1877" s="18">
        <v>388</v>
      </c>
      <c r="G1877" s="3">
        <f t="shared" si="59"/>
        <v>433</v>
      </c>
      <c r="H1877" s="2"/>
      <c r="I1877" s="2"/>
      <c r="J1877" s="3">
        <v>45</v>
      </c>
    </row>
    <row r="1878" ht="15" spans="1:10">
      <c r="A1878" s="2" t="s">
        <v>50</v>
      </c>
      <c r="B1878" s="2" t="s">
        <v>63</v>
      </c>
      <c r="C1878" s="2" t="str">
        <f t="shared" si="58"/>
        <v>NYNYC2</v>
      </c>
      <c r="D1878" s="3">
        <v>801</v>
      </c>
      <c r="E1878" s="3">
        <v>850</v>
      </c>
      <c r="F1878" s="18">
        <v>432</v>
      </c>
      <c r="G1878" s="3">
        <f t="shared" si="59"/>
        <v>477</v>
      </c>
      <c r="H1878" s="2"/>
      <c r="I1878" s="2"/>
      <c r="J1878" s="3">
        <v>45</v>
      </c>
    </row>
    <row r="1879" ht="15" spans="1:10">
      <c r="A1879" s="2" t="s">
        <v>50</v>
      </c>
      <c r="B1879" s="2" t="s">
        <v>63</v>
      </c>
      <c r="C1879" s="2" t="str">
        <f t="shared" si="58"/>
        <v>NYNYC2</v>
      </c>
      <c r="D1879" s="3">
        <v>851</v>
      </c>
      <c r="E1879" s="3">
        <v>900</v>
      </c>
      <c r="F1879" s="18">
        <v>481</v>
      </c>
      <c r="G1879" s="3">
        <f t="shared" si="59"/>
        <v>526</v>
      </c>
      <c r="H1879" s="2"/>
      <c r="I1879" s="2"/>
      <c r="J1879" s="3">
        <v>45</v>
      </c>
    </row>
    <row r="1880" ht="15" spans="1:10">
      <c r="A1880" s="2" t="s">
        <v>50</v>
      </c>
      <c r="B1880" s="2" t="s">
        <v>63</v>
      </c>
      <c r="C1880" s="2" t="str">
        <f t="shared" si="58"/>
        <v>NYNYC2</v>
      </c>
      <c r="D1880" s="3">
        <v>901</v>
      </c>
      <c r="E1880" s="3">
        <v>950</v>
      </c>
      <c r="F1880" s="18">
        <v>536</v>
      </c>
      <c r="G1880" s="3">
        <f t="shared" si="59"/>
        <v>581</v>
      </c>
      <c r="H1880" s="2"/>
      <c r="I1880" s="2"/>
      <c r="J1880" s="3">
        <v>45</v>
      </c>
    </row>
    <row r="1881" ht="15" spans="1:10">
      <c r="A1881" s="2" t="s">
        <v>50</v>
      </c>
      <c r="B1881" s="2" t="s">
        <v>63</v>
      </c>
      <c r="C1881" s="2" t="str">
        <f t="shared" si="58"/>
        <v>NYNYC2</v>
      </c>
      <c r="D1881" s="3">
        <v>951</v>
      </c>
      <c r="E1881" s="3">
        <v>1000</v>
      </c>
      <c r="F1881" s="18">
        <v>598</v>
      </c>
      <c r="G1881" s="3">
        <f t="shared" si="59"/>
        <v>643</v>
      </c>
      <c r="H1881" s="2"/>
      <c r="I1881" s="2"/>
      <c r="J1881" s="3">
        <v>45</v>
      </c>
    </row>
    <row r="1882" ht="15" spans="1:10">
      <c r="A1882" s="2" t="s">
        <v>50</v>
      </c>
      <c r="B1882" s="2" t="s">
        <v>63</v>
      </c>
      <c r="C1882" s="2" t="str">
        <f t="shared" si="58"/>
        <v>NYNYC2</v>
      </c>
      <c r="D1882" s="3">
        <v>1001</v>
      </c>
      <c r="E1882" s="3">
        <v>9999</v>
      </c>
      <c r="F1882" s="18">
        <v>0</v>
      </c>
      <c r="G1882" s="3">
        <f t="shared" si="59"/>
        <v>0</v>
      </c>
      <c r="H1882" s="2"/>
      <c r="I1882" s="2"/>
      <c r="J1882" s="3">
        <v>0</v>
      </c>
    </row>
    <row r="1883" ht="15" spans="1:10">
      <c r="A1883" s="2" t="s">
        <v>50</v>
      </c>
      <c r="B1883" s="16" t="s">
        <v>51</v>
      </c>
      <c r="C1883" s="2" t="str">
        <f t="shared" si="58"/>
        <v>NYNYO</v>
      </c>
      <c r="D1883" s="3">
        <v>0</v>
      </c>
      <c r="E1883" s="3">
        <v>100</v>
      </c>
      <c r="F1883" s="18">
        <v>110</v>
      </c>
      <c r="G1883" s="3">
        <f t="shared" si="59"/>
        <v>135</v>
      </c>
      <c r="H1883" s="2"/>
      <c r="I1883" s="2"/>
      <c r="J1883" s="3">
        <v>25</v>
      </c>
    </row>
    <row r="1884" ht="15" spans="1:10">
      <c r="A1884" s="2" t="s">
        <v>50</v>
      </c>
      <c r="B1884" s="16" t="s">
        <v>51</v>
      </c>
      <c r="C1884" s="2" t="str">
        <f t="shared" si="58"/>
        <v>NYNYO</v>
      </c>
      <c r="D1884" s="3">
        <v>101</v>
      </c>
      <c r="E1884" s="3">
        <v>200</v>
      </c>
      <c r="F1884" s="18">
        <v>110</v>
      </c>
      <c r="G1884" s="3">
        <f t="shared" si="59"/>
        <v>135</v>
      </c>
      <c r="H1884" s="2"/>
      <c r="I1884" s="2"/>
      <c r="J1884" s="3">
        <v>25</v>
      </c>
    </row>
    <row r="1885" ht="15" spans="1:10">
      <c r="A1885" s="2" t="s">
        <v>50</v>
      </c>
      <c r="B1885" s="16" t="s">
        <v>51</v>
      </c>
      <c r="C1885" s="2" t="str">
        <f t="shared" si="58"/>
        <v>NYNYO</v>
      </c>
      <c r="D1885" s="3">
        <v>201</v>
      </c>
      <c r="E1885" s="3">
        <v>250</v>
      </c>
      <c r="F1885" s="18">
        <v>122</v>
      </c>
      <c r="G1885" s="3">
        <f t="shared" si="59"/>
        <v>147</v>
      </c>
      <c r="H1885" s="2"/>
      <c r="I1885" s="2"/>
      <c r="J1885" s="3">
        <v>25</v>
      </c>
    </row>
    <row r="1886" ht="15" spans="1:10">
      <c r="A1886" s="2" t="s">
        <v>50</v>
      </c>
      <c r="B1886" s="16" t="s">
        <v>51</v>
      </c>
      <c r="C1886" s="2" t="str">
        <f t="shared" si="58"/>
        <v>NYNYO</v>
      </c>
      <c r="D1886" s="3">
        <v>251</v>
      </c>
      <c r="E1886" s="3">
        <v>300</v>
      </c>
      <c r="F1886" s="18">
        <v>135</v>
      </c>
      <c r="G1886" s="3">
        <f t="shared" si="59"/>
        <v>160</v>
      </c>
      <c r="H1886" s="2"/>
      <c r="I1886" s="2"/>
      <c r="J1886" s="3">
        <v>25</v>
      </c>
    </row>
    <row r="1887" ht="15" spans="1:10">
      <c r="A1887" s="2" t="s">
        <v>50</v>
      </c>
      <c r="B1887" s="16" t="s">
        <v>51</v>
      </c>
      <c r="C1887" s="2" t="str">
        <f t="shared" si="58"/>
        <v>NYNYO</v>
      </c>
      <c r="D1887" s="3">
        <v>301</v>
      </c>
      <c r="E1887" s="3">
        <v>350</v>
      </c>
      <c r="F1887" s="18">
        <v>150</v>
      </c>
      <c r="G1887" s="3">
        <f t="shared" si="59"/>
        <v>175</v>
      </c>
      <c r="H1887" s="2"/>
      <c r="I1887" s="2"/>
      <c r="J1887" s="3">
        <v>25</v>
      </c>
    </row>
    <row r="1888" ht="15" spans="1:10">
      <c r="A1888" s="2" t="s">
        <v>50</v>
      </c>
      <c r="B1888" s="16" t="s">
        <v>51</v>
      </c>
      <c r="C1888" s="2" t="str">
        <f t="shared" si="58"/>
        <v>NYNYO</v>
      </c>
      <c r="D1888" s="3">
        <v>351</v>
      </c>
      <c r="E1888" s="3">
        <v>400</v>
      </c>
      <c r="F1888" s="18">
        <v>166</v>
      </c>
      <c r="G1888" s="3">
        <f t="shared" si="59"/>
        <v>191</v>
      </c>
      <c r="H1888" s="2"/>
      <c r="I1888" s="2"/>
      <c r="J1888" s="3">
        <v>25</v>
      </c>
    </row>
    <row r="1889" ht="15" spans="1:10">
      <c r="A1889" s="2" t="s">
        <v>50</v>
      </c>
      <c r="B1889" s="16" t="s">
        <v>51</v>
      </c>
      <c r="C1889" s="2" t="str">
        <f t="shared" si="58"/>
        <v>NYNYO</v>
      </c>
      <c r="D1889" s="3">
        <v>401</v>
      </c>
      <c r="E1889" s="3">
        <v>450</v>
      </c>
      <c r="F1889" s="18">
        <v>184</v>
      </c>
      <c r="G1889" s="3">
        <f t="shared" si="59"/>
        <v>209</v>
      </c>
      <c r="H1889" s="2"/>
      <c r="I1889" s="2"/>
      <c r="J1889" s="3">
        <v>25</v>
      </c>
    </row>
    <row r="1890" ht="15" spans="1:10">
      <c r="A1890" s="2" t="s">
        <v>50</v>
      </c>
      <c r="B1890" s="16" t="s">
        <v>51</v>
      </c>
      <c r="C1890" s="2" t="str">
        <f t="shared" si="58"/>
        <v>NYNYO</v>
      </c>
      <c r="D1890" s="3">
        <v>451</v>
      </c>
      <c r="E1890" s="3">
        <v>500</v>
      </c>
      <c r="F1890" s="18">
        <v>205</v>
      </c>
      <c r="G1890" s="3">
        <f t="shared" si="59"/>
        <v>230</v>
      </c>
      <c r="H1890" s="2"/>
      <c r="I1890" s="2"/>
      <c r="J1890" s="3">
        <v>25</v>
      </c>
    </row>
    <row r="1891" ht="15" spans="1:10">
      <c r="A1891" s="2" t="s">
        <v>50</v>
      </c>
      <c r="B1891" s="16" t="s">
        <v>51</v>
      </c>
      <c r="C1891" s="2" t="str">
        <f t="shared" si="58"/>
        <v>NYNYO</v>
      </c>
      <c r="D1891" s="3">
        <v>501</v>
      </c>
      <c r="E1891" s="3">
        <v>550</v>
      </c>
      <c r="F1891" s="18">
        <v>227</v>
      </c>
      <c r="G1891" s="3">
        <f t="shared" si="59"/>
        <v>252</v>
      </c>
      <c r="H1891" s="2"/>
      <c r="I1891" s="2"/>
      <c r="J1891" s="3">
        <v>25</v>
      </c>
    </row>
    <row r="1892" ht="15" spans="1:10">
      <c r="A1892" s="2" t="s">
        <v>50</v>
      </c>
      <c r="B1892" s="16" t="s">
        <v>51</v>
      </c>
      <c r="C1892" s="2" t="str">
        <f t="shared" si="58"/>
        <v>NYNYO</v>
      </c>
      <c r="D1892" s="3">
        <v>551</v>
      </c>
      <c r="E1892" s="3">
        <v>600</v>
      </c>
      <c r="F1892" s="18">
        <v>253</v>
      </c>
      <c r="G1892" s="3">
        <f t="shared" si="59"/>
        <v>278</v>
      </c>
      <c r="H1892" s="2"/>
      <c r="I1892" s="2"/>
      <c r="J1892" s="3">
        <v>25</v>
      </c>
    </row>
    <row r="1893" ht="15" spans="1:10">
      <c r="A1893" s="2" t="s">
        <v>50</v>
      </c>
      <c r="B1893" s="16" t="s">
        <v>51</v>
      </c>
      <c r="C1893" s="2" t="str">
        <f t="shared" si="58"/>
        <v>NYNYO</v>
      </c>
      <c r="D1893" s="3">
        <v>601</v>
      </c>
      <c r="E1893" s="3">
        <v>650</v>
      </c>
      <c r="F1893" s="18">
        <v>281</v>
      </c>
      <c r="G1893" s="3">
        <f t="shared" si="59"/>
        <v>306</v>
      </c>
      <c r="H1893" s="2"/>
      <c r="I1893" s="2"/>
      <c r="J1893" s="3">
        <v>25</v>
      </c>
    </row>
    <row r="1894" ht="15" spans="1:10">
      <c r="A1894" s="2" t="s">
        <v>50</v>
      </c>
      <c r="B1894" s="16" t="s">
        <v>51</v>
      </c>
      <c r="C1894" s="2" t="str">
        <f t="shared" si="58"/>
        <v>NYNYO</v>
      </c>
      <c r="D1894" s="3">
        <v>651</v>
      </c>
      <c r="E1894" s="3">
        <v>700</v>
      </c>
      <c r="F1894" s="18">
        <v>313</v>
      </c>
      <c r="G1894" s="3">
        <f t="shared" si="59"/>
        <v>338</v>
      </c>
      <c r="H1894" s="2"/>
      <c r="I1894" s="2"/>
      <c r="J1894" s="3">
        <v>25</v>
      </c>
    </row>
    <row r="1895" ht="15" spans="1:10">
      <c r="A1895" s="2" t="s">
        <v>50</v>
      </c>
      <c r="B1895" s="16" t="s">
        <v>51</v>
      </c>
      <c r="C1895" s="2" t="str">
        <f t="shared" si="58"/>
        <v>NYNYO</v>
      </c>
      <c r="D1895" s="3">
        <v>701</v>
      </c>
      <c r="E1895" s="3">
        <v>750</v>
      </c>
      <c r="F1895" s="18">
        <v>348</v>
      </c>
      <c r="G1895" s="3">
        <f t="shared" si="59"/>
        <v>373</v>
      </c>
      <c r="H1895" s="2"/>
      <c r="I1895" s="2"/>
      <c r="J1895" s="3">
        <v>25</v>
      </c>
    </row>
    <row r="1896" ht="15" spans="1:10">
      <c r="A1896" s="2" t="s">
        <v>50</v>
      </c>
      <c r="B1896" s="16" t="s">
        <v>51</v>
      </c>
      <c r="C1896" s="2" t="str">
        <f t="shared" si="58"/>
        <v>NYNYO</v>
      </c>
      <c r="D1896" s="3">
        <v>751</v>
      </c>
      <c r="E1896" s="3">
        <v>800</v>
      </c>
      <c r="F1896" s="18">
        <v>388</v>
      </c>
      <c r="G1896" s="3">
        <f t="shared" si="59"/>
        <v>413</v>
      </c>
      <c r="H1896" s="2"/>
      <c r="I1896" s="2"/>
      <c r="J1896" s="3">
        <v>25</v>
      </c>
    </row>
    <row r="1897" ht="15" spans="1:10">
      <c r="A1897" s="2" t="s">
        <v>50</v>
      </c>
      <c r="B1897" s="16" t="s">
        <v>51</v>
      </c>
      <c r="C1897" s="2" t="str">
        <f t="shared" si="58"/>
        <v>NYNYO</v>
      </c>
      <c r="D1897" s="3">
        <v>801</v>
      </c>
      <c r="E1897" s="3">
        <v>850</v>
      </c>
      <c r="F1897" s="18">
        <v>432</v>
      </c>
      <c r="G1897" s="3">
        <f t="shared" si="59"/>
        <v>457</v>
      </c>
      <c r="H1897" s="2"/>
      <c r="I1897" s="2"/>
      <c r="J1897" s="3">
        <v>25</v>
      </c>
    </row>
    <row r="1898" ht="15" spans="1:10">
      <c r="A1898" s="2" t="s">
        <v>50</v>
      </c>
      <c r="B1898" s="16" t="s">
        <v>51</v>
      </c>
      <c r="C1898" s="2" t="str">
        <f t="shared" si="58"/>
        <v>NYNYO</v>
      </c>
      <c r="D1898" s="3">
        <v>851</v>
      </c>
      <c r="E1898" s="3">
        <v>900</v>
      </c>
      <c r="F1898" s="18">
        <v>481</v>
      </c>
      <c r="G1898" s="3">
        <f t="shared" si="59"/>
        <v>506</v>
      </c>
      <c r="H1898" s="2"/>
      <c r="I1898" s="2"/>
      <c r="J1898" s="3">
        <v>25</v>
      </c>
    </row>
    <row r="1899" ht="15" spans="1:10">
      <c r="A1899" s="2" t="s">
        <v>50</v>
      </c>
      <c r="B1899" s="16" t="s">
        <v>51</v>
      </c>
      <c r="C1899" s="2" t="str">
        <f t="shared" si="58"/>
        <v>NYNYO</v>
      </c>
      <c r="D1899" s="3">
        <v>901</v>
      </c>
      <c r="E1899" s="3">
        <v>950</v>
      </c>
      <c r="F1899" s="18">
        <v>536</v>
      </c>
      <c r="G1899" s="3">
        <f t="shared" si="59"/>
        <v>561</v>
      </c>
      <c r="H1899" s="2"/>
      <c r="I1899" s="2"/>
      <c r="J1899" s="3">
        <v>25</v>
      </c>
    </row>
    <row r="1900" ht="15" spans="1:10">
      <c r="A1900" s="2" t="s">
        <v>50</v>
      </c>
      <c r="B1900" s="16" t="s">
        <v>51</v>
      </c>
      <c r="C1900" s="2" t="str">
        <f t="shared" si="58"/>
        <v>NYNYO</v>
      </c>
      <c r="D1900" s="3">
        <v>951</v>
      </c>
      <c r="E1900" s="3">
        <v>1000</v>
      </c>
      <c r="F1900" s="18">
        <v>598</v>
      </c>
      <c r="G1900" s="3">
        <f t="shared" si="59"/>
        <v>623</v>
      </c>
      <c r="H1900" s="2"/>
      <c r="I1900" s="2"/>
      <c r="J1900" s="3">
        <v>25</v>
      </c>
    </row>
    <row r="1901" ht="15" spans="1:10">
      <c r="A1901" s="2" t="s">
        <v>50</v>
      </c>
      <c r="B1901" s="16" t="s">
        <v>51</v>
      </c>
      <c r="C1901" s="2" t="str">
        <f t="shared" si="58"/>
        <v>NYNYO</v>
      </c>
      <c r="D1901" s="3">
        <v>1001</v>
      </c>
      <c r="E1901" s="3">
        <v>9999</v>
      </c>
      <c r="F1901" s="18">
        <v>0</v>
      </c>
      <c r="G1901" s="3">
        <f t="shared" si="59"/>
        <v>0</v>
      </c>
      <c r="H1901" s="2"/>
      <c r="I1901" s="2"/>
      <c r="J1901" s="3">
        <v>0</v>
      </c>
    </row>
    <row r="1902" ht="15" spans="1:10">
      <c r="A1902" s="2" t="s">
        <v>50</v>
      </c>
      <c r="B1902" s="16" t="s">
        <v>52</v>
      </c>
      <c r="C1902" s="2" t="str">
        <f t="shared" si="58"/>
        <v>NYNYW</v>
      </c>
      <c r="D1902" s="3">
        <v>0</v>
      </c>
      <c r="E1902" s="3">
        <v>100</v>
      </c>
      <c r="F1902" s="18">
        <v>110</v>
      </c>
      <c r="G1902" s="3">
        <f t="shared" si="59"/>
        <v>210</v>
      </c>
      <c r="H1902" s="2"/>
      <c r="I1902" s="2"/>
      <c r="J1902" s="3">
        <v>100</v>
      </c>
    </row>
    <row r="1903" ht="15" spans="1:10">
      <c r="A1903" s="2" t="s">
        <v>50</v>
      </c>
      <c r="B1903" s="16" t="s">
        <v>52</v>
      </c>
      <c r="C1903" s="2" t="str">
        <f t="shared" si="58"/>
        <v>NYNYW</v>
      </c>
      <c r="D1903" s="3">
        <v>101</v>
      </c>
      <c r="E1903" s="3">
        <v>200</v>
      </c>
      <c r="F1903" s="18">
        <v>110</v>
      </c>
      <c r="G1903" s="3">
        <f t="shared" si="59"/>
        <v>210</v>
      </c>
      <c r="H1903" s="2"/>
      <c r="I1903" s="2"/>
      <c r="J1903" s="3">
        <v>100</v>
      </c>
    </row>
    <row r="1904" ht="15" spans="1:10">
      <c r="A1904" s="2" t="s">
        <v>50</v>
      </c>
      <c r="B1904" s="16" t="s">
        <v>52</v>
      </c>
      <c r="C1904" s="2" t="str">
        <f t="shared" si="58"/>
        <v>NYNYW</v>
      </c>
      <c r="D1904" s="3">
        <v>201</v>
      </c>
      <c r="E1904" s="3">
        <v>250</v>
      </c>
      <c r="F1904" s="18">
        <v>122</v>
      </c>
      <c r="G1904" s="3">
        <f t="shared" si="59"/>
        <v>222</v>
      </c>
      <c r="H1904" s="2"/>
      <c r="I1904" s="2"/>
      <c r="J1904" s="3">
        <v>100</v>
      </c>
    </row>
    <row r="1905" ht="15" spans="1:10">
      <c r="A1905" s="2" t="s">
        <v>50</v>
      </c>
      <c r="B1905" s="16" t="s">
        <v>52</v>
      </c>
      <c r="C1905" s="2" t="str">
        <f t="shared" si="58"/>
        <v>NYNYW</v>
      </c>
      <c r="D1905" s="3">
        <v>251</v>
      </c>
      <c r="E1905" s="3">
        <v>300</v>
      </c>
      <c r="F1905" s="18">
        <v>135</v>
      </c>
      <c r="G1905" s="3">
        <f t="shared" si="59"/>
        <v>235</v>
      </c>
      <c r="H1905" s="2"/>
      <c r="I1905" s="2"/>
      <c r="J1905" s="3">
        <v>100</v>
      </c>
    </row>
    <row r="1906" ht="15" spans="1:10">
      <c r="A1906" s="2" t="s">
        <v>50</v>
      </c>
      <c r="B1906" s="16" t="s">
        <v>52</v>
      </c>
      <c r="C1906" s="2" t="str">
        <f t="shared" si="58"/>
        <v>NYNYW</v>
      </c>
      <c r="D1906" s="3">
        <v>301</v>
      </c>
      <c r="E1906" s="3">
        <v>350</v>
      </c>
      <c r="F1906" s="18">
        <v>150</v>
      </c>
      <c r="G1906" s="3">
        <f t="shared" si="59"/>
        <v>250</v>
      </c>
      <c r="H1906" s="2"/>
      <c r="I1906" s="2"/>
      <c r="J1906" s="3">
        <v>100</v>
      </c>
    </row>
    <row r="1907" ht="15" spans="1:10">
      <c r="A1907" s="2" t="s">
        <v>50</v>
      </c>
      <c r="B1907" s="16" t="s">
        <v>52</v>
      </c>
      <c r="C1907" s="2" t="str">
        <f t="shared" si="58"/>
        <v>NYNYW</v>
      </c>
      <c r="D1907" s="3">
        <v>351</v>
      </c>
      <c r="E1907" s="3">
        <v>400</v>
      </c>
      <c r="F1907" s="18">
        <v>166</v>
      </c>
      <c r="G1907" s="3">
        <f t="shared" si="59"/>
        <v>266</v>
      </c>
      <c r="H1907" s="2"/>
      <c r="I1907" s="2"/>
      <c r="J1907" s="3">
        <v>100</v>
      </c>
    </row>
    <row r="1908" ht="15" spans="1:10">
      <c r="A1908" s="2" t="s">
        <v>50</v>
      </c>
      <c r="B1908" s="16" t="s">
        <v>52</v>
      </c>
      <c r="C1908" s="2" t="str">
        <f t="shared" si="58"/>
        <v>NYNYW</v>
      </c>
      <c r="D1908" s="3">
        <v>401</v>
      </c>
      <c r="E1908" s="3">
        <v>450</v>
      </c>
      <c r="F1908" s="18">
        <v>184</v>
      </c>
      <c r="G1908" s="3">
        <f t="shared" si="59"/>
        <v>284</v>
      </c>
      <c r="H1908" s="2"/>
      <c r="I1908" s="2"/>
      <c r="J1908" s="3">
        <v>100</v>
      </c>
    </row>
    <row r="1909" ht="15" spans="1:10">
      <c r="A1909" s="2" t="s">
        <v>50</v>
      </c>
      <c r="B1909" s="16" t="s">
        <v>52</v>
      </c>
      <c r="C1909" s="2" t="str">
        <f t="shared" si="58"/>
        <v>NYNYW</v>
      </c>
      <c r="D1909" s="3">
        <v>451</v>
      </c>
      <c r="E1909" s="3">
        <v>500</v>
      </c>
      <c r="F1909" s="18">
        <v>205</v>
      </c>
      <c r="G1909" s="3">
        <f t="shared" si="59"/>
        <v>305</v>
      </c>
      <c r="H1909" s="2"/>
      <c r="I1909" s="2"/>
      <c r="J1909" s="3">
        <v>100</v>
      </c>
    </row>
    <row r="1910" ht="15" spans="1:10">
      <c r="A1910" s="2" t="s">
        <v>50</v>
      </c>
      <c r="B1910" s="16" t="s">
        <v>52</v>
      </c>
      <c r="C1910" s="2" t="str">
        <f t="shared" si="58"/>
        <v>NYNYW</v>
      </c>
      <c r="D1910" s="3">
        <v>501</v>
      </c>
      <c r="E1910" s="3">
        <v>550</v>
      </c>
      <c r="F1910" s="18">
        <v>227</v>
      </c>
      <c r="G1910" s="3">
        <f t="shared" si="59"/>
        <v>327</v>
      </c>
      <c r="H1910" s="2"/>
      <c r="I1910" s="2"/>
      <c r="J1910" s="3">
        <v>100</v>
      </c>
    </row>
    <row r="1911" ht="15" spans="1:10">
      <c r="A1911" s="2" t="s">
        <v>50</v>
      </c>
      <c r="B1911" s="16" t="s">
        <v>52</v>
      </c>
      <c r="C1911" s="2" t="str">
        <f t="shared" si="58"/>
        <v>NYNYW</v>
      </c>
      <c r="D1911" s="3">
        <v>551</v>
      </c>
      <c r="E1911" s="3">
        <v>600</v>
      </c>
      <c r="F1911" s="18">
        <v>253</v>
      </c>
      <c r="G1911" s="3">
        <f t="shared" si="59"/>
        <v>353</v>
      </c>
      <c r="H1911" s="2"/>
      <c r="I1911" s="2"/>
      <c r="J1911" s="3">
        <v>100</v>
      </c>
    </row>
    <row r="1912" ht="15" spans="1:10">
      <c r="A1912" s="2" t="s">
        <v>50</v>
      </c>
      <c r="B1912" s="16" t="s">
        <v>52</v>
      </c>
      <c r="C1912" s="2" t="str">
        <f t="shared" si="58"/>
        <v>NYNYW</v>
      </c>
      <c r="D1912" s="3">
        <v>601</v>
      </c>
      <c r="E1912" s="3">
        <v>650</v>
      </c>
      <c r="F1912" s="18">
        <v>281</v>
      </c>
      <c r="G1912" s="3">
        <f t="shared" si="59"/>
        <v>381</v>
      </c>
      <c r="H1912" s="2"/>
      <c r="I1912" s="2"/>
      <c r="J1912" s="3">
        <v>100</v>
      </c>
    </row>
    <row r="1913" ht="15" spans="1:10">
      <c r="A1913" s="2" t="s">
        <v>50</v>
      </c>
      <c r="B1913" s="16" t="s">
        <v>52</v>
      </c>
      <c r="C1913" s="2" t="str">
        <f t="shared" si="58"/>
        <v>NYNYW</v>
      </c>
      <c r="D1913" s="3">
        <v>651</v>
      </c>
      <c r="E1913" s="3">
        <v>700</v>
      </c>
      <c r="F1913" s="18">
        <v>313</v>
      </c>
      <c r="G1913" s="3">
        <f t="shared" si="59"/>
        <v>413</v>
      </c>
      <c r="H1913" s="2"/>
      <c r="I1913" s="2"/>
      <c r="J1913" s="3">
        <v>100</v>
      </c>
    </row>
    <row r="1914" ht="15" spans="1:10">
      <c r="A1914" s="2" t="s">
        <v>50</v>
      </c>
      <c r="B1914" s="16" t="s">
        <v>52</v>
      </c>
      <c r="C1914" s="2" t="str">
        <f t="shared" si="58"/>
        <v>NYNYW</v>
      </c>
      <c r="D1914" s="3">
        <v>701</v>
      </c>
      <c r="E1914" s="3">
        <v>750</v>
      </c>
      <c r="F1914" s="18">
        <v>348</v>
      </c>
      <c r="G1914" s="3">
        <f t="shared" si="59"/>
        <v>448</v>
      </c>
      <c r="H1914" s="2"/>
      <c r="I1914" s="2"/>
      <c r="J1914" s="3">
        <v>100</v>
      </c>
    </row>
    <row r="1915" ht="15" spans="1:10">
      <c r="A1915" s="2" t="s">
        <v>50</v>
      </c>
      <c r="B1915" s="16" t="s">
        <v>52</v>
      </c>
      <c r="C1915" s="2" t="str">
        <f t="shared" si="58"/>
        <v>NYNYW</v>
      </c>
      <c r="D1915" s="3">
        <v>751</v>
      </c>
      <c r="E1915" s="3">
        <v>800</v>
      </c>
      <c r="F1915" s="18">
        <v>388</v>
      </c>
      <c r="G1915" s="3">
        <f t="shared" si="59"/>
        <v>488</v>
      </c>
      <c r="H1915" s="2"/>
      <c r="I1915" s="2"/>
      <c r="J1915" s="3">
        <v>100</v>
      </c>
    </row>
    <row r="1916" ht="15" spans="1:10">
      <c r="A1916" s="2" t="s">
        <v>50</v>
      </c>
      <c r="B1916" s="16" t="s">
        <v>52</v>
      </c>
      <c r="C1916" s="2" t="str">
        <f t="shared" si="58"/>
        <v>NYNYW</v>
      </c>
      <c r="D1916" s="3">
        <v>801</v>
      </c>
      <c r="E1916" s="3">
        <v>850</v>
      </c>
      <c r="F1916" s="18">
        <v>432</v>
      </c>
      <c r="G1916" s="3">
        <f t="shared" si="59"/>
        <v>532</v>
      </c>
      <c r="H1916" s="2"/>
      <c r="I1916" s="2"/>
      <c r="J1916" s="3">
        <v>100</v>
      </c>
    </row>
    <row r="1917" ht="15" spans="1:10">
      <c r="A1917" s="2" t="s">
        <v>50</v>
      </c>
      <c r="B1917" s="16" t="s">
        <v>52</v>
      </c>
      <c r="C1917" s="2" t="str">
        <f t="shared" si="58"/>
        <v>NYNYW</v>
      </c>
      <c r="D1917" s="3">
        <v>851</v>
      </c>
      <c r="E1917" s="3">
        <v>900</v>
      </c>
      <c r="F1917" s="18">
        <v>481</v>
      </c>
      <c r="G1917" s="3">
        <f t="shared" si="59"/>
        <v>581</v>
      </c>
      <c r="H1917" s="2"/>
      <c r="I1917" s="2"/>
      <c r="J1917" s="3">
        <v>100</v>
      </c>
    </row>
    <row r="1918" ht="15" spans="1:10">
      <c r="A1918" s="2" t="s">
        <v>50</v>
      </c>
      <c r="B1918" s="16" t="s">
        <v>52</v>
      </c>
      <c r="C1918" s="2" t="str">
        <f t="shared" si="58"/>
        <v>NYNYW</v>
      </c>
      <c r="D1918" s="3">
        <v>901</v>
      </c>
      <c r="E1918" s="3">
        <v>950</v>
      </c>
      <c r="F1918" s="18">
        <v>536</v>
      </c>
      <c r="G1918" s="3">
        <f t="shared" si="59"/>
        <v>636</v>
      </c>
      <c r="H1918" s="2"/>
      <c r="I1918" s="2"/>
      <c r="J1918" s="3">
        <v>100</v>
      </c>
    </row>
    <row r="1919" ht="15" spans="1:10">
      <c r="A1919" s="2" t="s">
        <v>50</v>
      </c>
      <c r="B1919" s="16" t="s">
        <v>52</v>
      </c>
      <c r="C1919" s="2" t="str">
        <f t="shared" si="58"/>
        <v>NYNYW</v>
      </c>
      <c r="D1919" s="3">
        <v>951</v>
      </c>
      <c r="E1919" s="3">
        <v>1000</v>
      </c>
      <c r="F1919" s="18">
        <v>598</v>
      </c>
      <c r="G1919" s="3">
        <f t="shared" si="59"/>
        <v>698</v>
      </c>
      <c r="H1919" s="2"/>
      <c r="I1919" s="2"/>
      <c r="J1919" s="3">
        <v>100</v>
      </c>
    </row>
    <row r="1920" ht="15" spans="1:10">
      <c r="A1920" s="2" t="s">
        <v>50</v>
      </c>
      <c r="B1920" s="16" t="s">
        <v>52</v>
      </c>
      <c r="C1920" s="2" t="str">
        <f t="shared" si="58"/>
        <v>NYNYW</v>
      </c>
      <c r="D1920" s="3">
        <v>1001</v>
      </c>
      <c r="E1920" s="3">
        <v>9999</v>
      </c>
      <c r="F1920" s="18">
        <v>0</v>
      </c>
      <c r="G1920" s="3">
        <f t="shared" si="59"/>
        <v>0</v>
      </c>
      <c r="H1920" s="2"/>
      <c r="I1920" s="2"/>
      <c r="J1920" s="3">
        <v>0</v>
      </c>
    </row>
    <row r="1921" ht="15" spans="1:10">
      <c r="A1921" s="2" t="s">
        <v>50</v>
      </c>
      <c r="B1921" s="14" t="s">
        <v>53</v>
      </c>
      <c r="C1921" s="2" t="str">
        <f t="shared" si="58"/>
        <v>NYOH</v>
      </c>
      <c r="D1921" s="3">
        <v>0</v>
      </c>
      <c r="E1921" s="3">
        <v>100</v>
      </c>
      <c r="F1921" s="18">
        <v>160</v>
      </c>
      <c r="G1921" s="3">
        <f t="shared" si="59"/>
        <v>160</v>
      </c>
      <c r="H1921" s="2"/>
      <c r="I1921" s="2"/>
      <c r="J1921" s="3">
        <v>0</v>
      </c>
    </row>
    <row r="1922" ht="15" spans="1:10">
      <c r="A1922" s="2" t="s">
        <v>50</v>
      </c>
      <c r="B1922" s="14" t="s">
        <v>53</v>
      </c>
      <c r="C1922" s="2" t="str">
        <f t="shared" ref="C1922:C1985" si="60">A1922&amp;B1922</f>
        <v>NYOH</v>
      </c>
      <c r="D1922" s="3">
        <v>101</v>
      </c>
      <c r="E1922" s="3">
        <v>200</v>
      </c>
      <c r="F1922" s="18">
        <v>180</v>
      </c>
      <c r="G1922" s="3">
        <f t="shared" ref="G1922:G1985" si="61">F1922+J1922</f>
        <v>180</v>
      </c>
      <c r="H1922" s="2"/>
      <c r="I1922" s="2"/>
      <c r="J1922" s="3">
        <v>0</v>
      </c>
    </row>
    <row r="1923" ht="15" spans="1:10">
      <c r="A1923" s="2" t="s">
        <v>50</v>
      </c>
      <c r="B1923" s="14" t="s">
        <v>53</v>
      </c>
      <c r="C1923" s="2" t="str">
        <f t="shared" si="60"/>
        <v>NYOH</v>
      </c>
      <c r="D1923" s="3">
        <v>201</v>
      </c>
      <c r="E1923" s="3">
        <v>250</v>
      </c>
      <c r="F1923" s="18">
        <v>197</v>
      </c>
      <c r="G1923" s="3">
        <f t="shared" si="61"/>
        <v>197</v>
      </c>
      <c r="H1923" s="2"/>
      <c r="I1923" s="2"/>
      <c r="J1923" s="3">
        <v>0</v>
      </c>
    </row>
    <row r="1924" ht="15" spans="1:10">
      <c r="A1924" s="2" t="s">
        <v>50</v>
      </c>
      <c r="B1924" s="14" t="s">
        <v>53</v>
      </c>
      <c r="C1924" s="2" t="str">
        <f t="shared" si="60"/>
        <v>NYOH</v>
      </c>
      <c r="D1924" s="3">
        <v>251</v>
      </c>
      <c r="E1924" s="3">
        <v>300</v>
      </c>
      <c r="F1924" s="18">
        <v>214</v>
      </c>
      <c r="G1924" s="3">
        <f t="shared" si="61"/>
        <v>214</v>
      </c>
      <c r="H1924" s="2"/>
      <c r="I1924" s="2"/>
      <c r="J1924" s="3">
        <v>0</v>
      </c>
    </row>
    <row r="1925" ht="15" spans="1:10">
      <c r="A1925" s="2" t="s">
        <v>50</v>
      </c>
      <c r="B1925" s="14" t="s">
        <v>53</v>
      </c>
      <c r="C1925" s="2" t="str">
        <f t="shared" si="60"/>
        <v>NYOH</v>
      </c>
      <c r="D1925" s="3">
        <v>301</v>
      </c>
      <c r="E1925" s="3">
        <v>350</v>
      </c>
      <c r="F1925" s="18">
        <v>233</v>
      </c>
      <c r="G1925" s="3">
        <f t="shared" si="61"/>
        <v>233</v>
      </c>
      <c r="H1925" s="2"/>
      <c r="I1925" s="2"/>
      <c r="J1925" s="3">
        <v>0</v>
      </c>
    </row>
    <row r="1926" ht="15" spans="1:10">
      <c r="A1926" s="2" t="s">
        <v>50</v>
      </c>
      <c r="B1926" s="14" t="s">
        <v>53</v>
      </c>
      <c r="C1926" s="2" t="str">
        <f t="shared" si="60"/>
        <v>NYOH</v>
      </c>
      <c r="D1926" s="3">
        <v>351</v>
      </c>
      <c r="E1926" s="3">
        <v>400</v>
      </c>
      <c r="F1926" s="18">
        <v>262</v>
      </c>
      <c r="G1926" s="3">
        <f t="shared" si="61"/>
        <v>262</v>
      </c>
      <c r="H1926" s="2"/>
      <c r="I1926" s="2"/>
      <c r="J1926" s="3">
        <v>0</v>
      </c>
    </row>
    <row r="1927" ht="15" spans="1:10">
      <c r="A1927" s="2" t="s">
        <v>50</v>
      </c>
      <c r="B1927" s="14" t="s">
        <v>53</v>
      </c>
      <c r="C1927" s="2" t="str">
        <f t="shared" si="60"/>
        <v>NYOH</v>
      </c>
      <c r="D1927" s="3">
        <v>401</v>
      </c>
      <c r="E1927" s="3">
        <v>450</v>
      </c>
      <c r="F1927" s="18">
        <v>285</v>
      </c>
      <c r="G1927" s="3">
        <f t="shared" si="61"/>
        <v>285</v>
      </c>
      <c r="H1927" s="2"/>
      <c r="I1927" s="2"/>
      <c r="J1927" s="3">
        <v>0</v>
      </c>
    </row>
    <row r="1928" ht="15" spans="1:10">
      <c r="A1928" s="2" t="s">
        <v>50</v>
      </c>
      <c r="B1928" s="14" t="s">
        <v>53</v>
      </c>
      <c r="C1928" s="2" t="str">
        <f t="shared" si="60"/>
        <v>NYOH</v>
      </c>
      <c r="D1928" s="3">
        <v>451</v>
      </c>
      <c r="E1928" s="3">
        <v>500</v>
      </c>
      <c r="F1928" s="18">
        <v>308</v>
      </c>
      <c r="G1928" s="3">
        <f t="shared" si="61"/>
        <v>308</v>
      </c>
      <c r="H1928" s="2"/>
      <c r="I1928" s="2"/>
      <c r="J1928" s="3">
        <v>0</v>
      </c>
    </row>
    <row r="1929" ht="15" spans="1:10">
      <c r="A1929" s="2" t="s">
        <v>50</v>
      </c>
      <c r="B1929" s="14" t="s">
        <v>53</v>
      </c>
      <c r="C1929" s="2" t="str">
        <f t="shared" si="60"/>
        <v>NYOH</v>
      </c>
      <c r="D1929" s="3">
        <v>501</v>
      </c>
      <c r="E1929" s="3">
        <v>550</v>
      </c>
      <c r="F1929" s="18">
        <v>334</v>
      </c>
      <c r="G1929" s="3">
        <f t="shared" si="61"/>
        <v>334</v>
      </c>
      <c r="H1929" s="2"/>
      <c r="I1929" s="2"/>
      <c r="J1929" s="3">
        <v>0</v>
      </c>
    </row>
    <row r="1930" ht="15" spans="1:10">
      <c r="A1930" s="2" t="s">
        <v>50</v>
      </c>
      <c r="B1930" s="14" t="s">
        <v>53</v>
      </c>
      <c r="C1930" s="2" t="str">
        <f t="shared" si="60"/>
        <v>NYOH</v>
      </c>
      <c r="D1930" s="3">
        <v>551</v>
      </c>
      <c r="E1930" s="3">
        <v>600</v>
      </c>
      <c r="F1930" s="18">
        <v>363</v>
      </c>
      <c r="G1930" s="3">
        <f t="shared" si="61"/>
        <v>363</v>
      </c>
      <c r="H1930" s="2"/>
      <c r="I1930" s="2"/>
      <c r="J1930" s="3">
        <v>0</v>
      </c>
    </row>
    <row r="1931" ht="15" spans="1:10">
      <c r="A1931" s="2" t="s">
        <v>50</v>
      </c>
      <c r="B1931" s="14" t="s">
        <v>53</v>
      </c>
      <c r="C1931" s="2" t="str">
        <f t="shared" si="60"/>
        <v>NYOH</v>
      </c>
      <c r="D1931" s="3">
        <v>601</v>
      </c>
      <c r="E1931" s="3">
        <v>650</v>
      </c>
      <c r="F1931" s="18">
        <v>394</v>
      </c>
      <c r="G1931" s="3">
        <f t="shared" si="61"/>
        <v>394</v>
      </c>
      <c r="H1931" s="2"/>
      <c r="I1931" s="2"/>
      <c r="J1931" s="3">
        <v>0</v>
      </c>
    </row>
    <row r="1932" ht="15" spans="1:10">
      <c r="A1932" s="2" t="s">
        <v>50</v>
      </c>
      <c r="B1932" s="14" t="s">
        <v>53</v>
      </c>
      <c r="C1932" s="2" t="str">
        <f t="shared" si="60"/>
        <v>NYOH</v>
      </c>
      <c r="D1932" s="3">
        <v>651</v>
      </c>
      <c r="E1932" s="3">
        <v>700</v>
      </c>
      <c r="F1932" s="18">
        <v>427</v>
      </c>
      <c r="G1932" s="3">
        <f t="shared" si="61"/>
        <v>427</v>
      </c>
      <c r="H1932" s="2"/>
      <c r="I1932" s="2"/>
      <c r="J1932" s="3">
        <v>0</v>
      </c>
    </row>
    <row r="1933" ht="15" spans="1:10">
      <c r="A1933" s="2" t="s">
        <v>50</v>
      </c>
      <c r="B1933" s="14" t="s">
        <v>53</v>
      </c>
      <c r="C1933" s="2" t="str">
        <f t="shared" si="60"/>
        <v>NYOH</v>
      </c>
      <c r="D1933" s="3">
        <v>701</v>
      </c>
      <c r="E1933" s="3">
        <v>750</v>
      </c>
      <c r="F1933" s="18">
        <v>464</v>
      </c>
      <c r="G1933" s="3">
        <f t="shared" si="61"/>
        <v>464</v>
      </c>
      <c r="H1933" s="2"/>
      <c r="I1933" s="2"/>
      <c r="J1933" s="3">
        <v>0</v>
      </c>
    </row>
    <row r="1934" ht="15" spans="1:10">
      <c r="A1934" s="2" t="s">
        <v>50</v>
      </c>
      <c r="B1934" s="14" t="s">
        <v>53</v>
      </c>
      <c r="C1934" s="2" t="str">
        <f t="shared" si="60"/>
        <v>NYOH</v>
      </c>
      <c r="D1934" s="3">
        <v>751</v>
      </c>
      <c r="E1934" s="3">
        <v>800</v>
      </c>
      <c r="F1934" s="18">
        <v>504</v>
      </c>
      <c r="G1934" s="3">
        <f t="shared" si="61"/>
        <v>504</v>
      </c>
      <c r="H1934" s="2"/>
      <c r="I1934" s="2"/>
      <c r="J1934" s="3">
        <v>0</v>
      </c>
    </row>
    <row r="1935" ht="15" spans="1:10">
      <c r="A1935" s="2" t="s">
        <v>50</v>
      </c>
      <c r="B1935" s="14" t="s">
        <v>53</v>
      </c>
      <c r="C1935" s="2" t="str">
        <f t="shared" si="60"/>
        <v>NYOH</v>
      </c>
      <c r="D1935" s="3">
        <v>801</v>
      </c>
      <c r="E1935" s="3">
        <v>850</v>
      </c>
      <c r="F1935" s="18">
        <v>547</v>
      </c>
      <c r="G1935" s="3">
        <f t="shared" si="61"/>
        <v>547</v>
      </c>
      <c r="H1935" s="2"/>
      <c r="I1935" s="2"/>
      <c r="J1935" s="3">
        <v>0</v>
      </c>
    </row>
    <row r="1936" ht="15" spans="1:10">
      <c r="A1936" s="2" t="s">
        <v>50</v>
      </c>
      <c r="B1936" s="14" t="s">
        <v>53</v>
      </c>
      <c r="C1936" s="2" t="str">
        <f t="shared" si="60"/>
        <v>NYOH</v>
      </c>
      <c r="D1936" s="3">
        <v>851</v>
      </c>
      <c r="E1936" s="3">
        <v>900</v>
      </c>
      <c r="F1936" s="18">
        <v>594</v>
      </c>
      <c r="G1936" s="3">
        <f t="shared" si="61"/>
        <v>594</v>
      </c>
      <c r="H1936" s="2"/>
      <c r="I1936" s="2"/>
      <c r="J1936" s="3">
        <v>0</v>
      </c>
    </row>
    <row r="1937" ht="15" spans="1:10">
      <c r="A1937" s="2" t="s">
        <v>50</v>
      </c>
      <c r="B1937" s="14" t="s">
        <v>53</v>
      </c>
      <c r="C1937" s="2" t="str">
        <f t="shared" si="60"/>
        <v>NYOH</v>
      </c>
      <c r="D1937" s="3">
        <v>901</v>
      </c>
      <c r="E1937" s="3">
        <v>950</v>
      </c>
      <c r="F1937" s="18">
        <v>644</v>
      </c>
      <c r="G1937" s="3">
        <f t="shared" si="61"/>
        <v>644</v>
      </c>
      <c r="H1937" s="2"/>
      <c r="I1937" s="2"/>
      <c r="J1937" s="3">
        <v>0</v>
      </c>
    </row>
    <row r="1938" ht="15" spans="1:10">
      <c r="A1938" s="2" t="s">
        <v>50</v>
      </c>
      <c r="B1938" s="11" t="s">
        <v>53</v>
      </c>
      <c r="C1938" s="2" t="str">
        <f t="shared" si="60"/>
        <v>NYOH</v>
      </c>
      <c r="D1938" s="3">
        <v>951</v>
      </c>
      <c r="E1938" s="3">
        <v>1000</v>
      </c>
      <c r="F1938" s="18">
        <v>700</v>
      </c>
      <c r="G1938" s="3">
        <f t="shared" si="61"/>
        <v>700</v>
      </c>
      <c r="H1938" s="2"/>
      <c r="I1938" s="2"/>
      <c r="J1938" s="3">
        <v>0</v>
      </c>
    </row>
    <row r="1939" ht="15" spans="1:10">
      <c r="A1939" s="2" t="s">
        <v>50</v>
      </c>
      <c r="B1939" s="14" t="s">
        <v>53</v>
      </c>
      <c r="C1939" s="2" t="str">
        <f t="shared" si="60"/>
        <v>NYOH</v>
      </c>
      <c r="D1939" s="3">
        <v>1001</v>
      </c>
      <c r="E1939" s="3">
        <v>9999</v>
      </c>
      <c r="F1939" s="18">
        <v>0</v>
      </c>
      <c r="G1939" s="3">
        <f t="shared" si="61"/>
        <v>0</v>
      </c>
      <c r="H1939" s="2"/>
      <c r="I1939" s="2"/>
      <c r="J1939" s="3">
        <v>0</v>
      </c>
    </row>
    <row r="1940" ht="15" spans="1:10">
      <c r="A1940" s="2" t="s">
        <v>50</v>
      </c>
      <c r="B1940" s="14" t="s">
        <v>54</v>
      </c>
      <c r="C1940" s="2" t="str">
        <f t="shared" si="60"/>
        <v>NYOHX</v>
      </c>
      <c r="D1940" s="3">
        <v>0</v>
      </c>
      <c r="E1940" s="3">
        <v>100</v>
      </c>
      <c r="F1940" s="18">
        <v>160</v>
      </c>
      <c r="G1940" s="3">
        <f t="shared" si="61"/>
        <v>285</v>
      </c>
      <c r="H1940" s="2"/>
      <c r="I1940" s="2"/>
      <c r="J1940" s="3">
        <v>125</v>
      </c>
    </row>
    <row r="1941" ht="15" spans="1:10">
      <c r="A1941" s="2" t="s">
        <v>50</v>
      </c>
      <c r="B1941" s="14" t="s">
        <v>54</v>
      </c>
      <c r="C1941" s="2" t="str">
        <f t="shared" si="60"/>
        <v>NYOHX</v>
      </c>
      <c r="D1941" s="3">
        <v>101</v>
      </c>
      <c r="E1941" s="3">
        <v>200</v>
      </c>
      <c r="F1941" s="18">
        <v>180</v>
      </c>
      <c r="G1941" s="3">
        <f t="shared" si="61"/>
        <v>305</v>
      </c>
      <c r="H1941" s="2"/>
      <c r="I1941" s="2"/>
      <c r="J1941" s="3">
        <v>125</v>
      </c>
    </row>
    <row r="1942" ht="15" spans="1:10">
      <c r="A1942" s="2" t="s">
        <v>50</v>
      </c>
      <c r="B1942" s="14" t="s">
        <v>54</v>
      </c>
      <c r="C1942" s="2" t="str">
        <f t="shared" si="60"/>
        <v>NYOHX</v>
      </c>
      <c r="D1942" s="3">
        <v>201</v>
      </c>
      <c r="E1942" s="3">
        <v>250</v>
      </c>
      <c r="F1942" s="18">
        <v>197</v>
      </c>
      <c r="G1942" s="3">
        <f t="shared" si="61"/>
        <v>322</v>
      </c>
      <c r="H1942" s="2"/>
      <c r="I1942" s="2"/>
      <c r="J1942" s="3">
        <v>125</v>
      </c>
    </row>
    <row r="1943" ht="15" spans="1:10">
      <c r="A1943" s="2" t="s">
        <v>50</v>
      </c>
      <c r="B1943" s="14" t="s">
        <v>54</v>
      </c>
      <c r="C1943" s="2" t="str">
        <f t="shared" si="60"/>
        <v>NYOHX</v>
      </c>
      <c r="D1943" s="3">
        <v>251</v>
      </c>
      <c r="E1943" s="3">
        <v>300</v>
      </c>
      <c r="F1943" s="18">
        <v>214</v>
      </c>
      <c r="G1943" s="3">
        <f t="shared" si="61"/>
        <v>339</v>
      </c>
      <c r="H1943" s="2"/>
      <c r="I1943" s="2"/>
      <c r="J1943" s="3">
        <v>125</v>
      </c>
    </row>
    <row r="1944" ht="15" spans="1:10">
      <c r="A1944" s="2" t="s">
        <v>50</v>
      </c>
      <c r="B1944" s="14" t="s">
        <v>54</v>
      </c>
      <c r="C1944" s="2" t="str">
        <f t="shared" si="60"/>
        <v>NYOHX</v>
      </c>
      <c r="D1944" s="3">
        <v>301</v>
      </c>
      <c r="E1944" s="3">
        <v>350</v>
      </c>
      <c r="F1944" s="18">
        <v>233</v>
      </c>
      <c r="G1944" s="3">
        <f t="shared" si="61"/>
        <v>358</v>
      </c>
      <c r="H1944" s="2"/>
      <c r="I1944" s="2"/>
      <c r="J1944" s="3">
        <v>125</v>
      </c>
    </row>
    <row r="1945" ht="15" spans="1:10">
      <c r="A1945" s="2" t="s">
        <v>50</v>
      </c>
      <c r="B1945" s="14" t="s">
        <v>54</v>
      </c>
      <c r="C1945" s="2" t="str">
        <f t="shared" si="60"/>
        <v>NYOHX</v>
      </c>
      <c r="D1945" s="3">
        <v>351</v>
      </c>
      <c r="E1945" s="3">
        <v>400</v>
      </c>
      <c r="F1945" s="18">
        <v>262</v>
      </c>
      <c r="G1945" s="3">
        <f t="shared" si="61"/>
        <v>387</v>
      </c>
      <c r="H1945" s="2"/>
      <c r="I1945" s="2"/>
      <c r="J1945" s="3">
        <v>125</v>
      </c>
    </row>
    <row r="1946" ht="15" spans="1:10">
      <c r="A1946" s="2" t="s">
        <v>50</v>
      </c>
      <c r="B1946" s="14" t="s">
        <v>54</v>
      </c>
      <c r="C1946" s="2" t="str">
        <f t="shared" si="60"/>
        <v>NYOHX</v>
      </c>
      <c r="D1946" s="3">
        <v>401</v>
      </c>
      <c r="E1946" s="3">
        <v>450</v>
      </c>
      <c r="F1946" s="18">
        <v>285</v>
      </c>
      <c r="G1946" s="3">
        <f t="shared" si="61"/>
        <v>410</v>
      </c>
      <c r="H1946" s="2"/>
      <c r="I1946" s="2"/>
      <c r="J1946" s="3">
        <v>125</v>
      </c>
    </row>
    <row r="1947" ht="15" spans="1:10">
      <c r="A1947" s="2" t="s">
        <v>50</v>
      </c>
      <c r="B1947" s="14" t="s">
        <v>54</v>
      </c>
      <c r="C1947" s="2" t="str">
        <f t="shared" si="60"/>
        <v>NYOHX</v>
      </c>
      <c r="D1947" s="3">
        <v>451</v>
      </c>
      <c r="E1947" s="3">
        <v>500</v>
      </c>
      <c r="F1947" s="18">
        <v>308</v>
      </c>
      <c r="G1947" s="3">
        <f t="shared" si="61"/>
        <v>433</v>
      </c>
      <c r="H1947" s="2"/>
      <c r="I1947" s="2"/>
      <c r="J1947" s="3">
        <v>125</v>
      </c>
    </row>
    <row r="1948" ht="15" spans="1:10">
      <c r="A1948" s="2" t="s">
        <v>50</v>
      </c>
      <c r="B1948" s="14" t="s">
        <v>54</v>
      </c>
      <c r="C1948" s="2" t="str">
        <f t="shared" si="60"/>
        <v>NYOHX</v>
      </c>
      <c r="D1948" s="3">
        <v>501</v>
      </c>
      <c r="E1948" s="3">
        <v>550</v>
      </c>
      <c r="F1948" s="18">
        <v>334</v>
      </c>
      <c r="G1948" s="3">
        <f t="shared" si="61"/>
        <v>459</v>
      </c>
      <c r="H1948" s="2"/>
      <c r="I1948" s="2"/>
      <c r="J1948" s="3">
        <v>125</v>
      </c>
    </row>
    <row r="1949" ht="15" spans="1:10">
      <c r="A1949" s="2" t="s">
        <v>50</v>
      </c>
      <c r="B1949" s="14" t="s">
        <v>54</v>
      </c>
      <c r="C1949" s="2" t="str">
        <f t="shared" si="60"/>
        <v>NYOHX</v>
      </c>
      <c r="D1949" s="3">
        <v>551</v>
      </c>
      <c r="E1949" s="3">
        <v>600</v>
      </c>
      <c r="F1949" s="18">
        <v>363</v>
      </c>
      <c r="G1949" s="3">
        <f t="shared" si="61"/>
        <v>488</v>
      </c>
      <c r="H1949" s="2"/>
      <c r="I1949" s="2"/>
      <c r="J1949" s="3">
        <v>125</v>
      </c>
    </row>
    <row r="1950" ht="15" spans="1:10">
      <c r="A1950" s="2" t="s">
        <v>50</v>
      </c>
      <c r="B1950" s="14" t="s">
        <v>54</v>
      </c>
      <c r="C1950" s="2" t="str">
        <f t="shared" si="60"/>
        <v>NYOHX</v>
      </c>
      <c r="D1950" s="3">
        <v>601</v>
      </c>
      <c r="E1950" s="3">
        <v>650</v>
      </c>
      <c r="F1950" s="18">
        <v>394</v>
      </c>
      <c r="G1950" s="3">
        <f t="shared" si="61"/>
        <v>519</v>
      </c>
      <c r="H1950" s="2"/>
      <c r="I1950" s="2"/>
      <c r="J1950" s="3">
        <v>125</v>
      </c>
    </row>
    <row r="1951" ht="15" spans="1:10">
      <c r="A1951" s="2" t="s">
        <v>50</v>
      </c>
      <c r="B1951" s="14" t="s">
        <v>54</v>
      </c>
      <c r="C1951" s="2" t="str">
        <f t="shared" si="60"/>
        <v>NYOHX</v>
      </c>
      <c r="D1951" s="3">
        <v>651</v>
      </c>
      <c r="E1951" s="3">
        <v>700</v>
      </c>
      <c r="F1951" s="18">
        <v>427</v>
      </c>
      <c r="G1951" s="3">
        <f t="shared" si="61"/>
        <v>552</v>
      </c>
      <c r="H1951" s="2"/>
      <c r="I1951" s="2"/>
      <c r="J1951" s="3">
        <v>125</v>
      </c>
    </row>
    <row r="1952" ht="15" spans="1:10">
      <c r="A1952" s="2" t="s">
        <v>50</v>
      </c>
      <c r="B1952" s="14" t="s">
        <v>54</v>
      </c>
      <c r="C1952" s="2" t="str">
        <f t="shared" si="60"/>
        <v>NYOHX</v>
      </c>
      <c r="D1952" s="3">
        <v>701</v>
      </c>
      <c r="E1952" s="3">
        <v>750</v>
      </c>
      <c r="F1952" s="18">
        <v>464</v>
      </c>
      <c r="G1952" s="3">
        <f t="shared" si="61"/>
        <v>589</v>
      </c>
      <c r="H1952" s="2"/>
      <c r="I1952" s="2"/>
      <c r="J1952" s="3">
        <v>125</v>
      </c>
    </row>
    <row r="1953" ht="15" spans="1:10">
      <c r="A1953" s="2" t="s">
        <v>50</v>
      </c>
      <c r="B1953" s="11" t="s">
        <v>54</v>
      </c>
      <c r="C1953" s="2" t="str">
        <f t="shared" si="60"/>
        <v>NYOHX</v>
      </c>
      <c r="D1953" s="3">
        <v>751</v>
      </c>
      <c r="E1953" s="3">
        <v>800</v>
      </c>
      <c r="F1953" s="18">
        <v>504</v>
      </c>
      <c r="G1953" s="3">
        <f t="shared" si="61"/>
        <v>629</v>
      </c>
      <c r="H1953" s="2"/>
      <c r="I1953" s="2"/>
      <c r="J1953" s="3">
        <v>125</v>
      </c>
    </row>
    <row r="1954" ht="15" spans="1:10">
      <c r="A1954" s="2" t="s">
        <v>50</v>
      </c>
      <c r="B1954" s="14" t="s">
        <v>54</v>
      </c>
      <c r="C1954" s="2" t="str">
        <f t="shared" si="60"/>
        <v>NYOHX</v>
      </c>
      <c r="D1954" s="3">
        <v>801</v>
      </c>
      <c r="E1954" s="3">
        <v>850</v>
      </c>
      <c r="F1954" s="18">
        <v>547</v>
      </c>
      <c r="G1954" s="3">
        <f t="shared" si="61"/>
        <v>672</v>
      </c>
      <c r="H1954" s="2"/>
      <c r="I1954" s="2"/>
      <c r="J1954" s="3">
        <v>125</v>
      </c>
    </row>
    <row r="1955" ht="15" spans="1:10">
      <c r="A1955" s="2" t="s">
        <v>50</v>
      </c>
      <c r="B1955" s="14" t="s">
        <v>54</v>
      </c>
      <c r="C1955" s="2" t="str">
        <f t="shared" si="60"/>
        <v>NYOHX</v>
      </c>
      <c r="D1955" s="3">
        <v>851</v>
      </c>
      <c r="E1955" s="3">
        <v>900</v>
      </c>
      <c r="F1955" s="18">
        <v>594</v>
      </c>
      <c r="G1955" s="3">
        <f t="shared" si="61"/>
        <v>719</v>
      </c>
      <c r="H1955" s="2"/>
      <c r="I1955" s="2"/>
      <c r="J1955" s="3">
        <v>125</v>
      </c>
    </row>
    <row r="1956" ht="15" spans="1:10">
      <c r="A1956" s="2" t="s">
        <v>50</v>
      </c>
      <c r="B1956" s="14" t="s">
        <v>54</v>
      </c>
      <c r="C1956" s="2" t="str">
        <f t="shared" si="60"/>
        <v>NYOHX</v>
      </c>
      <c r="D1956" s="3">
        <v>901</v>
      </c>
      <c r="E1956" s="3">
        <v>950</v>
      </c>
      <c r="F1956" s="18">
        <v>644</v>
      </c>
      <c r="G1956" s="3">
        <f t="shared" si="61"/>
        <v>769</v>
      </c>
      <c r="H1956" s="2"/>
      <c r="I1956" s="2"/>
      <c r="J1956" s="3">
        <v>125</v>
      </c>
    </row>
    <row r="1957" ht="15" spans="1:10">
      <c r="A1957" s="2" t="s">
        <v>50</v>
      </c>
      <c r="B1957" s="14" t="s">
        <v>54</v>
      </c>
      <c r="C1957" s="2" t="str">
        <f t="shared" si="60"/>
        <v>NYOHX</v>
      </c>
      <c r="D1957" s="3">
        <v>951</v>
      </c>
      <c r="E1957" s="3">
        <v>1000</v>
      </c>
      <c r="F1957" s="18">
        <v>700</v>
      </c>
      <c r="G1957" s="3">
        <f t="shared" si="61"/>
        <v>825</v>
      </c>
      <c r="H1957" s="2"/>
      <c r="I1957" s="2"/>
      <c r="J1957" s="3">
        <v>125</v>
      </c>
    </row>
    <row r="1958" ht="15" spans="1:10">
      <c r="A1958" s="2" t="s">
        <v>50</v>
      </c>
      <c r="B1958" s="14" t="s">
        <v>54</v>
      </c>
      <c r="C1958" s="2" t="str">
        <f t="shared" si="60"/>
        <v>NYOHX</v>
      </c>
      <c r="D1958" s="3">
        <v>1001</v>
      </c>
      <c r="E1958" s="3">
        <v>9999</v>
      </c>
      <c r="F1958" s="18">
        <v>0</v>
      </c>
      <c r="G1958" s="3">
        <f t="shared" si="61"/>
        <v>0</v>
      </c>
      <c r="H1958" s="2"/>
      <c r="I1958" s="2"/>
      <c r="J1958" s="3">
        <v>0</v>
      </c>
    </row>
    <row r="1959" ht="15" spans="1:10">
      <c r="A1959" s="2" t="s">
        <v>50</v>
      </c>
      <c r="B1959" s="14" t="s">
        <v>55</v>
      </c>
      <c r="C1959" s="2" t="str">
        <f t="shared" si="60"/>
        <v>NYSLO</v>
      </c>
      <c r="D1959" s="3">
        <v>0</v>
      </c>
      <c r="E1959" s="3">
        <v>100</v>
      </c>
      <c r="F1959" s="18">
        <v>160</v>
      </c>
      <c r="G1959" s="3">
        <f t="shared" si="61"/>
        <v>235</v>
      </c>
      <c r="H1959" s="2"/>
      <c r="I1959" s="2"/>
      <c r="J1959" s="3">
        <v>75</v>
      </c>
    </row>
    <row r="1960" ht="15" spans="1:10">
      <c r="A1960" s="2" t="s">
        <v>50</v>
      </c>
      <c r="B1960" s="14" t="s">
        <v>55</v>
      </c>
      <c r="C1960" s="2" t="str">
        <f t="shared" si="60"/>
        <v>NYSLO</v>
      </c>
      <c r="D1960" s="3">
        <v>101</v>
      </c>
      <c r="E1960" s="3">
        <v>200</v>
      </c>
      <c r="F1960" s="18">
        <v>180</v>
      </c>
      <c r="G1960" s="3">
        <f t="shared" si="61"/>
        <v>255</v>
      </c>
      <c r="H1960" s="2"/>
      <c r="I1960" s="2"/>
      <c r="J1960" s="3">
        <v>75</v>
      </c>
    </row>
    <row r="1961" ht="15" spans="1:10">
      <c r="A1961" s="2" t="s">
        <v>50</v>
      </c>
      <c r="B1961" s="14" t="s">
        <v>55</v>
      </c>
      <c r="C1961" s="2" t="str">
        <f t="shared" si="60"/>
        <v>NYSLO</v>
      </c>
      <c r="D1961" s="3">
        <v>201</v>
      </c>
      <c r="E1961" s="3">
        <v>250</v>
      </c>
      <c r="F1961" s="18">
        <v>197</v>
      </c>
      <c r="G1961" s="3">
        <f t="shared" si="61"/>
        <v>272</v>
      </c>
      <c r="H1961" s="2"/>
      <c r="I1961" s="2"/>
      <c r="J1961" s="3">
        <v>75</v>
      </c>
    </row>
    <row r="1962" ht="15" spans="1:10">
      <c r="A1962" s="2" t="s">
        <v>50</v>
      </c>
      <c r="B1962" s="14" t="s">
        <v>55</v>
      </c>
      <c r="C1962" s="2" t="str">
        <f t="shared" si="60"/>
        <v>NYSLO</v>
      </c>
      <c r="D1962" s="3">
        <v>251</v>
      </c>
      <c r="E1962" s="3">
        <v>300</v>
      </c>
      <c r="F1962" s="18">
        <v>214</v>
      </c>
      <c r="G1962" s="3">
        <f t="shared" si="61"/>
        <v>289</v>
      </c>
      <c r="H1962" s="2"/>
      <c r="I1962" s="2"/>
      <c r="J1962" s="3">
        <v>75</v>
      </c>
    </row>
    <row r="1963" ht="15" spans="1:10">
      <c r="A1963" s="2" t="s">
        <v>50</v>
      </c>
      <c r="B1963" s="14" t="s">
        <v>55</v>
      </c>
      <c r="C1963" s="2" t="str">
        <f t="shared" si="60"/>
        <v>NYSLO</v>
      </c>
      <c r="D1963" s="3">
        <v>301</v>
      </c>
      <c r="E1963" s="3">
        <v>350</v>
      </c>
      <c r="F1963" s="18">
        <v>233</v>
      </c>
      <c r="G1963" s="3">
        <f t="shared" si="61"/>
        <v>308</v>
      </c>
      <c r="H1963" s="2"/>
      <c r="I1963" s="2"/>
      <c r="J1963" s="3">
        <v>75</v>
      </c>
    </row>
    <row r="1964" ht="15" spans="1:10">
      <c r="A1964" s="2" t="s">
        <v>50</v>
      </c>
      <c r="B1964" s="14" t="s">
        <v>55</v>
      </c>
      <c r="C1964" s="2" t="str">
        <f t="shared" si="60"/>
        <v>NYSLO</v>
      </c>
      <c r="D1964" s="3">
        <v>351</v>
      </c>
      <c r="E1964" s="3">
        <v>400</v>
      </c>
      <c r="F1964" s="18">
        <v>262</v>
      </c>
      <c r="G1964" s="3">
        <f t="shared" si="61"/>
        <v>337</v>
      </c>
      <c r="H1964" s="2"/>
      <c r="I1964" s="2"/>
      <c r="J1964" s="3">
        <v>75</v>
      </c>
    </row>
    <row r="1965" ht="15" spans="1:10">
      <c r="A1965" s="2" t="s">
        <v>50</v>
      </c>
      <c r="B1965" s="14" t="s">
        <v>55</v>
      </c>
      <c r="C1965" s="2" t="str">
        <f t="shared" si="60"/>
        <v>NYSLO</v>
      </c>
      <c r="D1965" s="3">
        <v>401</v>
      </c>
      <c r="E1965" s="3">
        <v>450</v>
      </c>
      <c r="F1965" s="18">
        <v>285</v>
      </c>
      <c r="G1965" s="3">
        <f t="shared" si="61"/>
        <v>360</v>
      </c>
      <c r="H1965" s="2"/>
      <c r="I1965" s="2"/>
      <c r="J1965" s="3">
        <v>75</v>
      </c>
    </row>
    <row r="1966" ht="15" spans="1:10">
      <c r="A1966" s="2" t="s">
        <v>50</v>
      </c>
      <c r="B1966" s="14" t="s">
        <v>55</v>
      </c>
      <c r="C1966" s="2" t="str">
        <f t="shared" si="60"/>
        <v>NYSLO</v>
      </c>
      <c r="D1966" s="3">
        <v>451</v>
      </c>
      <c r="E1966" s="3">
        <v>500</v>
      </c>
      <c r="F1966" s="18">
        <v>308</v>
      </c>
      <c r="G1966" s="3">
        <f t="shared" si="61"/>
        <v>383</v>
      </c>
      <c r="H1966" s="2"/>
      <c r="I1966" s="2"/>
      <c r="J1966" s="3">
        <v>75</v>
      </c>
    </row>
    <row r="1967" ht="15" spans="1:10">
      <c r="A1967" s="2" t="s">
        <v>50</v>
      </c>
      <c r="B1967" s="14" t="s">
        <v>55</v>
      </c>
      <c r="C1967" s="2" t="str">
        <f t="shared" si="60"/>
        <v>NYSLO</v>
      </c>
      <c r="D1967" s="3">
        <v>501</v>
      </c>
      <c r="E1967" s="3">
        <v>550</v>
      </c>
      <c r="F1967" s="18">
        <v>334</v>
      </c>
      <c r="G1967" s="3">
        <f t="shared" si="61"/>
        <v>409</v>
      </c>
      <c r="H1967" s="2"/>
      <c r="I1967" s="2"/>
      <c r="J1967" s="3">
        <v>75</v>
      </c>
    </row>
    <row r="1968" ht="15" spans="1:10">
      <c r="A1968" s="2" t="s">
        <v>50</v>
      </c>
      <c r="B1968" s="14" t="s">
        <v>55</v>
      </c>
      <c r="C1968" s="2" t="str">
        <f t="shared" si="60"/>
        <v>NYSLO</v>
      </c>
      <c r="D1968" s="3">
        <v>551</v>
      </c>
      <c r="E1968" s="3">
        <v>600</v>
      </c>
      <c r="F1968" s="18">
        <v>363</v>
      </c>
      <c r="G1968" s="3">
        <f t="shared" si="61"/>
        <v>438</v>
      </c>
      <c r="H1968" s="2"/>
      <c r="I1968" s="2"/>
      <c r="J1968" s="3">
        <v>75</v>
      </c>
    </row>
    <row r="1969" ht="15" spans="1:10">
      <c r="A1969" s="2" t="s">
        <v>50</v>
      </c>
      <c r="B1969" s="14" t="s">
        <v>55</v>
      </c>
      <c r="C1969" s="2" t="str">
        <f t="shared" si="60"/>
        <v>NYSLO</v>
      </c>
      <c r="D1969" s="3">
        <v>601</v>
      </c>
      <c r="E1969" s="3">
        <v>650</v>
      </c>
      <c r="F1969" s="18">
        <v>394</v>
      </c>
      <c r="G1969" s="3">
        <f t="shared" si="61"/>
        <v>469</v>
      </c>
      <c r="H1969" s="2"/>
      <c r="I1969" s="2"/>
      <c r="J1969" s="3">
        <v>75</v>
      </c>
    </row>
    <row r="1970" ht="15" spans="1:10">
      <c r="A1970" s="2" t="s">
        <v>50</v>
      </c>
      <c r="B1970" s="14" t="s">
        <v>55</v>
      </c>
      <c r="C1970" s="2" t="str">
        <f t="shared" si="60"/>
        <v>NYSLO</v>
      </c>
      <c r="D1970" s="3">
        <v>651</v>
      </c>
      <c r="E1970" s="3">
        <v>700</v>
      </c>
      <c r="F1970" s="18">
        <v>427</v>
      </c>
      <c r="G1970" s="3">
        <f t="shared" si="61"/>
        <v>502</v>
      </c>
      <c r="H1970" s="2"/>
      <c r="I1970" s="2"/>
      <c r="J1970" s="3">
        <v>75</v>
      </c>
    </row>
    <row r="1971" ht="15" spans="1:10">
      <c r="A1971" s="2" t="s">
        <v>50</v>
      </c>
      <c r="B1971" s="11" t="s">
        <v>55</v>
      </c>
      <c r="C1971" s="2" t="str">
        <f t="shared" si="60"/>
        <v>NYSLO</v>
      </c>
      <c r="D1971" s="3">
        <v>701</v>
      </c>
      <c r="E1971" s="3">
        <v>750</v>
      </c>
      <c r="F1971" s="18">
        <v>464</v>
      </c>
      <c r="G1971" s="3">
        <f t="shared" si="61"/>
        <v>539</v>
      </c>
      <c r="H1971" s="2"/>
      <c r="I1971" s="2"/>
      <c r="J1971" s="3">
        <v>75</v>
      </c>
    </row>
    <row r="1972" ht="15" spans="1:10">
      <c r="A1972" s="2" t="s">
        <v>50</v>
      </c>
      <c r="B1972" s="14" t="s">
        <v>55</v>
      </c>
      <c r="C1972" s="2" t="str">
        <f t="shared" si="60"/>
        <v>NYSLO</v>
      </c>
      <c r="D1972" s="3">
        <v>751</v>
      </c>
      <c r="E1972" s="3">
        <v>800</v>
      </c>
      <c r="F1972" s="18">
        <v>504</v>
      </c>
      <c r="G1972" s="3">
        <f t="shared" si="61"/>
        <v>579</v>
      </c>
      <c r="H1972" s="2"/>
      <c r="I1972" s="2"/>
      <c r="J1972" s="3">
        <v>75</v>
      </c>
    </row>
    <row r="1973" ht="15" spans="1:10">
      <c r="A1973" s="2" t="s">
        <v>50</v>
      </c>
      <c r="B1973" s="14" t="s">
        <v>55</v>
      </c>
      <c r="C1973" s="2" t="str">
        <f t="shared" si="60"/>
        <v>NYSLO</v>
      </c>
      <c r="D1973" s="3">
        <v>801</v>
      </c>
      <c r="E1973" s="3">
        <v>850</v>
      </c>
      <c r="F1973" s="18">
        <v>547</v>
      </c>
      <c r="G1973" s="3">
        <f t="shared" si="61"/>
        <v>622</v>
      </c>
      <c r="H1973" s="2"/>
      <c r="I1973" s="2"/>
      <c r="J1973" s="3">
        <v>75</v>
      </c>
    </row>
    <row r="1974" ht="15" spans="1:10">
      <c r="A1974" s="2" t="s">
        <v>50</v>
      </c>
      <c r="B1974" s="14" t="s">
        <v>55</v>
      </c>
      <c r="C1974" s="2" t="str">
        <f t="shared" si="60"/>
        <v>NYSLO</v>
      </c>
      <c r="D1974" s="3">
        <v>851</v>
      </c>
      <c r="E1974" s="3">
        <v>900</v>
      </c>
      <c r="F1974" s="18">
        <v>594</v>
      </c>
      <c r="G1974" s="3">
        <f t="shared" si="61"/>
        <v>669</v>
      </c>
      <c r="H1974" s="2"/>
      <c r="I1974" s="2"/>
      <c r="J1974" s="3">
        <v>75</v>
      </c>
    </row>
    <row r="1975" ht="15" spans="1:10">
      <c r="A1975" s="2" t="s">
        <v>50</v>
      </c>
      <c r="B1975" s="14" t="s">
        <v>55</v>
      </c>
      <c r="C1975" s="2" t="str">
        <f t="shared" si="60"/>
        <v>NYSLO</v>
      </c>
      <c r="D1975" s="3">
        <v>901</v>
      </c>
      <c r="E1975" s="3">
        <v>950</v>
      </c>
      <c r="F1975" s="18">
        <v>644</v>
      </c>
      <c r="G1975" s="3">
        <f t="shared" si="61"/>
        <v>719</v>
      </c>
      <c r="H1975" s="2"/>
      <c r="I1975" s="2"/>
      <c r="J1975" s="3">
        <v>75</v>
      </c>
    </row>
    <row r="1976" ht="15" spans="1:10">
      <c r="A1976" s="2" t="s">
        <v>50</v>
      </c>
      <c r="B1976" s="14" t="s">
        <v>55</v>
      </c>
      <c r="C1976" s="2" t="str">
        <f t="shared" si="60"/>
        <v>NYSLO</v>
      </c>
      <c r="D1976" s="3">
        <v>951</v>
      </c>
      <c r="E1976" s="3">
        <v>1000</v>
      </c>
      <c r="F1976" s="18">
        <v>700</v>
      </c>
      <c r="G1976" s="3">
        <f t="shared" si="61"/>
        <v>775</v>
      </c>
      <c r="H1976" s="2"/>
      <c r="I1976" s="2"/>
      <c r="J1976" s="3">
        <v>75</v>
      </c>
    </row>
    <row r="1977" ht="15" spans="1:10">
      <c r="A1977" s="2" t="s">
        <v>50</v>
      </c>
      <c r="B1977" s="14" t="s">
        <v>55</v>
      </c>
      <c r="C1977" s="2" t="str">
        <f t="shared" si="60"/>
        <v>NYSLO</v>
      </c>
      <c r="D1977" s="3">
        <v>1001</v>
      </c>
      <c r="E1977" s="3">
        <v>9999</v>
      </c>
      <c r="F1977" s="18">
        <v>0</v>
      </c>
      <c r="G1977" s="3">
        <f t="shared" si="61"/>
        <v>0</v>
      </c>
      <c r="H1977" s="2"/>
      <c r="I1977" s="2"/>
      <c r="J1977" s="3">
        <v>0</v>
      </c>
    </row>
    <row r="1978" ht="15" spans="1:10">
      <c r="A1978" s="2" t="s">
        <v>50</v>
      </c>
      <c r="B1978" s="14" t="s">
        <v>56</v>
      </c>
      <c r="C1978" s="2" t="str">
        <f t="shared" si="60"/>
        <v>NYSTL</v>
      </c>
      <c r="D1978" s="3">
        <v>0</v>
      </c>
      <c r="E1978" s="3">
        <v>100</v>
      </c>
      <c r="F1978" s="18">
        <v>160</v>
      </c>
      <c r="G1978" s="3">
        <f t="shared" si="61"/>
        <v>160</v>
      </c>
      <c r="H1978" s="2"/>
      <c r="I1978" s="2"/>
      <c r="J1978" s="3">
        <v>0</v>
      </c>
    </row>
    <row r="1979" ht="15" spans="1:10">
      <c r="A1979" s="2" t="s">
        <v>50</v>
      </c>
      <c r="B1979" s="14" t="s">
        <v>56</v>
      </c>
      <c r="C1979" s="2" t="str">
        <f t="shared" si="60"/>
        <v>NYSTL</v>
      </c>
      <c r="D1979" s="3">
        <v>101</v>
      </c>
      <c r="E1979" s="3">
        <v>200</v>
      </c>
      <c r="F1979" s="18">
        <v>180</v>
      </c>
      <c r="G1979" s="3">
        <f t="shared" si="61"/>
        <v>180</v>
      </c>
      <c r="H1979" s="2"/>
      <c r="I1979" s="2"/>
      <c r="J1979" s="3">
        <v>0</v>
      </c>
    </row>
    <row r="1980" ht="15" spans="1:10">
      <c r="A1980" s="2" t="s">
        <v>50</v>
      </c>
      <c r="B1980" s="14" t="s">
        <v>56</v>
      </c>
      <c r="C1980" s="2" t="str">
        <f t="shared" si="60"/>
        <v>NYSTL</v>
      </c>
      <c r="D1980" s="3">
        <v>201</v>
      </c>
      <c r="E1980" s="3">
        <v>250</v>
      </c>
      <c r="F1980" s="18">
        <v>197</v>
      </c>
      <c r="G1980" s="3">
        <f t="shared" si="61"/>
        <v>197</v>
      </c>
      <c r="H1980" s="2"/>
      <c r="I1980" s="2"/>
      <c r="J1980" s="3">
        <v>0</v>
      </c>
    </row>
    <row r="1981" ht="15" spans="1:10">
      <c r="A1981" s="2" t="s">
        <v>50</v>
      </c>
      <c r="B1981" s="14" t="s">
        <v>56</v>
      </c>
      <c r="C1981" s="2" t="str">
        <f t="shared" si="60"/>
        <v>NYSTL</v>
      </c>
      <c r="D1981" s="3">
        <v>251</v>
      </c>
      <c r="E1981" s="3">
        <v>300</v>
      </c>
      <c r="F1981" s="18">
        <v>214</v>
      </c>
      <c r="G1981" s="3">
        <f t="shared" si="61"/>
        <v>214</v>
      </c>
      <c r="H1981" s="2"/>
      <c r="I1981" s="2"/>
      <c r="J1981" s="3">
        <v>0</v>
      </c>
    </row>
    <row r="1982" ht="15" spans="1:10">
      <c r="A1982" s="2" t="s">
        <v>50</v>
      </c>
      <c r="B1982" s="14" t="s">
        <v>56</v>
      </c>
      <c r="C1982" s="2" t="str">
        <f t="shared" si="60"/>
        <v>NYSTL</v>
      </c>
      <c r="D1982" s="3">
        <v>301</v>
      </c>
      <c r="E1982" s="3">
        <v>350</v>
      </c>
      <c r="F1982" s="18">
        <v>233</v>
      </c>
      <c r="G1982" s="3">
        <f t="shared" si="61"/>
        <v>233</v>
      </c>
      <c r="H1982" s="2"/>
      <c r="I1982" s="2"/>
      <c r="J1982" s="3">
        <v>0</v>
      </c>
    </row>
    <row r="1983" ht="15" spans="1:10">
      <c r="A1983" s="2" t="s">
        <v>50</v>
      </c>
      <c r="B1983" s="14" t="s">
        <v>56</v>
      </c>
      <c r="C1983" s="2" t="str">
        <f t="shared" si="60"/>
        <v>NYSTL</v>
      </c>
      <c r="D1983" s="3">
        <v>351</v>
      </c>
      <c r="E1983" s="3">
        <v>400</v>
      </c>
      <c r="F1983" s="18">
        <v>262</v>
      </c>
      <c r="G1983" s="3">
        <f t="shared" si="61"/>
        <v>262</v>
      </c>
      <c r="H1983" s="2"/>
      <c r="I1983" s="2"/>
      <c r="J1983" s="3">
        <v>0</v>
      </c>
    </row>
    <row r="1984" ht="15" spans="1:10">
      <c r="A1984" s="2" t="s">
        <v>50</v>
      </c>
      <c r="B1984" s="14" t="s">
        <v>56</v>
      </c>
      <c r="C1984" s="2" t="str">
        <f t="shared" si="60"/>
        <v>NYSTL</v>
      </c>
      <c r="D1984" s="3">
        <v>401</v>
      </c>
      <c r="E1984" s="3">
        <v>450</v>
      </c>
      <c r="F1984" s="18">
        <v>285</v>
      </c>
      <c r="G1984" s="3">
        <f t="shared" si="61"/>
        <v>285</v>
      </c>
      <c r="H1984" s="2"/>
      <c r="I1984" s="2"/>
      <c r="J1984" s="3">
        <v>0</v>
      </c>
    </row>
    <row r="1985" ht="15" spans="1:10">
      <c r="A1985" s="2" t="s">
        <v>50</v>
      </c>
      <c r="B1985" s="14" t="s">
        <v>56</v>
      </c>
      <c r="C1985" s="2" t="str">
        <f t="shared" si="60"/>
        <v>NYSTL</v>
      </c>
      <c r="D1985" s="3">
        <v>451</v>
      </c>
      <c r="E1985" s="3">
        <v>500</v>
      </c>
      <c r="F1985" s="18">
        <v>308</v>
      </c>
      <c r="G1985" s="3">
        <f t="shared" si="61"/>
        <v>308</v>
      </c>
      <c r="H1985" s="2"/>
      <c r="I1985" s="2"/>
      <c r="J1985" s="3">
        <v>0</v>
      </c>
    </row>
    <row r="1986" ht="15" spans="1:10">
      <c r="A1986" s="2" t="s">
        <v>50</v>
      </c>
      <c r="B1986" s="14" t="s">
        <v>56</v>
      </c>
      <c r="C1986" s="2" t="str">
        <f t="shared" ref="C1986:C2049" si="62">A1986&amp;B1986</f>
        <v>NYSTL</v>
      </c>
      <c r="D1986" s="3">
        <v>501</v>
      </c>
      <c r="E1986" s="3">
        <v>550</v>
      </c>
      <c r="F1986" s="18">
        <v>334</v>
      </c>
      <c r="G1986" s="3">
        <f t="shared" ref="G1986:G2049" si="63">F1986+J1986</f>
        <v>334</v>
      </c>
      <c r="H1986" s="2"/>
      <c r="I1986" s="2"/>
      <c r="J1986" s="3">
        <v>0</v>
      </c>
    </row>
    <row r="1987" ht="15" spans="1:10">
      <c r="A1987" s="2" t="s">
        <v>50</v>
      </c>
      <c r="B1987" s="14" t="s">
        <v>56</v>
      </c>
      <c r="C1987" s="2" t="str">
        <f t="shared" si="62"/>
        <v>NYSTL</v>
      </c>
      <c r="D1987" s="3">
        <v>551</v>
      </c>
      <c r="E1987" s="3">
        <v>600</v>
      </c>
      <c r="F1987" s="18">
        <v>363</v>
      </c>
      <c r="G1987" s="3">
        <f t="shared" si="63"/>
        <v>363</v>
      </c>
      <c r="H1987" s="2"/>
      <c r="I1987" s="2"/>
      <c r="J1987" s="3">
        <v>0</v>
      </c>
    </row>
    <row r="1988" ht="15" spans="1:10">
      <c r="A1988" s="2" t="s">
        <v>50</v>
      </c>
      <c r="B1988" s="14" t="s">
        <v>56</v>
      </c>
      <c r="C1988" s="2" t="str">
        <f t="shared" si="62"/>
        <v>NYSTL</v>
      </c>
      <c r="D1988" s="3">
        <v>601</v>
      </c>
      <c r="E1988" s="3">
        <v>650</v>
      </c>
      <c r="F1988" s="18">
        <v>394</v>
      </c>
      <c r="G1988" s="3">
        <f t="shared" si="63"/>
        <v>394</v>
      </c>
      <c r="H1988" s="2"/>
      <c r="I1988" s="2"/>
      <c r="J1988" s="3">
        <v>0</v>
      </c>
    </row>
    <row r="1989" ht="15" spans="1:10">
      <c r="A1989" s="2" t="s">
        <v>50</v>
      </c>
      <c r="B1989" s="14" t="s">
        <v>56</v>
      </c>
      <c r="C1989" s="2" t="str">
        <f t="shared" si="62"/>
        <v>NYSTL</v>
      </c>
      <c r="D1989" s="3">
        <v>651</v>
      </c>
      <c r="E1989" s="3">
        <v>700</v>
      </c>
      <c r="F1989" s="18">
        <v>427</v>
      </c>
      <c r="G1989" s="3">
        <f t="shared" si="63"/>
        <v>427</v>
      </c>
      <c r="H1989" s="2"/>
      <c r="I1989" s="2"/>
      <c r="J1989" s="3">
        <v>0</v>
      </c>
    </row>
    <row r="1990" ht="15" spans="1:10">
      <c r="A1990" s="2" t="s">
        <v>50</v>
      </c>
      <c r="B1990" s="14" t="s">
        <v>56</v>
      </c>
      <c r="C1990" s="2" t="str">
        <f t="shared" si="62"/>
        <v>NYSTL</v>
      </c>
      <c r="D1990" s="3">
        <v>701</v>
      </c>
      <c r="E1990" s="3">
        <v>750</v>
      </c>
      <c r="F1990" s="18">
        <v>464</v>
      </c>
      <c r="G1990" s="3">
        <f t="shared" si="63"/>
        <v>464</v>
      </c>
      <c r="H1990" s="2"/>
      <c r="I1990" s="2"/>
      <c r="J1990" s="3">
        <v>0</v>
      </c>
    </row>
    <row r="1991" ht="15" spans="1:10">
      <c r="A1991" s="2" t="s">
        <v>50</v>
      </c>
      <c r="B1991" s="14" t="s">
        <v>56</v>
      </c>
      <c r="C1991" s="2" t="str">
        <f t="shared" si="62"/>
        <v>NYSTL</v>
      </c>
      <c r="D1991" s="3">
        <v>751</v>
      </c>
      <c r="E1991" s="3">
        <v>800</v>
      </c>
      <c r="F1991" s="18">
        <v>504</v>
      </c>
      <c r="G1991" s="3">
        <f t="shared" si="63"/>
        <v>504</v>
      </c>
      <c r="H1991" s="2"/>
      <c r="I1991" s="2"/>
      <c r="J1991" s="3">
        <v>0</v>
      </c>
    </row>
    <row r="1992" ht="15" spans="1:10">
      <c r="A1992" s="2" t="s">
        <v>50</v>
      </c>
      <c r="B1992" s="14" t="s">
        <v>56</v>
      </c>
      <c r="C1992" s="2" t="str">
        <f t="shared" si="62"/>
        <v>NYSTL</v>
      </c>
      <c r="D1992" s="3">
        <v>801</v>
      </c>
      <c r="E1992" s="3">
        <v>850</v>
      </c>
      <c r="F1992" s="18">
        <v>547</v>
      </c>
      <c r="G1992" s="3">
        <f t="shared" si="63"/>
        <v>547</v>
      </c>
      <c r="H1992" s="2"/>
      <c r="I1992" s="2"/>
      <c r="J1992" s="3">
        <v>0</v>
      </c>
    </row>
    <row r="1993" ht="15" spans="1:10">
      <c r="A1993" s="2" t="s">
        <v>50</v>
      </c>
      <c r="B1993" s="14" t="s">
        <v>56</v>
      </c>
      <c r="C1993" s="2" t="str">
        <f t="shared" si="62"/>
        <v>NYSTL</v>
      </c>
      <c r="D1993" s="3">
        <v>851</v>
      </c>
      <c r="E1993" s="3">
        <v>900</v>
      </c>
      <c r="F1993" s="18">
        <v>594</v>
      </c>
      <c r="G1993" s="3">
        <f t="shared" si="63"/>
        <v>594</v>
      </c>
      <c r="H1993" s="2"/>
      <c r="I1993" s="2"/>
      <c r="J1993" s="3">
        <v>0</v>
      </c>
    </row>
    <row r="1994" ht="15" spans="1:10">
      <c r="A1994" s="2" t="s">
        <v>50</v>
      </c>
      <c r="B1994" s="14" t="s">
        <v>56</v>
      </c>
      <c r="C1994" s="2" t="str">
        <f t="shared" si="62"/>
        <v>NYSTL</v>
      </c>
      <c r="D1994" s="3">
        <v>901</v>
      </c>
      <c r="E1994" s="3">
        <v>950</v>
      </c>
      <c r="F1994" s="18">
        <v>644</v>
      </c>
      <c r="G1994" s="3">
        <f t="shared" si="63"/>
        <v>644</v>
      </c>
      <c r="H1994" s="2"/>
      <c r="I1994" s="2"/>
      <c r="J1994" s="3">
        <v>0</v>
      </c>
    </row>
    <row r="1995" ht="15" spans="1:10">
      <c r="A1995" s="2" t="s">
        <v>50</v>
      </c>
      <c r="B1995" s="14" t="s">
        <v>56</v>
      </c>
      <c r="C1995" s="2" t="str">
        <f t="shared" si="62"/>
        <v>NYSTL</v>
      </c>
      <c r="D1995" s="3">
        <v>951</v>
      </c>
      <c r="E1995" s="3">
        <v>1000</v>
      </c>
      <c r="F1995" s="18">
        <v>700</v>
      </c>
      <c r="G1995" s="3">
        <f t="shared" si="63"/>
        <v>700</v>
      </c>
      <c r="H1995" s="2"/>
      <c r="I1995" s="2"/>
      <c r="J1995" s="3">
        <v>0</v>
      </c>
    </row>
    <row r="1996" ht="15" spans="1:10">
      <c r="A1996" s="2" t="s">
        <v>50</v>
      </c>
      <c r="B1996" s="14" t="s">
        <v>56</v>
      </c>
      <c r="C1996" s="2" t="str">
        <f t="shared" si="62"/>
        <v>NYSTL</v>
      </c>
      <c r="D1996" s="3">
        <v>1001</v>
      </c>
      <c r="E1996" s="3">
        <v>9999</v>
      </c>
      <c r="F1996" s="18">
        <v>0</v>
      </c>
      <c r="G1996" s="3">
        <f t="shared" si="63"/>
        <v>0</v>
      </c>
      <c r="H1996" s="2"/>
      <c r="I1996" s="2"/>
      <c r="J1996" s="3">
        <v>0</v>
      </c>
    </row>
    <row r="1997" ht="15" spans="1:10">
      <c r="A1997" s="2" t="s">
        <v>50</v>
      </c>
      <c r="B1997" s="14" t="s">
        <v>57</v>
      </c>
      <c r="C1997" s="2" t="str">
        <f t="shared" si="62"/>
        <v>NYSTO</v>
      </c>
      <c r="D1997" s="3">
        <v>0</v>
      </c>
      <c r="E1997" s="3">
        <v>100</v>
      </c>
      <c r="F1997" s="18">
        <v>160</v>
      </c>
      <c r="G1997" s="3">
        <f t="shared" si="63"/>
        <v>285</v>
      </c>
      <c r="H1997" s="2"/>
      <c r="I1997" s="2"/>
      <c r="J1997" s="3">
        <v>125</v>
      </c>
    </row>
    <row r="1998" ht="15" spans="1:10">
      <c r="A1998" s="2" t="s">
        <v>50</v>
      </c>
      <c r="B1998" s="14" t="s">
        <v>57</v>
      </c>
      <c r="C1998" s="2" t="str">
        <f t="shared" si="62"/>
        <v>NYSTO</v>
      </c>
      <c r="D1998" s="3">
        <v>101</v>
      </c>
      <c r="E1998" s="3">
        <v>200</v>
      </c>
      <c r="F1998" s="18">
        <v>180</v>
      </c>
      <c r="G1998" s="3">
        <f t="shared" si="63"/>
        <v>305</v>
      </c>
      <c r="H1998" s="2"/>
      <c r="I1998" s="2"/>
      <c r="J1998" s="3">
        <v>125</v>
      </c>
    </row>
    <row r="1999" ht="15" spans="1:10">
      <c r="A1999" s="2" t="s">
        <v>50</v>
      </c>
      <c r="B1999" s="14" t="s">
        <v>57</v>
      </c>
      <c r="C1999" s="2" t="str">
        <f t="shared" si="62"/>
        <v>NYSTO</v>
      </c>
      <c r="D1999" s="3">
        <v>201</v>
      </c>
      <c r="E1999" s="3">
        <v>250</v>
      </c>
      <c r="F1999" s="18">
        <v>197</v>
      </c>
      <c r="G1999" s="3">
        <f t="shared" si="63"/>
        <v>322</v>
      </c>
      <c r="H1999" s="2"/>
      <c r="I1999" s="2"/>
      <c r="J1999" s="3">
        <v>125</v>
      </c>
    </row>
    <row r="2000" ht="15" spans="1:10">
      <c r="A2000" s="2" t="s">
        <v>50</v>
      </c>
      <c r="B2000" s="14" t="s">
        <v>57</v>
      </c>
      <c r="C2000" s="2" t="str">
        <f t="shared" si="62"/>
        <v>NYSTO</v>
      </c>
      <c r="D2000" s="3">
        <v>251</v>
      </c>
      <c r="E2000" s="3">
        <v>300</v>
      </c>
      <c r="F2000" s="18">
        <v>214</v>
      </c>
      <c r="G2000" s="3">
        <f t="shared" si="63"/>
        <v>339</v>
      </c>
      <c r="H2000" s="2"/>
      <c r="I2000" s="2"/>
      <c r="J2000" s="3">
        <v>125</v>
      </c>
    </row>
    <row r="2001" ht="15" spans="1:10">
      <c r="A2001" s="2" t="s">
        <v>50</v>
      </c>
      <c r="B2001" s="14" t="s">
        <v>57</v>
      </c>
      <c r="C2001" s="2" t="str">
        <f t="shared" si="62"/>
        <v>NYSTO</v>
      </c>
      <c r="D2001" s="3">
        <v>301</v>
      </c>
      <c r="E2001" s="3">
        <v>350</v>
      </c>
      <c r="F2001" s="18">
        <v>233</v>
      </c>
      <c r="G2001" s="3">
        <f t="shared" si="63"/>
        <v>358</v>
      </c>
      <c r="H2001" s="2"/>
      <c r="I2001" s="2"/>
      <c r="J2001" s="3">
        <v>125</v>
      </c>
    </row>
    <row r="2002" ht="15" spans="1:10">
      <c r="A2002" s="2" t="s">
        <v>50</v>
      </c>
      <c r="B2002" s="14" t="s">
        <v>57</v>
      </c>
      <c r="C2002" s="2" t="str">
        <f t="shared" si="62"/>
        <v>NYSTO</v>
      </c>
      <c r="D2002" s="3">
        <v>351</v>
      </c>
      <c r="E2002" s="3">
        <v>400</v>
      </c>
      <c r="F2002" s="18">
        <v>262</v>
      </c>
      <c r="G2002" s="3">
        <f t="shared" si="63"/>
        <v>387</v>
      </c>
      <c r="H2002" s="2"/>
      <c r="I2002" s="2"/>
      <c r="J2002" s="3">
        <v>125</v>
      </c>
    </row>
    <row r="2003" ht="15" spans="1:10">
      <c r="A2003" s="2" t="s">
        <v>50</v>
      </c>
      <c r="B2003" s="14" t="s">
        <v>57</v>
      </c>
      <c r="C2003" s="2" t="str">
        <f t="shared" si="62"/>
        <v>NYSTO</v>
      </c>
      <c r="D2003" s="3">
        <v>401</v>
      </c>
      <c r="E2003" s="3">
        <v>450</v>
      </c>
      <c r="F2003" s="18">
        <v>285</v>
      </c>
      <c r="G2003" s="3">
        <f t="shared" si="63"/>
        <v>410</v>
      </c>
      <c r="H2003" s="2"/>
      <c r="I2003" s="2"/>
      <c r="J2003" s="3">
        <v>125</v>
      </c>
    </row>
    <row r="2004" ht="15" spans="1:10">
      <c r="A2004" s="2" t="s">
        <v>50</v>
      </c>
      <c r="B2004" s="14" t="s">
        <v>57</v>
      </c>
      <c r="C2004" s="2" t="str">
        <f t="shared" si="62"/>
        <v>NYSTO</v>
      </c>
      <c r="D2004" s="3">
        <v>451</v>
      </c>
      <c r="E2004" s="3">
        <v>500</v>
      </c>
      <c r="F2004" s="18">
        <v>308</v>
      </c>
      <c r="G2004" s="3">
        <f t="shared" si="63"/>
        <v>433</v>
      </c>
      <c r="H2004" s="2"/>
      <c r="I2004" s="2"/>
      <c r="J2004" s="3">
        <v>125</v>
      </c>
    </row>
    <row r="2005" ht="15" spans="1:10">
      <c r="A2005" s="2" t="s">
        <v>50</v>
      </c>
      <c r="B2005" s="14" t="s">
        <v>57</v>
      </c>
      <c r="C2005" s="2" t="str">
        <f t="shared" si="62"/>
        <v>NYSTO</v>
      </c>
      <c r="D2005" s="3">
        <v>501</v>
      </c>
      <c r="E2005" s="3">
        <v>550</v>
      </c>
      <c r="F2005" s="18">
        <v>334</v>
      </c>
      <c r="G2005" s="3">
        <f t="shared" si="63"/>
        <v>459</v>
      </c>
      <c r="H2005" s="2"/>
      <c r="I2005" s="2"/>
      <c r="J2005" s="3">
        <v>125</v>
      </c>
    </row>
    <row r="2006" ht="15" spans="1:10">
      <c r="A2006" s="2" t="s">
        <v>50</v>
      </c>
      <c r="B2006" s="14" t="s">
        <v>57</v>
      </c>
      <c r="C2006" s="2" t="str">
        <f t="shared" si="62"/>
        <v>NYSTO</v>
      </c>
      <c r="D2006" s="3">
        <v>551</v>
      </c>
      <c r="E2006" s="3">
        <v>600</v>
      </c>
      <c r="F2006" s="18">
        <v>363</v>
      </c>
      <c r="G2006" s="3">
        <f t="shared" si="63"/>
        <v>488</v>
      </c>
      <c r="H2006" s="2"/>
      <c r="I2006" s="2"/>
      <c r="J2006" s="3">
        <v>125</v>
      </c>
    </row>
    <row r="2007" ht="15" spans="1:10">
      <c r="A2007" s="2" t="s">
        <v>50</v>
      </c>
      <c r="B2007" s="14" t="s">
        <v>57</v>
      </c>
      <c r="C2007" s="2" t="str">
        <f t="shared" si="62"/>
        <v>NYSTO</v>
      </c>
      <c r="D2007" s="3">
        <v>601</v>
      </c>
      <c r="E2007" s="3">
        <v>650</v>
      </c>
      <c r="F2007" s="18">
        <v>394</v>
      </c>
      <c r="G2007" s="3">
        <f t="shared" si="63"/>
        <v>519</v>
      </c>
      <c r="H2007" s="2"/>
      <c r="I2007" s="2"/>
      <c r="J2007" s="3">
        <v>125</v>
      </c>
    </row>
    <row r="2008" ht="15" spans="1:10">
      <c r="A2008" s="2" t="s">
        <v>50</v>
      </c>
      <c r="B2008" s="14" t="s">
        <v>57</v>
      </c>
      <c r="C2008" s="2" t="str">
        <f t="shared" si="62"/>
        <v>NYSTO</v>
      </c>
      <c r="D2008" s="3">
        <v>651</v>
      </c>
      <c r="E2008" s="3">
        <v>700</v>
      </c>
      <c r="F2008" s="18">
        <v>427</v>
      </c>
      <c r="G2008" s="3">
        <f t="shared" si="63"/>
        <v>552</v>
      </c>
      <c r="H2008" s="2"/>
      <c r="I2008" s="2"/>
      <c r="J2008" s="3">
        <v>125</v>
      </c>
    </row>
    <row r="2009" ht="15" spans="1:10">
      <c r="A2009" s="2" t="s">
        <v>50</v>
      </c>
      <c r="B2009" s="14" t="s">
        <v>57</v>
      </c>
      <c r="C2009" s="2" t="str">
        <f t="shared" si="62"/>
        <v>NYSTO</v>
      </c>
      <c r="D2009" s="3">
        <v>701</v>
      </c>
      <c r="E2009" s="3">
        <v>750</v>
      </c>
      <c r="F2009" s="18">
        <v>464</v>
      </c>
      <c r="G2009" s="3">
        <f t="shared" si="63"/>
        <v>589</v>
      </c>
      <c r="H2009" s="2"/>
      <c r="I2009" s="2"/>
      <c r="J2009" s="3">
        <v>125</v>
      </c>
    </row>
    <row r="2010" ht="15" spans="1:10">
      <c r="A2010" s="2" t="s">
        <v>50</v>
      </c>
      <c r="B2010" s="14" t="s">
        <v>57</v>
      </c>
      <c r="C2010" s="2" t="str">
        <f t="shared" si="62"/>
        <v>NYSTO</v>
      </c>
      <c r="D2010" s="3">
        <v>751</v>
      </c>
      <c r="E2010" s="3">
        <v>800</v>
      </c>
      <c r="F2010" s="18">
        <v>504</v>
      </c>
      <c r="G2010" s="3">
        <f t="shared" si="63"/>
        <v>629</v>
      </c>
      <c r="H2010" s="2"/>
      <c r="I2010" s="2"/>
      <c r="J2010" s="3">
        <v>125</v>
      </c>
    </row>
    <row r="2011" ht="15" spans="1:10">
      <c r="A2011" s="2" t="s">
        <v>50</v>
      </c>
      <c r="B2011" s="14" t="s">
        <v>57</v>
      </c>
      <c r="C2011" s="2" t="str">
        <f t="shared" si="62"/>
        <v>NYSTO</v>
      </c>
      <c r="D2011" s="3">
        <v>801</v>
      </c>
      <c r="E2011" s="3">
        <v>850</v>
      </c>
      <c r="F2011" s="18">
        <v>547</v>
      </c>
      <c r="G2011" s="3">
        <f t="shared" si="63"/>
        <v>672</v>
      </c>
      <c r="H2011" s="2"/>
      <c r="I2011" s="2"/>
      <c r="J2011" s="3">
        <v>125</v>
      </c>
    </row>
    <row r="2012" ht="15" spans="1:10">
      <c r="A2012" s="2" t="s">
        <v>50</v>
      </c>
      <c r="B2012" s="14" t="s">
        <v>57</v>
      </c>
      <c r="C2012" s="2" t="str">
        <f t="shared" si="62"/>
        <v>NYSTO</v>
      </c>
      <c r="D2012" s="3">
        <v>851</v>
      </c>
      <c r="E2012" s="3">
        <v>900</v>
      </c>
      <c r="F2012" s="18">
        <v>594</v>
      </c>
      <c r="G2012" s="3">
        <f t="shared" si="63"/>
        <v>719</v>
      </c>
      <c r="H2012" s="2"/>
      <c r="I2012" s="2"/>
      <c r="J2012" s="3">
        <v>125</v>
      </c>
    </row>
    <row r="2013" ht="15" spans="1:10">
      <c r="A2013" s="2" t="s">
        <v>50</v>
      </c>
      <c r="B2013" s="14" t="s">
        <v>57</v>
      </c>
      <c r="C2013" s="2" t="str">
        <f t="shared" si="62"/>
        <v>NYSTO</v>
      </c>
      <c r="D2013" s="3">
        <v>901</v>
      </c>
      <c r="E2013" s="3">
        <v>950</v>
      </c>
      <c r="F2013" s="18">
        <v>644</v>
      </c>
      <c r="G2013" s="3">
        <f t="shared" si="63"/>
        <v>769</v>
      </c>
      <c r="H2013" s="2"/>
      <c r="I2013" s="2"/>
      <c r="J2013" s="3">
        <v>125</v>
      </c>
    </row>
    <row r="2014" ht="15" spans="1:10">
      <c r="A2014" s="2" t="s">
        <v>50</v>
      </c>
      <c r="B2014" s="14" t="s">
        <v>57</v>
      </c>
      <c r="C2014" s="2" t="str">
        <f t="shared" si="62"/>
        <v>NYSTO</v>
      </c>
      <c r="D2014" s="3">
        <v>951</v>
      </c>
      <c r="E2014" s="3">
        <v>1000</v>
      </c>
      <c r="F2014" s="18">
        <v>700</v>
      </c>
      <c r="G2014" s="3">
        <f t="shared" si="63"/>
        <v>825</v>
      </c>
      <c r="H2014" s="2"/>
      <c r="I2014" s="2"/>
      <c r="J2014" s="3">
        <v>125</v>
      </c>
    </row>
    <row r="2015" ht="15" spans="1:10">
      <c r="A2015" s="2" t="s">
        <v>50</v>
      </c>
      <c r="B2015" s="14" t="s">
        <v>57</v>
      </c>
      <c r="C2015" s="2" t="str">
        <f t="shared" si="62"/>
        <v>NYSTO</v>
      </c>
      <c r="D2015" s="3">
        <v>1001</v>
      </c>
      <c r="E2015" s="3">
        <v>9999</v>
      </c>
      <c r="F2015" s="18">
        <v>0</v>
      </c>
      <c r="G2015" s="3">
        <f t="shared" si="63"/>
        <v>0</v>
      </c>
      <c r="H2015" s="2"/>
      <c r="I2015" s="2"/>
      <c r="J2015" s="3">
        <v>0</v>
      </c>
    </row>
    <row r="2016" ht="15" spans="1:10">
      <c r="A2016" s="2" t="s">
        <v>50</v>
      </c>
      <c r="B2016" s="14" t="s">
        <v>58</v>
      </c>
      <c r="C2016" s="2" t="str">
        <f t="shared" si="62"/>
        <v>NYTPA</v>
      </c>
      <c r="D2016" s="3">
        <v>0</v>
      </c>
      <c r="E2016" s="3">
        <v>100</v>
      </c>
      <c r="F2016" s="18">
        <v>160</v>
      </c>
      <c r="G2016" s="3">
        <f t="shared" si="63"/>
        <v>160</v>
      </c>
      <c r="H2016" s="2"/>
      <c r="I2016" s="2"/>
      <c r="J2016" s="3">
        <v>0</v>
      </c>
    </row>
    <row r="2017" ht="15" spans="1:10">
      <c r="A2017" s="2" t="s">
        <v>50</v>
      </c>
      <c r="B2017" s="14" t="s">
        <v>58</v>
      </c>
      <c r="C2017" s="2" t="str">
        <f t="shared" si="62"/>
        <v>NYTPA</v>
      </c>
      <c r="D2017" s="3">
        <v>101</v>
      </c>
      <c r="E2017" s="3">
        <v>200</v>
      </c>
      <c r="F2017" s="18">
        <v>180</v>
      </c>
      <c r="G2017" s="3">
        <f t="shared" si="63"/>
        <v>180</v>
      </c>
      <c r="H2017" s="2"/>
      <c r="I2017" s="2"/>
      <c r="J2017" s="3">
        <v>0</v>
      </c>
    </row>
    <row r="2018" ht="15" spans="1:10">
      <c r="A2018" s="2" t="s">
        <v>50</v>
      </c>
      <c r="B2018" s="14" t="s">
        <v>58</v>
      </c>
      <c r="C2018" s="2" t="str">
        <f t="shared" si="62"/>
        <v>NYTPA</v>
      </c>
      <c r="D2018" s="3">
        <v>201</v>
      </c>
      <c r="E2018" s="3">
        <v>250</v>
      </c>
      <c r="F2018" s="18">
        <v>197</v>
      </c>
      <c r="G2018" s="3">
        <f t="shared" si="63"/>
        <v>197</v>
      </c>
      <c r="H2018" s="2"/>
      <c r="I2018" s="2"/>
      <c r="J2018" s="3">
        <v>0</v>
      </c>
    </row>
    <row r="2019" ht="15" spans="1:10">
      <c r="A2019" s="2" t="s">
        <v>50</v>
      </c>
      <c r="B2019" s="14" t="s">
        <v>58</v>
      </c>
      <c r="C2019" s="2" t="str">
        <f t="shared" si="62"/>
        <v>NYTPA</v>
      </c>
      <c r="D2019" s="3">
        <v>251</v>
      </c>
      <c r="E2019" s="3">
        <v>300</v>
      </c>
      <c r="F2019" s="18">
        <v>214</v>
      </c>
      <c r="G2019" s="3">
        <f t="shared" si="63"/>
        <v>214</v>
      </c>
      <c r="H2019" s="2"/>
      <c r="I2019" s="2"/>
      <c r="J2019" s="3">
        <v>0</v>
      </c>
    </row>
    <row r="2020" ht="15" spans="1:10">
      <c r="A2020" s="2" t="s">
        <v>50</v>
      </c>
      <c r="B2020" s="14" t="s">
        <v>58</v>
      </c>
      <c r="C2020" s="2" t="str">
        <f t="shared" si="62"/>
        <v>NYTPA</v>
      </c>
      <c r="D2020" s="3">
        <v>301</v>
      </c>
      <c r="E2020" s="3">
        <v>350</v>
      </c>
      <c r="F2020" s="18">
        <v>233</v>
      </c>
      <c r="G2020" s="3">
        <f t="shared" si="63"/>
        <v>233</v>
      </c>
      <c r="H2020" s="2"/>
      <c r="I2020" s="2"/>
      <c r="J2020" s="3">
        <v>0</v>
      </c>
    </row>
    <row r="2021" ht="15" spans="1:10">
      <c r="A2021" s="2" t="s">
        <v>50</v>
      </c>
      <c r="B2021" s="14" t="s">
        <v>58</v>
      </c>
      <c r="C2021" s="2" t="str">
        <f t="shared" si="62"/>
        <v>NYTPA</v>
      </c>
      <c r="D2021" s="3">
        <v>351</v>
      </c>
      <c r="E2021" s="3">
        <v>400</v>
      </c>
      <c r="F2021" s="18">
        <v>262</v>
      </c>
      <c r="G2021" s="3">
        <f t="shared" si="63"/>
        <v>262</v>
      </c>
      <c r="H2021" s="2"/>
      <c r="I2021" s="2"/>
      <c r="J2021" s="3">
        <v>0</v>
      </c>
    </row>
    <row r="2022" ht="15" spans="1:10">
      <c r="A2022" s="2" t="s">
        <v>50</v>
      </c>
      <c r="B2022" s="14" t="s">
        <v>58</v>
      </c>
      <c r="C2022" s="2" t="str">
        <f t="shared" si="62"/>
        <v>NYTPA</v>
      </c>
      <c r="D2022" s="3">
        <v>401</v>
      </c>
      <c r="E2022" s="3">
        <v>450</v>
      </c>
      <c r="F2022" s="18">
        <v>285</v>
      </c>
      <c r="G2022" s="3">
        <f t="shared" si="63"/>
        <v>285</v>
      </c>
      <c r="H2022" s="2"/>
      <c r="I2022" s="2"/>
      <c r="J2022" s="3">
        <v>0</v>
      </c>
    </row>
    <row r="2023" ht="15" spans="1:10">
      <c r="A2023" s="2" t="s">
        <v>50</v>
      </c>
      <c r="B2023" s="14" t="s">
        <v>58</v>
      </c>
      <c r="C2023" s="2" t="str">
        <f t="shared" si="62"/>
        <v>NYTPA</v>
      </c>
      <c r="D2023" s="3">
        <v>451</v>
      </c>
      <c r="E2023" s="3">
        <v>500</v>
      </c>
      <c r="F2023" s="18">
        <v>308</v>
      </c>
      <c r="G2023" s="3">
        <f t="shared" si="63"/>
        <v>308</v>
      </c>
      <c r="H2023" s="2"/>
      <c r="I2023" s="2"/>
      <c r="J2023" s="3">
        <v>0</v>
      </c>
    </row>
    <row r="2024" ht="15" spans="1:10">
      <c r="A2024" s="2" t="s">
        <v>50</v>
      </c>
      <c r="B2024" s="14" t="s">
        <v>58</v>
      </c>
      <c r="C2024" s="2" t="str">
        <f t="shared" si="62"/>
        <v>NYTPA</v>
      </c>
      <c r="D2024" s="3">
        <v>501</v>
      </c>
      <c r="E2024" s="3">
        <v>550</v>
      </c>
      <c r="F2024" s="18">
        <v>334</v>
      </c>
      <c r="G2024" s="3">
        <f t="shared" si="63"/>
        <v>334</v>
      </c>
      <c r="H2024" s="2"/>
      <c r="I2024" s="2"/>
      <c r="J2024" s="3">
        <v>0</v>
      </c>
    </row>
    <row r="2025" ht="15" spans="1:10">
      <c r="A2025" s="2" t="s">
        <v>50</v>
      </c>
      <c r="B2025" s="14" t="s">
        <v>58</v>
      </c>
      <c r="C2025" s="2" t="str">
        <f t="shared" si="62"/>
        <v>NYTPA</v>
      </c>
      <c r="D2025" s="3">
        <v>551</v>
      </c>
      <c r="E2025" s="3">
        <v>600</v>
      </c>
      <c r="F2025" s="18">
        <v>363</v>
      </c>
      <c r="G2025" s="3">
        <f t="shared" si="63"/>
        <v>363</v>
      </c>
      <c r="H2025" s="2"/>
      <c r="I2025" s="2"/>
      <c r="J2025" s="3">
        <v>0</v>
      </c>
    </row>
    <row r="2026" ht="15" spans="1:10">
      <c r="A2026" s="2" t="s">
        <v>50</v>
      </c>
      <c r="B2026" s="14" t="s">
        <v>58</v>
      </c>
      <c r="C2026" s="2" t="str">
        <f t="shared" si="62"/>
        <v>NYTPA</v>
      </c>
      <c r="D2026" s="3">
        <v>601</v>
      </c>
      <c r="E2026" s="3">
        <v>650</v>
      </c>
      <c r="F2026" s="18">
        <v>394</v>
      </c>
      <c r="G2026" s="3">
        <f t="shared" si="63"/>
        <v>394</v>
      </c>
      <c r="H2026" s="2"/>
      <c r="I2026" s="2"/>
      <c r="J2026" s="3">
        <v>0</v>
      </c>
    </row>
    <row r="2027" ht="15" spans="1:10">
      <c r="A2027" s="2" t="s">
        <v>50</v>
      </c>
      <c r="B2027" s="14" t="s">
        <v>58</v>
      </c>
      <c r="C2027" s="2" t="str">
        <f t="shared" si="62"/>
        <v>NYTPA</v>
      </c>
      <c r="D2027" s="3">
        <v>651</v>
      </c>
      <c r="E2027" s="3">
        <v>700</v>
      </c>
      <c r="F2027" s="18">
        <v>427</v>
      </c>
      <c r="G2027" s="3">
        <f t="shared" si="63"/>
        <v>427</v>
      </c>
      <c r="H2027" s="2"/>
      <c r="I2027" s="2"/>
      <c r="J2027" s="3">
        <v>0</v>
      </c>
    </row>
    <row r="2028" ht="15" spans="1:10">
      <c r="A2028" s="2" t="s">
        <v>50</v>
      </c>
      <c r="B2028" s="14" t="s">
        <v>58</v>
      </c>
      <c r="C2028" s="2" t="str">
        <f t="shared" si="62"/>
        <v>NYTPA</v>
      </c>
      <c r="D2028" s="3">
        <v>701</v>
      </c>
      <c r="E2028" s="3">
        <v>750</v>
      </c>
      <c r="F2028" s="18">
        <v>464</v>
      </c>
      <c r="G2028" s="3">
        <f t="shared" si="63"/>
        <v>464</v>
      </c>
      <c r="H2028" s="2"/>
      <c r="I2028" s="2"/>
      <c r="J2028" s="3">
        <v>0</v>
      </c>
    </row>
    <row r="2029" ht="15" spans="1:10">
      <c r="A2029" s="2" t="s">
        <v>50</v>
      </c>
      <c r="B2029" s="14" t="s">
        <v>58</v>
      </c>
      <c r="C2029" s="2" t="str">
        <f t="shared" si="62"/>
        <v>NYTPA</v>
      </c>
      <c r="D2029" s="3">
        <v>751</v>
      </c>
      <c r="E2029" s="3">
        <v>800</v>
      </c>
      <c r="F2029" s="18">
        <v>504</v>
      </c>
      <c r="G2029" s="3">
        <f t="shared" si="63"/>
        <v>504</v>
      </c>
      <c r="H2029" s="2"/>
      <c r="I2029" s="2"/>
      <c r="J2029" s="3">
        <v>0</v>
      </c>
    </row>
    <row r="2030" ht="15" spans="1:10">
      <c r="A2030" s="2" t="s">
        <v>50</v>
      </c>
      <c r="B2030" s="14" t="s">
        <v>58</v>
      </c>
      <c r="C2030" s="2" t="str">
        <f t="shared" si="62"/>
        <v>NYTPA</v>
      </c>
      <c r="D2030" s="3">
        <v>801</v>
      </c>
      <c r="E2030" s="3">
        <v>850</v>
      </c>
      <c r="F2030" s="18">
        <v>547</v>
      </c>
      <c r="G2030" s="3">
        <f t="shared" si="63"/>
        <v>547</v>
      </c>
      <c r="H2030" s="2"/>
      <c r="I2030" s="2"/>
      <c r="J2030" s="3">
        <v>0</v>
      </c>
    </row>
    <row r="2031" ht="15" spans="1:10">
      <c r="A2031" s="2" t="s">
        <v>50</v>
      </c>
      <c r="B2031" s="14" t="s">
        <v>58</v>
      </c>
      <c r="C2031" s="2" t="str">
        <f t="shared" si="62"/>
        <v>NYTPA</v>
      </c>
      <c r="D2031" s="3">
        <v>851</v>
      </c>
      <c r="E2031" s="3">
        <v>900</v>
      </c>
      <c r="F2031" s="18">
        <v>594</v>
      </c>
      <c r="G2031" s="3">
        <f t="shared" si="63"/>
        <v>594</v>
      </c>
      <c r="H2031" s="2"/>
      <c r="I2031" s="2"/>
      <c r="J2031" s="3">
        <v>0</v>
      </c>
    </row>
    <row r="2032" ht="15" spans="1:10">
      <c r="A2032" s="2" t="s">
        <v>50</v>
      </c>
      <c r="B2032" s="14" t="s">
        <v>58</v>
      </c>
      <c r="C2032" s="2" t="str">
        <f t="shared" si="62"/>
        <v>NYTPA</v>
      </c>
      <c r="D2032" s="3">
        <v>901</v>
      </c>
      <c r="E2032" s="3">
        <v>950</v>
      </c>
      <c r="F2032" s="18">
        <v>644</v>
      </c>
      <c r="G2032" s="3">
        <f t="shared" si="63"/>
        <v>644</v>
      </c>
      <c r="H2032" s="2"/>
      <c r="I2032" s="2"/>
      <c r="J2032" s="3">
        <v>0</v>
      </c>
    </row>
    <row r="2033" ht="15" spans="1:10">
      <c r="A2033" s="2" t="s">
        <v>50</v>
      </c>
      <c r="B2033" s="14" t="s">
        <v>58</v>
      </c>
      <c r="C2033" s="2" t="str">
        <f t="shared" si="62"/>
        <v>NYTPA</v>
      </c>
      <c r="D2033" s="3">
        <v>951</v>
      </c>
      <c r="E2033" s="3">
        <v>1000</v>
      </c>
      <c r="F2033" s="18">
        <v>700</v>
      </c>
      <c r="G2033" s="3">
        <f t="shared" si="63"/>
        <v>700</v>
      </c>
      <c r="H2033" s="2"/>
      <c r="I2033" s="2"/>
      <c r="J2033" s="3">
        <v>0</v>
      </c>
    </row>
    <row r="2034" ht="15" spans="1:10">
      <c r="A2034" s="2" t="s">
        <v>50</v>
      </c>
      <c r="B2034" s="14" t="s">
        <v>58</v>
      </c>
      <c r="C2034" s="2" t="str">
        <f t="shared" si="62"/>
        <v>NYTPA</v>
      </c>
      <c r="D2034" s="3">
        <v>1001</v>
      </c>
      <c r="E2034" s="3">
        <v>9999</v>
      </c>
      <c r="F2034" s="18">
        <v>0</v>
      </c>
      <c r="G2034" s="3">
        <f t="shared" si="63"/>
        <v>0</v>
      </c>
      <c r="H2034" s="2"/>
      <c r="I2034" s="2"/>
      <c r="J2034" s="3">
        <v>0</v>
      </c>
    </row>
    <row r="2035" ht="15" spans="1:10">
      <c r="A2035" s="2" t="s">
        <v>50</v>
      </c>
      <c r="B2035" s="14" t="s">
        <v>59</v>
      </c>
      <c r="C2035" s="2" t="str">
        <f t="shared" si="62"/>
        <v>NYUT</v>
      </c>
      <c r="D2035" s="3">
        <v>0</v>
      </c>
      <c r="E2035" s="3">
        <v>100</v>
      </c>
      <c r="F2035" s="18">
        <v>160</v>
      </c>
      <c r="G2035" s="3">
        <f t="shared" si="63"/>
        <v>285</v>
      </c>
      <c r="H2035" s="2"/>
      <c r="I2035" s="2"/>
      <c r="J2035" s="3">
        <v>125</v>
      </c>
    </row>
    <row r="2036" ht="15" spans="1:10">
      <c r="A2036" s="2" t="s">
        <v>50</v>
      </c>
      <c r="B2036" s="14" t="s">
        <v>59</v>
      </c>
      <c r="C2036" s="2" t="str">
        <f t="shared" si="62"/>
        <v>NYUT</v>
      </c>
      <c r="D2036" s="3">
        <v>101</v>
      </c>
      <c r="E2036" s="3">
        <v>200</v>
      </c>
      <c r="F2036" s="18">
        <v>180</v>
      </c>
      <c r="G2036" s="3">
        <f t="shared" si="63"/>
        <v>305</v>
      </c>
      <c r="H2036" s="2"/>
      <c r="I2036" s="2"/>
      <c r="J2036" s="3">
        <v>125</v>
      </c>
    </row>
    <row r="2037" ht="15" spans="1:10">
      <c r="A2037" s="2" t="s">
        <v>50</v>
      </c>
      <c r="B2037" s="14" t="s">
        <v>59</v>
      </c>
      <c r="C2037" s="2" t="str">
        <f t="shared" si="62"/>
        <v>NYUT</v>
      </c>
      <c r="D2037" s="3">
        <v>201</v>
      </c>
      <c r="E2037" s="3">
        <v>250</v>
      </c>
      <c r="F2037" s="18">
        <v>197</v>
      </c>
      <c r="G2037" s="3">
        <f t="shared" si="63"/>
        <v>322</v>
      </c>
      <c r="H2037" s="2"/>
      <c r="I2037" s="2"/>
      <c r="J2037" s="3">
        <v>125</v>
      </c>
    </row>
    <row r="2038" ht="15" spans="1:10">
      <c r="A2038" s="2" t="s">
        <v>50</v>
      </c>
      <c r="B2038" s="14" t="s">
        <v>59</v>
      </c>
      <c r="C2038" s="2" t="str">
        <f t="shared" si="62"/>
        <v>NYUT</v>
      </c>
      <c r="D2038" s="3">
        <v>251</v>
      </c>
      <c r="E2038" s="3">
        <v>300</v>
      </c>
      <c r="F2038" s="18">
        <v>214</v>
      </c>
      <c r="G2038" s="3">
        <f t="shared" si="63"/>
        <v>339</v>
      </c>
      <c r="H2038" s="2"/>
      <c r="I2038" s="2"/>
      <c r="J2038" s="3">
        <v>125</v>
      </c>
    </row>
    <row r="2039" ht="15" spans="1:10">
      <c r="A2039" s="2" t="s">
        <v>50</v>
      </c>
      <c r="B2039" s="14" t="s">
        <v>59</v>
      </c>
      <c r="C2039" s="2" t="str">
        <f t="shared" si="62"/>
        <v>NYUT</v>
      </c>
      <c r="D2039" s="3">
        <v>301</v>
      </c>
      <c r="E2039" s="3">
        <v>350</v>
      </c>
      <c r="F2039" s="18">
        <v>233</v>
      </c>
      <c r="G2039" s="3">
        <f t="shared" si="63"/>
        <v>358</v>
      </c>
      <c r="H2039" s="2"/>
      <c r="I2039" s="2"/>
      <c r="J2039" s="3">
        <v>125</v>
      </c>
    </row>
    <row r="2040" ht="15" spans="1:10">
      <c r="A2040" s="2" t="s">
        <v>50</v>
      </c>
      <c r="B2040" s="14" t="s">
        <v>59</v>
      </c>
      <c r="C2040" s="2" t="str">
        <f t="shared" si="62"/>
        <v>NYUT</v>
      </c>
      <c r="D2040" s="3">
        <v>351</v>
      </c>
      <c r="E2040" s="3">
        <v>400</v>
      </c>
      <c r="F2040" s="18">
        <v>262</v>
      </c>
      <c r="G2040" s="3">
        <f t="shared" si="63"/>
        <v>387</v>
      </c>
      <c r="H2040" s="2"/>
      <c r="I2040" s="2"/>
      <c r="J2040" s="3">
        <v>125</v>
      </c>
    </row>
    <row r="2041" ht="15" spans="1:10">
      <c r="A2041" s="2" t="s">
        <v>50</v>
      </c>
      <c r="B2041" s="14" t="s">
        <v>59</v>
      </c>
      <c r="C2041" s="2" t="str">
        <f t="shared" si="62"/>
        <v>NYUT</v>
      </c>
      <c r="D2041" s="3">
        <v>401</v>
      </c>
      <c r="E2041" s="3">
        <v>450</v>
      </c>
      <c r="F2041" s="18">
        <v>285</v>
      </c>
      <c r="G2041" s="3">
        <f t="shared" si="63"/>
        <v>410</v>
      </c>
      <c r="H2041" s="2"/>
      <c r="I2041" s="2"/>
      <c r="J2041" s="3">
        <v>125</v>
      </c>
    </row>
    <row r="2042" ht="15" spans="1:10">
      <c r="A2042" s="2" t="s">
        <v>50</v>
      </c>
      <c r="B2042" s="14" t="s">
        <v>59</v>
      </c>
      <c r="C2042" s="2" t="str">
        <f t="shared" si="62"/>
        <v>NYUT</v>
      </c>
      <c r="D2042" s="3">
        <v>451</v>
      </c>
      <c r="E2042" s="3">
        <v>500</v>
      </c>
      <c r="F2042" s="18">
        <v>308</v>
      </c>
      <c r="G2042" s="3">
        <f t="shared" si="63"/>
        <v>433</v>
      </c>
      <c r="H2042" s="2"/>
      <c r="I2042" s="2"/>
      <c r="J2042" s="3">
        <v>125</v>
      </c>
    </row>
    <row r="2043" ht="15" spans="1:10">
      <c r="A2043" s="2" t="s">
        <v>50</v>
      </c>
      <c r="B2043" s="14" t="s">
        <v>59</v>
      </c>
      <c r="C2043" s="2" t="str">
        <f t="shared" si="62"/>
        <v>NYUT</v>
      </c>
      <c r="D2043" s="3">
        <v>501</v>
      </c>
      <c r="E2043" s="3">
        <v>550</v>
      </c>
      <c r="F2043" s="18">
        <v>334</v>
      </c>
      <c r="G2043" s="3">
        <f t="shared" si="63"/>
        <v>459</v>
      </c>
      <c r="H2043" s="2"/>
      <c r="I2043" s="2"/>
      <c r="J2043" s="3">
        <v>125</v>
      </c>
    </row>
    <row r="2044" ht="15" spans="1:10">
      <c r="A2044" s="2" t="s">
        <v>50</v>
      </c>
      <c r="B2044" s="14" t="s">
        <v>59</v>
      </c>
      <c r="C2044" s="2" t="str">
        <f t="shared" si="62"/>
        <v>NYUT</v>
      </c>
      <c r="D2044" s="3">
        <v>551</v>
      </c>
      <c r="E2044" s="3">
        <v>600</v>
      </c>
      <c r="F2044" s="18">
        <v>363</v>
      </c>
      <c r="G2044" s="3">
        <f t="shared" si="63"/>
        <v>488</v>
      </c>
      <c r="H2044" s="2"/>
      <c r="I2044" s="2"/>
      <c r="J2044" s="3">
        <v>125</v>
      </c>
    </row>
    <row r="2045" ht="15" spans="1:10">
      <c r="A2045" s="2" t="s">
        <v>50</v>
      </c>
      <c r="B2045" s="14" t="s">
        <v>59</v>
      </c>
      <c r="C2045" s="2" t="str">
        <f t="shared" si="62"/>
        <v>NYUT</v>
      </c>
      <c r="D2045" s="3">
        <v>601</v>
      </c>
      <c r="E2045" s="3">
        <v>650</v>
      </c>
      <c r="F2045" s="18">
        <v>394</v>
      </c>
      <c r="G2045" s="3">
        <f t="shared" si="63"/>
        <v>519</v>
      </c>
      <c r="H2045" s="2"/>
      <c r="I2045" s="2"/>
      <c r="J2045" s="3">
        <v>125</v>
      </c>
    </row>
    <row r="2046" ht="15" spans="1:10">
      <c r="A2046" s="2" t="s">
        <v>50</v>
      </c>
      <c r="B2046" s="14" t="s">
        <v>59</v>
      </c>
      <c r="C2046" s="2" t="str">
        <f t="shared" si="62"/>
        <v>NYUT</v>
      </c>
      <c r="D2046" s="3">
        <v>651</v>
      </c>
      <c r="E2046" s="3">
        <v>700</v>
      </c>
      <c r="F2046" s="18">
        <v>427</v>
      </c>
      <c r="G2046" s="3">
        <f t="shared" si="63"/>
        <v>552</v>
      </c>
      <c r="H2046" s="2"/>
      <c r="I2046" s="2"/>
      <c r="J2046" s="3">
        <v>125</v>
      </c>
    </row>
    <row r="2047" ht="15" spans="1:10">
      <c r="A2047" s="2" t="s">
        <v>50</v>
      </c>
      <c r="B2047" s="14" t="s">
        <v>59</v>
      </c>
      <c r="C2047" s="2" t="str">
        <f t="shared" si="62"/>
        <v>NYUT</v>
      </c>
      <c r="D2047" s="3">
        <v>701</v>
      </c>
      <c r="E2047" s="3">
        <v>750</v>
      </c>
      <c r="F2047" s="18">
        <v>464</v>
      </c>
      <c r="G2047" s="3">
        <f t="shared" si="63"/>
        <v>589</v>
      </c>
      <c r="H2047" s="2"/>
      <c r="I2047" s="2"/>
      <c r="J2047" s="3">
        <v>125</v>
      </c>
    </row>
    <row r="2048" ht="15" spans="1:10">
      <c r="A2048" s="2" t="s">
        <v>50</v>
      </c>
      <c r="B2048" s="14" t="s">
        <v>59</v>
      </c>
      <c r="C2048" s="2" t="str">
        <f t="shared" si="62"/>
        <v>NYUT</v>
      </c>
      <c r="D2048" s="3">
        <v>751</v>
      </c>
      <c r="E2048" s="3">
        <v>800</v>
      </c>
      <c r="F2048" s="18">
        <v>504</v>
      </c>
      <c r="G2048" s="3">
        <f t="shared" si="63"/>
        <v>629</v>
      </c>
      <c r="H2048" s="2"/>
      <c r="I2048" s="2"/>
      <c r="J2048" s="3">
        <v>125</v>
      </c>
    </row>
    <row r="2049" ht="15" spans="1:10">
      <c r="A2049" s="2" t="s">
        <v>50</v>
      </c>
      <c r="B2049" s="14" t="s">
        <v>59</v>
      </c>
      <c r="C2049" s="2" t="str">
        <f t="shared" si="62"/>
        <v>NYUT</v>
      </c>
      <c r="D2049" s="3">
        <v>801</v>
      </c>
      <c r="E2049" s="3">
        <v>850</v>
      </c>
      <c r="F2049" s="18">
        <v>547</v>
      </c>
      <c r="G2049" s="3">
        <f t="shared" si="63"/>
        <v>672</v>
      </c>
      <c r="H2049" s="2"/>
      <c r="I2049" s="2"/>
      <c r="J2049" s="3">
        <v>125</v>
      </c>
    </row>
    <row r="2050" ht="15" spans="1:10">
      <c r="A2050" s="2" t="s">
        <v>50</v>
      </c>
      <c r="B2050" s="14" t="s">
        <v>59</v>
      </c>
      <c r="C2050" s="2" t="str">
        <f t="shared" ref="C2050:C2113" si="64">A2050&amp;B2050</f>
        <v>NYUT</v>
      </c>
      <c r="D2050" s="3">
        <v>851</v>
      </c>
      <c r="E2050" s="3">
        <v>900</v>
      </c>
      <c r="F2050" s="18">
        <v>594</v>
      </c>
      <c r="G2050" s="3">
        <f t="shared" ref="G2050:G2113" si="65">F2050+J2050</f>
        <v>719</v>
      </c>
      <c r="H2050" s="2"/>
      <c r="I2050" s="2"/>
      <c r="J2050" s="3">
        <v>125</v>
      </c>
    </row>
    <row r="2051" ht="15" spans="1:10">
      <c r="A2051" s="2" t="s">
        <v>50</v>
      </c>
      <c r="B2051" s="14" t="s">
        <v>59</v>
      </c>
      <c r="C2051" s="2" t="str">
        <f t="shared" si="64"/>
        <v>NYUT</v>
      </c>
      <c r="D2051" s="3">
        <v>901</v>
      </c>
      <c r="E2051" s="3">
        <v>950</v>
      </c>
      <c r="F2051" s="18">
        <v>644</v>
      </c>
      <c r="G2051" s="3">
        <f t="shared" si="65"/>
        <v>769</v>
      </c>
      <c r="H2051" s="2"/>
      <c r="I2051" s="2"/>
      <c r="J2051" s="3">
        <v>125</v>
      </c>
    </row>
    <row r="2052" ht="15" spans="1:10">
      <c r="A2052" s="2" t="s">
        <v>50</v>
      </c>
      <c r="B2052" s="14" t="s">
        <v>59</v>
      </c>
      <c r="C2052" s="2" t="str">
        <f t="shared" si="64"/>
        <v>NYUT</v>
      </c>
      <c r="D2052" s="3">
        <v>951</v>
      </c>
      <c r="E2052" s="3">
        <v>1000</v>
      </c>
      <c r="F2052" s="18">
        <v>700</v>
      </c>
      <c r="G2052" s="3">
        <f t="shared" si="65"/>
        <v>825</v>
      </c>
      <c r="H2052" s="2"/>
      <c r="I2052" s="2"/>
      <c r="J2052" s="3">
        <v>125</v>
      </c>
    </row>
    <row r="2053" ht="15" spans="1:10">
      <c r="A2053" s="2" t="s">
        <v>50</v>
      </c>
      <c r="B2053" s="14" t="s">
        <v>59</v>
      </c>
      <c r="C2053" s="2" t="str">
        <f t="shared" si="64"/>
        <v>NYUT</v>
      </c>
      <c r="D2053" s="3">
        <v>1001</v>
      </c>
      <c r="E2053" s="3">
        <v>9999</v>
      </c>
      <c r="F2053" s="18">
        <v>0</v>
      </c>
      <c r="G2053" s="3">
        <f t="shared" si="65"/>
        <v>0</v>
      </c>
      <c r="H2053" s="2"/>
      <c r="I2053" s="2"/>
      <c r="J2053" s="3">
        <v>0</v>
      </c>
    </row>
    <row r="2054" ht="15" spans="1:10">
      <c r="A2054" s="2" t="s">
        <v>50</v>
      </c>
      <c r="B2054" s="14" t="s">
        <v>67</v>
      </c>
      <c r="C2054" s="2" t="str">
        <f t="shared" si="64"/>
        <v>NYUTO</v>
      </c>
      <c r="D2054" s="3">
        <v>0</v>
      </c>
      <c r="E2054" s="3">
        <v>100</v>
      </c>
      <c r="F2054" s="18">
        <v>160</v>
      </c>
      <c r="G2054" s="3">
        <f t="shared" si="65"/>
        <v>410</v>
      </c>
      <c r="H2054" s="2"/>
      <c r="I2054" s="2"/>
      <c r="J2054" s="3">
        <v>250</v>
      </c>
    </row>
    <row r="2055" ht="15" spans="1:10">
      <c r="A2055" s="2" t="s">
        <v>50</v>
      </c>
      <c r="B2055" s="14" t="s">
        <v>67</v>
      </c>
      <c r="C2055" s="2" t="str">
        <f t="shared" si="64"/>
        <v>NYUTO</v>
      </c>
      <c r="D2055" s="3">
        <v>101</v>
      </c>
      <c r="E2055" s="3">
        <v>200</v>
      </c>
      <c r="F2055" s="18">
        <v>180</v>
      </c>
      <c r="G2055" s="3">
        <f t="shared" si="65"/>
        <v>430</v>
      </c>
      <c r="H2055" s="2"/>
      <c r="I2055" s="2"/>
      <c r="J2055" s="3">
        <v>250</v>
      </c>
    </row>
    <row r="2056" ht="15" spans="1:10">
      <c r="A2056" s="2" t="s">
        <v>50</v>
      </c>
      <c r="B2056" s="14" t="s">
        <v>67</v>
      </c>
      <c r="C2056" s="2" t="str">
        <f t="shared" si="64"/>
        <v>NYUTO</v>
      </c>
      <c r="D2056" s="3">
        <v>201</v>
      </c>
      <c r="E2056" s="3">
        <v>250</v>
      </c>
      <c r="F2056" s="18">
        <v>197</v>
      </c>
      <c r="G2056" s="3">
        <f t="shared" si="65"/>
        <v>447</v>
      </c>
      <c r="H2056" s="2"/>
      <c r="I2056" s="2"/>
      <c r="J2056" s="3">
        <v>250</v>
      </c>
    </row>
    <row r="2057" ht="15" spans="1:10">
      <c r="A2057" s="2" t="s">
        <v>50</v>
      </c>
      <c r="B2057" s="14" t="s">
        <v>67</v>
      </c>
      <c r="C2057" s="2" t="str">
        <f t="shared" si="64"/>
        <v>NYUTO</v>
      </c>
      <c r="D2057" s="3">
        <v>251</v>
      </c>
      <c r="E2057" s="3">
        <v>300</v>
      </c>
      <c r="F2057" s="18">
        <v>214</v>
      </c>
      <c r="G2057" s="3">
        <f t="shared" si="65"/>
        <v>464</v>
      </c>
      <c r="H2057" s="2"/>
      <c r="I2057" s="2"/>
      <c r="J2057" s="3">
        <v>250</v>
      </c>
    </row>
    <row r="2058" ht="15" spans="1:10">
      <c r="A2058" s="2" t="s">
        <v>50</v>
      </c>
      <c r="B2058" s="14" t="s">
        <v>67</v>
      </c>
      <c r="C2058" s="2" t="str">
        <f t="shared" si="64"/>
        <v>NYUTO</v>
      </c>
      <c r="D2058" s="3">
        <v>301</v>
      </c>
      <c r="E2058" s="3">
        <v>350</v>
      </c>
      <c r="F2058" s="18">
        <v>233</v>
      </c>
      <c r="G2058" s="3">
        <f t="shared" si="65"/>
        <v>483</v>
      </c>
      <c r="H2058" s="2"/>
      <c r="I2058" s="2"/>
      <c r="J2058" s="3">
        <v>250</v>
      </c>
    </row>
    <row r="2059" ht="15" spans="1:10">
      <c r="A2059" s="2" t="s">
        <v>50</v>
      </c>
      <c r="B2059" s="14" t="s">
        <v>67</v>
      </c>
      <c r="C2059" s="2" t="str">
        <f t="shared" si="64"/>
        <v>NYUTO</v>
      </c>
      <c r="D2059" s="3">
        <v>351</v>
      </c>
      <c r="E2059" s="3">
        <v>400</v>
      </c>
      <c r="F2059" s="18">
        <v>262</v>
      </c>
      <c r="G2059" s="3">
        <f t="shared" si="65"/>
        <v>512</v>
      </c>
      <c r="H2059" s="2"/>
      <c r="I2059" s="2"/>
      <c r="J2059" s="3">
        <v>250</v>
      </c>
    </row>
    <row r="2060" ht="15" spans="1:10">
      <c r="A2060" s="2" t="s">
        <v>50</v>
      </c>
      <c r="B2060" s="14" t="s">
        <v>67</v>
      </c>
      <c r="C2060" s="2" t="str">
        <f t="shared" si="64"/>
        <v>NYUTO</v>
      </c>
      <c r="D2060" s="3">
        <v>401</v>
      </c>
      <c r="E2060" s="3">
        <v>450</v>
      </c>
      <c r="F2060" s="18">
        <v>285</v>
      </c>
      <c r="G2060" s="3">
        <f t="shared" si="65"/>
        <v>535</v>
      </c>
      <c r="H2060" s="2"/>
      <c r="I2060" s="2"/>
      <c r="J2060" s="3">
        <v>250</v>
      </c>
    </row>
    <row r="2061" ht="15" spans="1:10">
      <c r="A2061" s="2" t="s">
        <v>50</v>
      </c>
      <c r="B2061" s="14" t="s">
        <v>67</v>
      </c>
      <c r="C2061" s="2" t="str">
        <f t="shared" si="64"/>
        <v>NYUTO</v>
      </c>
      <c r="D2061" s="3">
        <v>451</v>
      </c>
      <c r="E2061" s="3">
        <v>500</v>
      </c>
      <c r="F2061" s="18">
        <v>308</v>
      </c>
      <c r="G2061" s="3">
        <f t="shared" si="65"/>
        <v>558</v>
      </c>
      <c r="H2061" s="2"/>
      <c r="I2061" s="2"/>
      <c r="J2061" s="3">
        <v>250</v>
      </c>
    </row>
    <row r="2062" ht="15" spans="1:10">
      <c r="A2062" s="2" t="s">
        <v>50</v>
      </c>
      <c r="B2062" s="14" t="s">
        <v>67</v>
      </c>
      <c r="C2062" s="2" t="str">
        <f t="shared" si="64"/>
        <v>NYUTO</v>
      </c>
      <c r="D2062" s="3">
        <v>501</v>
      </c>
      <c r="E2062" s="3">
        <v>550</v>
      </c>
      <c r="F2062" s="18">
        <v>334</v>
      </c>
      <c r="G2062" s="3">
        <f t="shared" si="65"/>
        <v>584</v>
      </c>
      <c r="H2062" s="2"/>
      <c r="I2062" s="2"/>
      <c r="J2062" s="3">
        <v>250</v>
      </c>
    </row>
    <row r="2063" ht="15" spans="1:10">
      <c r="A2063" s="2" t="s">
        <v>50</v>
      </c>
      <c r="B2063" s="14" t="s">
        <v>67</v>
      </c>
      <c r="C2063" s="2" t="str">
        <f t="shared" si="64"/>
        <v>NYUTO</v>
      </c>
      <c r="D2063" s="3">
        <v>551</v>
      </c>
      <c r="E2063" s="3">
        <v>600</v>
      </c>
      <c r="F2063" s="18">
        <v>363</v>
      </c>
      <c r="G2063" s="3">
        <f t="shared" si="65"/>
        <v>613</v>
      </c>
      <c r="H2063" s="2"/>
      <c r="I2063" s="2"/>
      <c r="J2063" s="3">
        <v>250</v>
      </c>
    </row>
    <row r="2064" ht="15" spans="1:10">
      <c r="A2064" s="2" t="s">
        <v>50</v>
      </c>
      <c r="B2064" s="14" t="s">
        <v>67</v>
      </c>
      <c r="C2064" s="2" t="str">
        <f t="shared" si="64"/>
        <v>NYUTO</v>
      </c>
      <c r="D2064" s="3">
        <v>601</v>
      </c>
      <c r="E2064" s="3">
        <v>650</v>
      </c>
      <c r="F2064" s="18">
        <v>394</v>
      </c>
      <c r="G2064" s="3">
        <f t="shared" si="65"/>
        <v>644</v>
      </c>
      <c r="H2064" s="2"/>
      <c r="I2064" s="2"/>
      <c r="J2064" s="3">
        <v>250</v>
      </c>
    </row>
    <row r="2065" ht="15" spans="1:10">
      <c r="A2065" s="2" t="s">
        <v>50</v>
      </c>
      <c r="B2065" s="14" t="s">
        <v>67</v>
      </c>
      <c r="C2065" s="2" t="str">
        <f t="shared" si="64"/>
        <v>NYUTO</v>
      </c>
      <c r="D2065" s="3">
        <v>651</v>
      </c>
      <c r="E2065" s="3">
        <v>700</v>
      </c>
      <c r="F2065" s="18">
        <v>427</v>
      </c>
      <c r="G2065" s="3">
        <f t="shared" si="65"/>
        <v>677</v>
      </c>
      <c r="H2065" s="2"/>
      <c r="I2065" s="2"/>
      <c r="J2065" s="3">
        <v>250</v>
      </c>
    </row>
    <row r="2066" ht="15" spans="1:10">
      <c r="A2066" s="2" t="s">
        <v>50</v>
      </c>
      <c r="B2066" s="14" t="s">
        <v>67</v>
      </c>
      <c r="C2066" s="2" t="str">
        <f t="shared" si="64"/>
        <v>NYUTO</v>
      </c>
      <c r="D2066" s="3">
        <v>701</v>
      </c>
      <c r="E2066" s="3">
        <v>750</v>
      </c>
      <c r="F2066" s="18">
        <v>464</v>
      </c>
      <c r="G2066" s="3">
        <f t="shared" si="65"/>
        <v>714</v>
      </c>
      <c r="H2066" s="2"/>
      <c r="I2066" s="2"/>
      <c r="J2066" s="3">
        <v>250</v>
      </c>
    </row>
    <row r="2067" ht="15" spans="1:10">
      <c r="A2067" s="2" t="s">
        <v>50</v>
      </c>
      <c r="B2067" s="14" t="s">
        <v>67</v>
      </c>
      <c r="C2067" s="2" t="str">
        <f t="shared" si="64"/>
        <v>NYUTO</v>
      </c>
      <c r="D2067" s="3">
        <v>751</v>
      </c>
      <c r="E2067" s="3">
        <v>800</v>
      </c>
      <c r="F2067" s="18">
        <v>504</v>
      </c>
      <c r="G2067" s="3">
        <f t="shared" si="65"/>
        <v>754</v>
      </c>
      <c r="H2067" s="2"/>
      <c r="I2067" s="2"/>
      <c r="J2067" s="3">
        <v>250</v>
      </c>
    </row>
    <row r="2068" ht="15" spans="1:10">
      <c r="A2068" s="2" t="s">
        <v>50</v>
      </c>
      <c r="B2068" s="14" t="s">
        <v>67</v>
      </c>
      <c r="C2068" s="2" t="str">
        <f t="shared" si="64"/>
        <v>NYUTO</v>
      </c>
      <c r="D2068" s="3">
        <v>801</v>
      </c>
      <c r="E2068" s="3">
        <v>850</v>
      </c>
      <c r="F2068" s="18">
        <v>547</v>
      </c>
      <c r="G2068" s="3">
        <f t="shared" si="65"/>
        <v>797</v>
      </c>
      <c r="H2068" s="2"/>
      <c r="I2068" s="2"/>
      <c r="J2068" s="3">
        <v>250</v>
      </c>
    </row>
    <row r="2069" ht="15" spans="1:10">
      <c r="A2069" s="2" t="s">
        <v>50</v>
      </c>
      <c r="B2069" s="14" t="s">
        <v>67</v>
      </c>
      <c r="C2069" s="2" t="str">
        <f t="shared" si="64"/>
        <v>NYUTO</v>
      </c>
      <c r="D2069" s="3">
        <v>851</v>
      </c>
      <c r="E2069" s="3">
        <v>900</v>
      </c>
      <c r="F2069" s="18">
        <v>594</v>
      </c>
      <c r="G2069" s="3">
        <f t="shared" si="65"/>
        <v>844</v>
      </c>
      <c r="H2069" s="2"/>
      <c r="I2069" s="2"/>
      <c r="J2069" s="3">
        <v>250</v>
      </c>
    </row>
    <row r="2070" ht="15" spans="1:10">
      <c r="A2070" s="2" t="s">
        <v>50</v>
      </c>
      <c r="B2070" s="14" t="s">
        <v>67</v>
      </c>
      <c r="C2070" s="2" t="str">
        <f t="shared" si="64"/>
        <v>NYUTO</v>
      </c>
      <c r="D2070" s="3">
        <v>901</v>
      </c>
      <c r="E2070" s="3">
        <v>950</v>
      </c>
      <c r="F2070" s="18">
        <v>644</v>
      </c>
      <c r="G2070" s="3">
        <f t="shared" si="65"/>
        <v>894</v>
      </c>
      <c r="H2070" s="2"/>
      <c r="I2070" s="2"/>
      <c r="J2070" s="3">
        <v>250</v>
      </c>
    </row>
    <row r="2071" ht="15" spans="1:10">
      <c r="A2071" s="2" t="s">
        <v>50</v>
      </c>
      <c r="B2071" s="14" t="s">
        <v>67</v>
      </c>
      <c r="C2071" s="2" t="str">
        <f t="shared" si="64"/>
        <v>NYUTO</v>
      </c>
      <c r="D2071" s="3">
        <v>951</v>
      </c>
      <c r="E2071" s="3">
        <v>1000</v>
      </c>
      <c r="F2071" s="18">
        <v>700</v>
      </c>
      <c r="G2071" s="3">
        <f t="shared" si="65"/>
        <v>950</v>
      </c>
      <c r="H2071" s="2"/>
      <c r="I2071" s="2"/>
      <c r="J2071" s="3">
        <v>250</v>
      </c>
    </row>
    <row r="2072" ht="15" spans="1:10">
      <c r="A2072" s="2" t="s">
        <v>50</v>
      </c>
      <c r="B2072" s="14" t="s">
        <v>67</v>
      </c>
      <c r="C2072" s="2" t="str">
        <f t="shared" si="64"/>
        <v>NYUTO</v>
      </c>
      <c r="D2072" s="3">
        <v>1001</v>
      </c>
      <c r="E2072" s="3">
        <v>9999</v>
      </c>
      <c r="F2072" s="18">
        <v>0</v>
      </c>
      <c r="G2072" s="3">
        <f t="shared" si="65"/>
        <v>0</v>
      </c>
      <c r="H2072" s="2"/>
      <c r="I2072" s="2"/>
      <c r="J2072" s="3">
        <v>0</v>
      </c>
    </row>
    <row r="2073" ht="15" spans="1:10">
      <c r="A2073" s="2" t="s">
        <v>50</v>
      </c>
      <c r="B2073" s="14" t="s">
        <v>60</v>
      </c>
      <c r="C2073" s="2" t="str">
        <f t="shared" si="64"/>
        <v>NYWA</v>
      </c>
      <c r="D2073" s="3">
        <v>0</v>
      </c>
      <c r="E2073" s="3">
        <v>100</v>
      </c>
      <c r="F2073" s="18">
        <v>160</v>
      </c>
      <c r="G2073" s="3">
        <f t="shared" si="65"/>
        <v>160</v>
      </c>
      <c r="H2073" s="2"/>
      <c r="I2073" s="2"/>
      <c r="J2073" s="3">
        <v>0</v>
      </c>
    </row>
    <row r="2074" ht="15" spans="1:10">
      <c r="A2074" s="2" t="s">
        <v>50</v>
      </c>
      <c r="B2074" s="14" t="s">
        <v>60</v>
      </c>
      <c r="C2074" s="2" t="str">
        <f t="shared" si="64"/>
        <v>NYWA</v>
      </c>
      <c r="D2074" s="3">
        <v>101</v>
      </c>
      <c r="E2074" s="3">
        <v>200</v>
      </c>
      <c r="F2074" s="18">
        <v>180</v>
      </c>
      <c r="G2074" s="3">
        <f t="shared" si="65"/>
        <v>180</v>
      </c>
      <c r="H2074" s="2"/>
      <c r="I2074" s="2"/>
      <c r="J2074" s="3">
        <v>0</v>
      </c>
    </row>
    <row r="2075" ht="15" spans="1:10">
      <c r="A2075" s="2" t="s">
        <v>50</v>
      </c>
      <c r="B2075" s="14" t="s">
        <v>60</v>
      </c>
      <c r="C2075" s="2" t="str">
        <f t="shared" si="64"/>
        <v>NYWA</v>
      </c>
      <c r="D2075" s="3">
        <v>201</v>
      </c>
      <c r="E2075" s="3">
        <v>250</v>
      </c>
      <c r="F2075" s="18">
        <v>197</v>
      </c>
      <c r="G2075" s="3">
        <f t="shared" si="65"/>
        <v>197</v>
      </c>
      <c r="H2075" s="2"/>
      <c r="I2075" s="2"/>
      <c r="J2075" s="3">
        <v>0</v>
      </c>
    </row>
    <row r="2076" ht="15" spans="1:10">
      <c r="A2076" s="2" t="s">
        <v>50</v>
      </c>
      <c r="B2076" s="14" t="s">
        <v>60</v>
      </c>
      <c r="C2076" s="2" t="str">
        <f t="shared" si="64"/>
        <v>NYWA</v>
      </c>
      <c r="D2076" s="3">
        <v>251</v>
      </c>
      <c r="E2076" s="3">
        <v>300</v>
      </c>
      <c r="F2076" s="18">
        <v>214</v>
      </c>
      <c r="G2076" s="3">
        <f t="shared" si="65"/>
        <v>214</v>
      </c>
      <c r="H2076" s="2"/>
      <c r="I2076" s="2"/>
      <c r="J2076" s="3">
        <v>0</v>
      </c>
    </row>
    <row r="2077" ht="15" spans="1:10">
      <c r="A2077" s="2" t="s">
        <v>50</v>
      </c>
      <c r="B2077" s="14" t="s">
        <v>60</v>
      </c>
      <c r="C2077" s="2" t="str">
        <f t="shared" si="64"/>
        <v>NYWA</v>
      </c>
      <c r="D2077" s="3">
        <v>301</v>
      </c>
      <c r="E2077" s="3">
        <v>350</v>
      </c>
      <c r="F2077" s="18">
        <v>233</v>
      </c>
      <c r="G2077" s="3">
        <f t="shared" si="65"/>
        <v>233</v>
      </c>
      <c r="H2077" s="2"/>
      <c r="I2077" s="2"/>
      <c r="J2077" s="3">
        <v>0</v>
      </c>
    </row>
    <row r="2078" ht="15" spans="1:10">
      <c r="A2078" s="2" t="s">
        <v>50</v>
      </c>
      <c r="B2078" s="14" t="s">
        <v>60</v>
      </c>
      <c r="C2078" s="2" t="str">
        <f t="shared" si="64"/>
        <v>NYWA</v>
      </c>
      <c r="D2078" s="3">
        <v>351</v>
      </c>
      <c r="E2078" s="3">
        <v>400</v>
      </c>
      <c r="F2078" s="18">
        <v>262</v>
      </c>
      <c r="G2078" s="3">
        <f t="shared" si="65"/>
        <v>262</v>
      </c>
      <c r="H2078" s="2"/>
      <c r="I2078" s="2"/>
      <c r="J2078" s="3">
        <v>0</v>
      </c>
    </row>
    <row r="2079" ht="15" spans="1:10">
      <c r="A2079" s="2" t="s">
        <v>50</v>
      </c>
      <c r="B2079" s="14" t="s">
        <v>60</v>
      </c>
      <c r="C2079" s="2" t="str">
        <f t="shared" si="64"/>
        <v>NYWA</v>
      </c>
      <c r="D2079" s="3">
        <v>401</v>
      </c>
      <c r="E2079" s="3">
        <v>450</v>
      </c>
      <c r="F2079" s="18">
        <v>285</v>
      </c>
      <c r="G2079" s="3">
        <f t="shared" si="65"/>
        <v>285</v>
      </c>
      <c r="H2079" s="2"/>
      <c r="I2079" s="2"/>
      <c r="J2079" s="3">
        <v>0</v>
      </c>
    </row>
    <row r="2080" ht="15" spans="1:10">
      <c r="A2080" s="2" t="s">
        <v>50</v>
      </c>
      <c r="B2080" s="14" t="s">
        <v>60</v>
      </c>
      <c r="C2080" s="2" t="str">
        <f t="shared" si="64"/>
        <v>NYWA</v>
      </c>
      <c r="D2080" s="3">
        <v>451</v>
      </c>
      <c r="E2080" s="3">
        <v>500</v>
      </c>
      <c r="F2080" s="18">
        <v>308</v>
      </c>
      <c r="G2080" s="3">
        <f t="shared" si="65"/>
        <v>308</v>
      </c>
      <c r="H2080" s="2"/>
      <c r="I2080" s="2"/>
      <c r="J2080" s="3">
        <v>0</v>
      </c>
    </row>
    <row r="2081" ht="15" spans="1:10">
      <c r="A2081" s="2" t="s">
        <v>50</v>
      </c>
      <c r="B2081" s="14" t="s">
        <v>60</v>
      </c>
      <c r="C2081" s="2" t="str">
        <f t="shared" si="64"/>
        <v>NYWA</v>
      </c>
      <c r="D2081" s="3">
        <v>501</v>
      </c>
      <c r="E2081" s="3">
        <v>550</v>
      </c>
      <c r="F2081" s="18">
        <v>334</v>
      </c>
      <c r="G2081" s="3">
        <f t="shared" si="65"/>
        <v>334</v>
      </c>
      <c r="H2081" s="2"/>
      <c r="I2081" s="2"/>
      <c r="J2081" s="3">
        <v>0</v>
      </c>
    </row>
    <row r="2082" ht="15" spans="1:10">
      <c r="A2082" s="2" t="s">
        <v>50</v>
      </c>
      <c r="B2082" s="14" t="s">
        <v>60</v>
      </c>
      <c r="C2082" s="2" t="str">
        <f t="shared" si="64"/>
        <v>NYWA</v>
      </c>
      <c r="D2082" s="3">
        <v>551</v>
      </c>
      <c r="E2082" s="3">
        <v>600</v>
      </c>
      <c r="F2082" s="18">
        <v>363</v>
      </c>
      <c r="G2082" s="3">
        <f t="shared" si="65"/>
        <v>363</v>
      </c>
      <c r="H2082" s="2"/>
      <c r="I2082" s="2"/>
      <c r="J2082" s="3">
        <v>0</v>
      </c>
    </row>
    <row r="2083" ht="15" spans="1:10">
      <c r="A2083" s="2" t="s">
        <v>50</v>
      </c>
      <c r="B2083" s="14" t="s">
        <v>60</v>
      </c>
      <c r="C2083" s="2" t="str">
        <f t="shared" si="64"/>
        <v>NYWA</v>
      </c>
      <c r="D2083" s="3">
        <v>601</v>
      </c>
      <c r="E2083" s="3">
        <v>650</v>
      </c>
      <c r="F2083" s="18">
        <v>394</v>
      </c>
      <c r="G2083" s="3">
        <f t="shared" si="65"/>
        <v>394</v>
      </c>
      <c r="H2083" s="2"/>
      <c r="I2083" s="2"/>
      <c r="J2083" s="3">
        <v>0</v>
      </c>
    </row>
    <row r="2084" ht="15" spans="1:10">
      <c r="A2084" s="2" t="s">
        <v>50</v>
      </c>
      <c r="B2084" s="14" t="s">
        <v>60</v>
      </c>
      <c r="C2084" s="2" t="str">
        <f t="shared" si="64"/>
        <v>NYWA</v>
      </c>
      <c r="D2084" s="3">
        <v>651</v>
      </c>
      <c r="E2084" s="3">
        <v>700</v>
      </c>
      <c r="F2084" s="18">
        <v>427</v>
      </c>
      <c r="G2084" s="3">
        <f t="shared" si="65"/>
        <v>427</v>
      </c>
      <c r="H2084" s="2"/>
      <c r="I2084" s="2"/>
      <c r="J2084" s="3">
        <v>0</v>
      </c>
    </row>
    <row r="2085" ht="15" spans="1:10">
      <c r="A2085" s="2" t="s">
        <v>50</v>
      </c>
      <c r="B2085" s="14" t="s">
        <v>60</v>
      </c>
      <c r="C2085" s="2" t="str">
        <f t="shared" si="64"/>
        <v>NYWA</v>
      </c>
      <c r="D2085" s="3">
        <v>701</v>
      </c>
      <c r="E2085" s="3">
        <v>750</v>
      </c>
      <c r="F2085" s="18">
        <v>464</v>
      </c>
      <c r="G2085" s="3">
        <f t="shared" si="65"/>
        <v>464</v>
      </c>
      <c r="H2085" s="2"/>
      <c r="I2085" s="2"/>
      <c r="J2085" s="3">
        <v>0</v>
      </c>
    </row>
    <row r="2086" ht="15" spans="1:10">
      <c r="A2086" s="2" t="s">
        <v>50</v>
      </c>
      <c r="B2086" s="14" t="s">
        <v>60</v>
      </c>
      <c r="C2086" s="2" t="str">
        <f t="shared" si="64"/>
        <v>NYWA</v>
      </c>
      <c r="D2086" s="3">
        <v>751</v>
      </c>
      <c r="E2086" s="3">
        <v>800</v>
      </c>
      <c r="F2086" s="18">
        <v>504</v>
      </c>
      <c r="G2086" s="3">
        <f t="shared" si="65"/>
        <v>504</v>
      </c>
      <c r="H2086" s="2"/>
      <c r="I2086" s="2"/>
      <c r="J2086" s="3">
        <v>0</v>
      </c>
    </row>
    <row r="2087" ht="15" spans="1:10">
      <c r="A2087" s="2" t="s">
        <v>50</v>
      </c>
      <c r="B2087" s="14" t="s">
        <v>60</v>
      </c>
      <c r="C2087" s="2" t="str">
        <f t="shared" si="64"/>
        <v>NYWA</v>
      </c>
      <c r="D2087" s="3">
        <v>801</v>
      </c>
      <c r="E2087" s="3">
        <v>850</v>
      </c>
      <c r="F2087" s="18">
        <v>547</v>
      </c>
      <c r="G2087" s="3">
        <f t="shared" si="65"/>
        <v>547</v>
      </c>
      <c r="H2087" s="2"/>
      <c r="I2087" s="2"/>
      <c r="J2087" s="3">
        <v>0</v>
      </c>
    </row>
    <row r="2088" ht="15" spans="1:10">
      <c r="A2088" s="2" t="s">
        <v>50</v>
      </c>
      <c r="B2088" s="14" t="s">
        <v>60</v>
      </c>
      <c r="C2088" s="2" t="str">
        <f t="shared" si="64"/>
        <v>NYWA</v>
      </c>
      <c r="D2088" s="3">
        <v>851</v>
      </c>
      <c r="E2088" s="3">
        <v>900</v>
      </c>
      <c r="F2088" s="18">
        <v>594</v>
      </c>
      <c r="G2088" s="3">
        <f t="shared" si="65"/>
        <v>594</v>
      </c>
      <c r="H2088" s="2"/>
      <c r="I2088" s="2"/>
      <c r="J2088" s="3">
        <v>0</v>
      </c>
    </row>
    <row r="2089" ht="15" spans="1:10">
      <c r="A2089" s="2" t="s">
        <v>50</v>
      </c>
      <c r="B2089" s="14" t="s">
        <v>60</v>
      </c>
      <c r="C2089" s="2" t="str">
        <f t="shared" si="64"/>
        <v>NYWA</v>
      </c>
      <c r="D2089" s="3">
        <v>901</v>
      </c>
      <c r="E2089" s="3">
        <v>950</v>
      </c>
      <c r="F2089" s="18">
        <v>644</v>
      </c>
      <c r="G2089" s="3">
        <f t="shared" si="65"/>
        <v>644</v>
      </c>
      <c r="H2089" s="2"/>
      <c r="I2089" s="2"/>
      <c r="J2089" s="3">
        <v>0</v>
      </c>
    </row>
    <row r="2090" ht="15" spans="1:10">
      <c r="A2090" s="2" t="s">
        <v>50</v>
      </c>
      <c r="B2090" s="14" t="s">
        <v>60</v>
      </c>
      <c r="C2090" s="2" t="str">
        <f t="shared" si="64"/>
        <v>NYWA</v>
      </c>
      <c r="D2090" s="3">
        <v>951</v>
      </c>
      <c r="E2090" s="3">
        <v>1000</v>
      </c>
      <c r="F2090" s="18">
        <v>700</v>
      </c>
      <c r="G2090" s="3">
        <f t="shared" si="65"/>
        <v>700</v>
      </c>
      <c r="H2090" s="2"/>
      <c r="I2090" s="2"/>
      <c r="J2090" s="3">
        <v>0</v>
      </c>
    </row>
    <row r="2091" ht="15" spans="1:10">
      <c r="A2091" s="2" t="s">
        <v>50</v>
      </c>
      <c r="B2091" s="14" t="s">
        <v>60</v>
      </c>
      <c r="C2091" s="2" t="str">
        <f t="shared" si="64"/>
        <v>NYWA</v>
      </c>
      <c r="D2091" s="3">
        <v>1001</v>
      </c>
      <c r="E2091" s="3">
        <v>9999</v>
      </c>
      <c r="F2091" s="18">
        <v>0</v>
      </c>
      <c r="G2091" s="3">
        <f t="shared" si="65"/>
        <v>0</v>
      </c>
      <c r="H2091" s="2"/>
      <c r="I2091" s="2"/>
      <c r="J2091" s="3">
        <v>0</v>
      </c>
    </row>
    <row r="2092" ht="15" spans="1:10">
      <c r="A2092" s="2" t="s">
        <v>50</v>
      </c>
      <c r="B2092" s="14" t="s">
        <v>68</v>
      </c>
      <c r="C2092" s="2" t="str">
        <f t="shared" si="64"/>
        <v>NYWAO</v>
      </c>
      <c r="D2092" s="3">
        <v>0</v>
      </c>
      <c r="E2092" s="3">
        <v>100</v>
      </c>
      <c r="F2092" s="18">
        <v>160</v>
      </c>
      <c r="G2092" s="3">
        <f t="shared" si="65"/>
        <v>435</v>
      </c>
      <c r="H2092" s="2"/>
      <c r="I2092" s="2"/>
      <c r="J2092" s="3">
        <v>275</v>
      </c>
    </row>
    <row r="2093" ht="15" spans="1:10">
      <c r="A2093" s="2" t="s">
        <v>50</v>
      </c>
      <c r="B2093" s="14" t="s">
        <v>68</v>
      </c>
      <c r="C2093" s="2" t="str">
        <f t="shared" si="64"/>
        <v>NYWAO</v>
      </c>
      <c r="D2093" s="3">
        <v>101</v>
      </c>
      <c r="E2093" s="3">
        <v>200</v>
      </c>
      <c r="F2093" s="18">
        <v>180</v>
      </c>
      <c r="G2093" s="3">
        <f t="shared" si="65"/>
        <v>455</v>
      </c>
      <c r="H2093" s="2"/>
      <c r="I2093" s="2"/>
      <c r="J2093" s="3">
        <v>275</v>
      </c>
    </row>
    <row r="2094" ht="15" spans="1:10">
      <c r="A2094" s="2" t="s">
        <v>50</v>
      </c>
      <c r="B2094" s="14" t="s">
        <v>68</v>
      </c>
      <c r="C2094" s="2" t="str">
        <f t="shared" si="64"/>
        <v>NYWAO</v>
      </c>
      <c r="D2094" s="3">
        <v>201</v>
      </c>
      <c r="E2094" s="3">
        <v>250</v>
      </c>
      <c r="F2094" s="18">
        <v>197</v>
      </c>
      <c r="G2094" s="3">
        <f t="shared" si="65"/>
        <v>472</v>
      </c>
      <c r="H2094" s="2"/>
      <c r="I2094" s="2"/>
      <c r="J2094" s="3">
        <v>275</v>
      </c>
    </row>
    <row r="2095" ht="15" spans="1:10">
      <c r="A2095" s="2" t="s">
        <v>50</v>
      </c>
      <c r="B2095" s="14" t="s">
        <v>68</v>
      </c>
      <c r="C2095" s="2" t="str">
        <f t="shared" si="64"/>
        <v>NYWAO</v>
      </c>
      <c r="D2095" s="3">
        <v>251</v>
      </c>
      <c r="E2095" s="3">
        <v>300</v>
      </c>
      <c r="F2095" s="18">
        <v>214</v>
      </c>
      <c r="G2095" s="3">
        <f t="shared" si="65"/>
        <v>489</v>
      </c>
      <c r="H2095" s="2"/>
      <c r="I2095" s="2"/>
      <c r="J2095" s="3">
        <v>275</v>
      </c>
    </row>
    <row r="2096" ht="15" spans="1:10">
      <c r="A2096" s="2" t="s">
        <v>50</v>
      </c>
      <c r="B2096" s="14" t="s">
        <v>68</v>
      </c>
      <c r="C2096" s="2" t="str">
        <f t="shared" si="64"/>
        <v>NYWAO</v>
      </c>
      <c r="D2096" s="3">
        <v>301</v>
      </c>
      <c r="E2096" s="3">
        <v>350</v>
      </c>
      <c r="F2096" s="18">
        <v>233</v>
      </c>
      <c r="G2096" s="3">
        <f t="shared" si="65"/>
        <v>508</v>
      </c>
      <c r="H2096" s="2"/>
      <c r="I2096" s="2"/>
      <c r="J2096" s="3">
        <v>275</v>
      </c>
    </row>
    <row r="2097" ht="15" spans="1:10">
      <c r="A2097" s="2" t="s">
        <v>50</v>
      </c>
      <c r="B2097" s="14" t="s">
        <v>68</v>
      </c>
      <c r="C2097" s="2" t="str">
        <f t="shared" si="64"/>
        <v>NYWAO</v>
      </c>
      <c r="D2097" s="3">
        <v>351</v>
      </c>
      <c r="E2097" s="3">
        <v>400</v>
      </c>
      <c r="F2097" s="18">
        <v>262</v>
      </c>
      <c r="G2097" s="3">
        <f t="shared" si="65"/>
        <v>537</v>
      </c>
      <c r="H2097" s="2"/>
      <c r="I2097" s="2"/>
      <c r="J2097" s="3">
        <v>275</v>
      </c>
    </row>
    <row r="2098" ht="15" spans="1:10">
      <c r="A2098" s="2" t="s">
        <v>50</v>
      </c>
      <c r="B2098" s="14" t="s">
        <v>68</v>
      </c>
      <c r="C2098" s="2" t="str">
        <f t="shared" si="64"/>
        <v>NYWAO</v>
      </c>
      <c r="D2098" s="3">
        <v>401</v>
      </c>
      <c r="E2098" s="3">
        <v>450</v>
      </c>
      <c r="F2098" s="18">
        <v>285</v>
      </c>
      <c r="G2098" s="3">
        <f t="shared" si="65"/>
        <v>560</v>
      </c>
      <c r="H2098" s="2"/>
      <c r="I2098" s="2"/>
      <c r="J2098" s="3">
        <v>275</v>
      </c>
    </row>
    <row r="2099" ht="15" spans="1:10">
      <c r="A2099" s="2" t="s">
        <v>50</v>
      </c>
      <c r="B2099" s="14" t="s">
        <v>68</v>
      </c>
      <c r="C2099" s="2" t="str">
        <f t="shared" si="64"/>
        <v>NYWAO</v>
      </c>
      <c r="D2099" s="3">
        <v>451</v>
      </c>
      <c r="E2099" s="3">
        <v>500</v>
      </c>
      <c r="F2099" s="18">
        <v>308</v>
      </c>
      <c r="G2099" s="3">
        <f t="shared" si="65"/>
        <v>583</v>
      </c>
      <c r="H2099" s="2"/>
      <c r="I2099" s="2"/>
      <c r="J2099" s="3">
        <v>275</v>
      </c>
    </row>
    <row r="2100" ht="15" spans="1:10">
      <c r="A2100" s="2" t="s">
        <v>50</v>
      </c>
      <c r="B2100" s="14" t="s">
        <v>68</v>
      </c>
      <c r="C2100" s="2" t="str">
        <f t="shared" si="64"/>
        <v>NYWAO</v>
      </c>
      <c r="D2100" s="3">
        <v>501</v>
      </c>
      <c r="E2100" s="3">
        <v>550</v>
      </c>
      <c r="F2100" s="18">
        <v>334</v>
      </c>
      <c r="G2100" s="3">
        <f t="shared" si="65"/>
        <v>609</v>
      </c>
      <c r="H2100" s="2"/>
      <c r="I2100" s="2"/>
      <c r="J2100" s="3">
        <v>275</v>
      </c>
    </row>
    <row r="2101" ht="15" spans="1:10">
      <c r="A2101" s="2" t="s">
        <v>50</v>
      </c>
      <c r="B2101" s="14" t="s">
        <v>68</v>
      </c>
      <c r="C2101" s="2" t="str">
        <f t="shared" si="64"/>
        <v>NYWAO</v>
      </c>
      <c r="D2101" s="3">
        <v>551</v>
      </c>
      <c r="E2101" s="3">
        <v>600</v>
      </c>
      <c r="F2101" s="18">
        <v>363</v>
      </c>
      <c r="G2101" s="3">
        <f t="shared" si="65"/>
        <v>638</v>
      </c>
      <c r="H2101" s="2"/>
      <c r="I2101" s="2"/>
      <c r="J2101" s="3">
        <v>275</v>
      </c>
    </row>
    <row r="2102" ht="15" spans="1:10">
      <c r="A2102" s="2" t="s">
        <v>50</v>
      </c>
      <c r="B2102" s="14" t="s">
        <v>68</v>
      </c>
      <c r="C2102" s="2" t="str">
        <f t="shared" si="64"/>
        <v>NYWAO</v>
      </c>
      <c r="D2102" s="3">
        <v>601</v>
      </c>
      <c r="E2102" s="3">
        <v>650</v>
      </c>
      <c r="F2102" s="18">
        <v>394</v>
      </c>
      <c r="G2102" s="3">
        <f t="shared" si="65"/>
        <v>669</v>
      </c>
      <c r="H2102" s="2"/>
      <c r="I2102" s="2"/>
      <c r="J2102" s="3">
        <v>275</v>
      </c>
    </row>
    <row r="2103" ht="15" spans="1:10">
      <c r="A2103" s="2" t="s">
        <v>50</v>
      </c>
      <c r="B2103" s="14" t="s">
        <v>68</v>
      </c>
      <c r="C2103" s="2" t="str">
        <f t="shared" si="64"/>
        <v>NYWAO</v>
      </c>
      <c r="D2103" s="3">
        <v>651</v>
      </c>
      <c r="E2103" s="3">
        <v>700</v>
      </c>
      <c r="F2103" s="18">
        <v>427</v>
      </c>
      <c r="G2103" s="3">
        <f t="shared" si="65"/>
        <v>702</v>
      </c>
      <c r="H2103" s="2"/>
      <c r="I2103" s="2"/>
      <c r="J2103" s="3">
        <v>275</v>
      </c>
    </row>
    <row r="2104" ht="15" spans="1:10">
      <c r="A2104" s="2" t="s">
        <v>50</v>
      </c>
      <c r="B2104" s="14" t="s">
        <v>68</v>
      </c>
      <c r="C2104" s="2" t="str">
        <f t="shared" si="64"/>
        <v>NYWAO</v>
      </c>
      <c r="D2104" s="3">
        <v>701</v>
      </c>
      <c r="E2104" s="3">
        <v>750</v>
      </c>
      <c r="F2104" s="18">
        <v>464</v>
      </c>
      <c r="G2104" s="3">
        <f t="shared" si="65"/>
        <v>739</v>
      </c>
      <c r="H2104" s="2"/>
      <c r="I2104" s="2"/>
      <c r="J2104" s="3">
        <v>275</v>
      </c>
    </row>
    <row r="2105" ht="15" spans="1:10">
      <c r="A2105" s="2" t="s">
        <v>50</v>
      </c>
      <c r="B2105" s="14" t="s">
        <v>68</v>
      </c>
      <c r="C2105" s="2" t="str">
        <f t="shared" si="64"/>
        <v>NYWAO</v>
      </c>
      <c r="D2105" s="3">
        <v>751</v>
      </c>
      <c r="E2105" s="3">
        <v>800</v>
      </c>
      <c r="F2105" s="18">
        <v>504</v>
      </c>
      <c r="G2105" s="3">
        <f t="shared" si="65"/>
        <v>779</v>
      </c>
      <c r="H2105" s="2"/>
      <c r="I2105" s="2"/>
      <c r="J2105" s="3">
        <v>275</v>
      </c>
    </row>
    <row r="2106" ht="15" spans="1:10">
      <c r="A2106" s="2" t="s">
        <v>50</v>
      </c>
      <c r="B2106" s="14" t="s">
        <v>68</v>
      </c>
      <c r="C2106" s="2" t="str">
        <f t="shared" si="64"/>
        <v>NYWAO</v>
      </c>
      <c r="D2106" s="3">
        <v>801</v>
      </c>
      <c r="E2106" s="3">
        <v>850</v>
      </c>
      <c r="F2106" s="18">
        <v>547</v>
      </c>
      <c r="G2106" s="3">
        <f t="shared" si="65"/>
        <v>822</v>
      </c>
      <c r="H2106" s="2"/>
      <c r="I2106" s="2"/>
      <c r="J2106" s="3">
        <v>275</v>
      </c>
    </row>
    <row r="2107" ht="15" spans="1:10">
      <c r="A2107" s="2" t="s">
        <v>50</v>
      </c>
      <c r="B2107" s="14" t="s">
        <v>68</v>
      </c>
      <c r="C2107" s="2" t="str">
        <f t="shared" si="64"/>
        <v>NYWAO</v>
      </c>
      <c r="D2107" s="3">
        <v>851</v>
      </c>
      <c r="E2107" s="3">
        <v>900</v>
      </c>
      <c r="F2107" s="18">
        <v>594</v>
      </c>
      <c r="G2107" s="3">
        <f t="shared" si="65"/>
        <v>869</v>
      </c>
      <c r="H2107" s="2"/>
      <c r="I2107" s="2"/>
      <c r="J2107" s="3">
        <v>275</v>
      </c>
    </row>
    <row r="2108" ht="15" spans="1:10">
      <c r="A2108" s="2" t="s">
        <v>50</v>
      </c>
      <c r="B2108" s="14" t="s">
        <v>68</v>
      </c>
      <c r="C2108" s="2" t="str">
        <f t="shared" si="64"/>
        <v>NYWAO</v>
      </c>
      <c r="D2108" s="3">
        <v>901</v>
      </c>
      <c r="E2108" s="3">
        <v>950</v>
      </c>
      <c r="F2108" s="18">
        <v>644</v>
      </c>
      <c r="G2108" s="3">
        <f t="shared" si="65"/>
        <v>919</v>
      </c>
      <c r="H2108" s="2"/>
      <c r="I2108" s="2"/>
      <c r="J2108" s="3">
        <v>275</v>
      </c>
    </row>
    <row r="2109" ht="15" spans="1:10">
      <c r="A2109" s="2" t="s">
        <v>50</v>
      </c>
      <c r="B2109" s="14" t="s">
        <v>68</v>
      </c>
      <c r="C2109" s="2" t="str">
        <f t="shared" si="64"/>
        <v>NYWAO</v>
      </c>
      <c r="D2109" s="3">
        <v>951</v>
      </c>
      <c r="E2109" s="3">
        <v>1000</v>
      </c>
      <c r="F2109" s="18">
        <v>700</v>
      </c>
      <c r="G2109" s="3">
        <f t="shared" si="65"/>
        <v>975</v>
      </c>
      <c r="H2109" s="2"/>
      <c r="I2109" s="2"/>
      <c r="J2109" s="3">
        <v>275</v>
      </c>
    </row>
    <row r="2110" ht="15" spans="1:10">
      <c r="A2110" s="2" t="s">
        <v>50</v>
      </c>
      <c r="B2110" s="14" t="s">
        <v>68</v>
      </c>
      <c r="C2110" s="2" t="str">
        <f t="shared" si="64"/>
        <v>NYWAO</v>
      </c>
      <c r="D2110" s="3">
        <v>1001</v>
      </c>
      <c r="E2110" s="3">
        <v>9999</v>
      </c>
      <c r="F2110" s="18">
        <v>0</v>
      </c>
      <c r="G2110" s="3">
        <f t="shared" si="65"/>
        <v>275</v>
      </c>
      <c r="H2110" s="2"/>
      <c r="I2110" s="2"/>
      <c r="J2110" s="3">
        <v>275</v>
      </c>
    </row>
    <row r="2111" ht="15" spans="1:10">
      <c r="A2111" s="2" t="s">
        <v>50</v>
      </c>
      <c r="B2111" s="14" t="s">
        <v>61</v>
      </c>
      <c r="C2111" s="2" t="str">
        <f t="shared" si="64"/>
        <v>NYWAX</v>
      </c>
      <c r="D2111" s="3">
        <v>0</v>
      </c>
      <c r="E2111" s="3">
        <v>100</v>
      </c>
      <c r="F2111" s="18">
        <v>160</v>
      </c>
      <c r="G2111" s="3">
        <f t="shared" si="65"/>
        <v>285</v>
      </c>
      <c r="H2111" s="2"/>
      <c r="I2111" s="2"/>
      <c r="J2111" s="3">
        <v>125</v>
      </c>
    </row>
    <row r="2112" ht="15" spans="1:10">
      <c r="A2112" s="2" t="s">
        <v>50</v>
      </c>
      <c r="B2112" s="14" t="s">
        <v>61</v>
      </c>
      <c r="C2112" s="2" t="str">
        <f t="shared" si="64"/>
        <v>NYWAX</v>
      </c>
      <c r="D2112" s="3">
        <v>101</v>
      </c>
      <c r="E2112" s="3">
        <v>200</v>
      </c>
      <c r="F2112" s="18">
        <v>180</v>
      </c>
      <c r="G2112" s="3">
        <f t="shared" si="65"/>
        <v>305</v>
      </c>
      <c r="H2112" s="2"/>
      <c r="I2112" s="2"/>
      <c r="J2112" s="3">
        <v>125</v>
      </c>
    </row>
    <row r="2113" ht="15" spans="1:10">
      <c r="A2113" s="2" t="s">
        <v>50</v>
      </c>
      <c r="B2113" s="14" t="s">
        <v>61</v>
      </c>
      <c r="C2113" s="2" t="str">
        <f t="shared" si="64"/>
        <v>NYWAX</v>
      </c>
      <c r="D2113" s="3">
        <v>201</v>
      </c>
      <c r="E2113" s="3">
        <v>250</v>
      </c>
      <c r="F2113" s="18">
        <v>197</v>
      </c>
      <c r="G2113" s="3">
        <f t="shared" si="65"/>
        <v>322</v>
      </c>
      <c r="H2113" s="2"/>
      <c r="I2113" s="2"/>
      <c r="J2113" s="3">
        <v>125</v>
      </c>
    </row>
    <row r="2114" ht="15" spans="1:10">
      <c r="A2114" s="2" t="s">
        <v>50</v>
      </c>
      <c r="B2114" s="14" t="s">
        <v>61</v>
      </c>
      <c r="C2114" s="2" t="str">
        <f t="shared" ref="C2114:C2177" si="66">A2114&amp;B2114</f>
        <v>NYWAX</v>
      </c>
      <c r="D2114" s="3">
        <v>251</v>
      </c>
      <c r="E2114" s="3">
        <v>300</v>
      </c>
      <c r="F2114" s="18">
        <v>214</v>
      </c>
      <c r="G2114" s="3">
        <f t="shared" ref="G2114:G2177" si="67">F2114+J2114</f>
        <v>339</v>
      </c>
      <c r="H2114" s="2"/>
      <c r="I2114" s="2"/>
      <c r="J2114" s="3">
        <v>125</v>
      </c>
    </row>
    <row r="2115" ht="15" spans="1:10">
      <c r="A2115" s="2" t="s">
        <v>50</v>
      </c>
      <c r="B2115" s="14" t="s">
        <v>61</v>
      </c>
      <c r="C2115" s="2" t="str">
        <f t="shared" si="66"/>
        <v>NYWAX</v>
      </c>
      <c r="D2115" s="3">
        <v>301</v>
      </c>
      <c r="E2115" s="3">
        <v>350</v>
      </c>
      <c r="F2115" s="18">
        <v>233</v>
      </c>
      <c r="G2115" s="3">
        <f t="shared" si="67"/>
        <v>358</v>
      </c>
      <c r="H2115" s="2"/>
      <c r="I2115" s="2"/>
      <c r="J2115" s="3">
        <v>125</v>
      </c>
    </row>
    <row r="2116" ht="15" spans="1:10">
      <c r="A2116" s="2" t="s">
        <v>50</v>
      </c>
      <c r="B2116" s="14" t="s">
        <v>61</v>
      </c>
      <c r="C2116" s="2" t="str">
        <f t="shared" si="66"/>
        <v>NYWAX</v>
      </c>
      <c r="D2116" s="3">
        <v>351</v>
      </c>
      <c r="E2116" s="3">
        <v>400</v>
      </c>
      <c r="F2116" s="18">
        <v>262</v>
      </c>
      <c r="G2116" s="3">
        <f t="shared" si="67"/>
        <v>387</v>
      </c>
      <c r="H2116" s="2"/>
      <c r="I2116" s="2"/>
      <c r="J2116" s="3">
        <v>125</v>
      </c>
    </row>
    <row r="2117" ht="15" spans="1:10">
      <c r="A2117" s="2" t="s">
        <v>50</v>
      </c>
      <c r="B2117" s="14" t="s">
        <v>61</v>
      </c>
      <c r="C2117" s="2" t="str">
        <f t="shared" si="66"/>
        <v>NYWAX</v>
      </c>
      <c r="D2117" s="3">
        <v>401</v>
      </c>
      <c r="E2117" s="3">
        <v>450</v>
      </c>
      <c r="F2117" s="18">
        <v>285</v>
      </c>
      <c r="G2117" s="3">
        <f t="shared" si="67"/>
        <v>410</v>
      </c>
      <c r="H2117" s="2"/>
      <c r="I2117" s="2"/>
      <c r="J2117" s="3">
        <v>125</v>
      </c>
    </row>
    <row r="2118" ht="15" spans="1:10">
      <c r="A2118" s="2" t="s">
        <v>50</v>
      </c>
      <c r="B2118" s="14" t="s">
        <v>61</v>
      </c>
      <c r="C2118" s="2" t="str">
        <f t="shared" si="66"/>
        <v>NYWAX</v>
      </c>
      <c r="D2118" s="3">
        <v>451</v>
      </c>
      <c r="E2118" s="3">
        <v>500</v>
      </c>
      <c r="F2118" s="18">
        <v>308</v>
      </c>
      <c r="G2118" s="3">
        <f t="shared" si="67"/>
        <v>433</v>
      </c>
      <c r="H2118" s="2"/>
      <c r="I2118" s="2"/>
      <c r="J2118" s="3">
        <v>125</v>
      </c>
    </row>
    <row r="2119" ht="15" spans="1:10">
      <c r="A2119" s="2" t="s">
        <v>50</v>
      </c>
      <c r="B2119" s="14" t="s">
        <v>61</v>
      </c>
      <c r="C2119" s="2" t="str">
        <f t="shared" si="66"/>
        <v>NYWAX</v>
      </c>
      <c r="D2119" s="3">
        <v>501</v>
      </c>
      <c r="E2119" s="3">
        <v>550</v>
      </c>
      <c r="F2119" s="18">
        <v>334</v>
      </c>
      <c r="G2119" s="3">
        <f t="shared" si="67"/>
        <v>459</v>
      </c>
      <c r="H2119" s="2"/>
      <c r="I2119" s="2"/>
      <c r="J2119" s="3">
        <v>125</v>
      </c>
    </row>
    <row r="2120" ht="15" spans="1:10">
      <c r="A2120" s="2" t="s">
        <v>50</v>
      </c>
      <c r="B2120" s="14" t="s">
        <v>61</v>
      </c>
      <c r="C2120" s="2" t="str">
        <f t="shared" si="66"/>
        <v>NYWAX</v>
      </c>
      <c r="D2120" s="3">
        <v>551</v>
      </c>
      <c r="E2120" s="3">
        <v>600</v>
      </c>
      <c r="F2120" s="18">
        <v>363</v>
      </c>
      <c r="G2120" s="3">
        <f t="shared" si="67"/>
        <v>488</v>
      </c>
      <c r="H2120" s="2"/>
      <c r="I2120" s="2"/>
      <c r="J2120" s="3">
        <v>125</v>
      </c>
    </row>
    <row r="2121" ht="15" spans="1:10">
      <c r="A2121" s="2" t="s">
        <v>50</v>
      </c>
      <c r="B2121" s="14" t="s">
        <v>61</v>
      </c>
      <c r="C2121" s="2" t="str">
        <f t="shared" si="66"/>
        <v>NYWAX</v>
      </c>
      <c r="D2121" s="3">
        <v>601</v>
      </c>
      <c r="E2121" s="3">
        <v>650</v>
      </c>
      <c r="F2121" s="18">
        <v>394</v>
      </c>
      <c r="G2121" s="3">
        <f t="shared" si="67"/>
        <v>519</v>
      </c>
      <c r="H2121" s="2"/>
      <c r="I2121" s="2"/>
      <c r="J2121" s="3">
        <v>125</v>
      </c>
    </row>
    <row r="2122" ht="15" spans="1:10">
      <c r="A2122" s="2" t="s">
        <v>50</v>
      </c>
      <c r="B2122" s="14" t="s">
        <v>61</v>
      </c>
      <c r="C2122" s="2" t="str">
        <f t="shared" si="66"/>
        <v>NYWAX</v>
      </c>
      <c r="D2122" s="3">
        <v>651</v>
      </c>
      <c r="E2122" s="3">
        <v>700</v>
      </c>
      <c r="F2122" s="18">
        <v>427</v>
      </c>
      <c r="G2122" s="3">
        <f t="shared" si="67"/>
        <v>552</v>
      </c>
      <c r="H2122" s="2"/>
      <c r="I2122" s="2"/>
      <c r="J2122" s="3">
        <v>125</v>
      </c>
    </row>
    <row r="2123" ht="15" spans="1:10">
      <c r="A2123" s="2" t="s">
        <v>50</v>
      </c>
      <c r="B2123" s="14" t="s">
        <v>61</v>
      </c>
      <c r="C2123" s="2" t="str">
        <f t="shared" si="66"/>
        <v>NYWAX</v>
      </c>
      <c r="D2123" s="3">
        <v>701</v>
      </c>
      <c r="E2123" s="3">
        <v>750</v>
      </c>
      <c r="F2123" s="18">
        <v>464</v>
      </c>
      <c r="G2123" s="3">
        <f t="shared" si="67"/>
        <v>589</v>
      </c>
      <c r="H2123" s="2"/>
      <c r="I2123" s="2"/>
      <c r="J2123" s="3">
        <v>125</v>
      </c>
    </row>
    <row r="2124" ht="15" spans="1:10">
      <c r="A2124" s="2" t="s">
        <v>50</v>
      </c>
      <c r="B2124" s="14" t="s">
        <v>61</v>
      </c>
      <c r="C2124" s="2" t="str">
        <f t="shared" si="66"/>
        <v>NYWAX</v>
      </c>
      <c r="D2124" s="3">
        <v>751</v>
      </c>
      <c r="E2124" s="3">
        <v>800</v>
      </c>
      <c r="F2124" s="18">
        <v>504</v>
      </c>
      <c r="G2124" s="3">
        <f t="shared" si="67"/>
        <v>629</v>
      </c>
      <c r="H2124" s="2"/>
      <c r="I2124" s="2"/>
      <c r="J2124" s="3">
        <v>125</v>
      </c>
    </row>
    <row r="2125" ht="15" spans="1:10">
      <c r="A2125" s="2" t="s">
        <v>50</v>
      </c>
      <c r="B2125" s="14" t="s">
        <v>61</v>
      </c>
      <c r="C2125" s="2" t="str">
        <f t="shared" si="66"/>
        <v>NYWAX</v>
      </c>
      <c r="D2125" s="3">
        <v>801</v>
      </c>
      <c r="E2125" s="3">
        <v>850</v>
      </c>
      <c r="F2125" s="18">
        <v>547</v>
      </c>
      <c r="G2125" s="3">
        <f t="shared" si="67"/>
        <v>672</v>
      </c>
      <c r="H2125" s="2"/>
      <c r="I2125" s="2"/>
      <c r="J2125" s="3">
        <v>125</v>
      </c>
    </row>
    <row r="2126" ht="15" spans="1:10">
      <c r="A2126" s="2" t="s">
        <v>50</v>
      </c>
      <c r="B2126" s="14" t="s">
        <v>61</v>
      </c>
      <c r="C2126" s="2" t="str">
        <f t="shared" si="66"/>
        <v>NYWAX</v>
      </c>
      <c r="D2126" s="3">
        <v>851</v>
      </c>
      <c r="E2126" s="3">
        <v>900</v>
      </c>
      <c r="F2126" s="18">
        <v>594</v>
      </c>
      <c r="G2126" s="3">
        <f t="shared" si="67"/>
        <v>719</v>
      </c>
      <c r="H2126" s="2"/>
      <c r="I2126" s="2"/>
      <c r="J2126" s="3">
        <v>125</v>
      </c>
    </row>
    <row r="2127" ht="15" spans="1:10">
      <c r="A2127" s="2" t="s">
        <v>50</v>
      </c>
      <c r="B2127" s="14" t="s">
        <v>61</v>
      </c>
      <c r="C2127" s="2" t="str">
        <f t="shared" si="66"/>
        <v>NYWAX</v>
      </c>
      <c r="D2127" s="3">
        <v>901</v>
      </c>
      <c r="E2127" s="3">
        <v>950</v>
      </c>
      <c r="F2127" s="18">
        <v>644</v>
      </c>
      <c r="G2127" s="3">
        <f t="shared" si="67"/>
        <v>769</v>
      </c>
      <c r="H2127" s="2"/>
      <c r="I2127" s="2"/>
      <c r="J2127" s="3">
        <v>125</v>
      </c>
    </row>
    <row r="2128" ht="15" spans="1:10">
      <c r="A2128" s="2" t="s">
        <v>50</v>
      </c>
      <c r="B2128" s="14" t="s">
        <v>61</v>
      </c>
      <c r="C2128" s="2" t="str">
        <f t="shared" si="66"/>
        <v>NYWAX</v>
      </c>
      <c r="D2128" s="3">
        <v>951</v>
      </c>
      <c r="E2128" s="3">
        <v>1000</v>
      </c>
      <c r="F2128" s="18">
        <v>700</v>
      </c>
      <c r="G2128" s="3">
        <f t="shared" si="67"/>
        <v>825</v>
      </c>
      <c r="H2128" s="2"/>
      <c r="I2128" s="2"/>
      <c r="J2128" s="3">
        <v>125</v>
      </c>
    </row>
    <row r="2129" ht="15" spans="1:10">
      <c r="A2129" s="2" t="s">
        <v>50</v>
      </c>
      <c r="B2129" s="14" t="s">
        <v>61</v>
      </c>
      <c r="C2129" s="2" t="str">
        <f t="shared" si="66"/>
        <v>NYWAX</v>
      </c>
      <c r="D2129" s="3">
        <v>1001</v>
      </c>
      <c r="E2129" s="3">
        <v>9999</v>
      </c>
      <c r="F2129" s="18">
        <v>0</v>
      </c>
      <c r="G2129" s="3">
        <f t="shared" si="67"/>
        <v>0</v>
      </c>
      <c r="H2129" s="2"/>
      <c r="I2129" s="2"/>
      <c r="J2129" s="3">
        <v>0</v>
      </c>
    </row>
    <row r="2130" ht="15" spans="1:10">
      <c r="A2130" s="2" t="s">
        <v>62</v>
      </c>
      <c r="B2130" s="14" t="s">
        <v>11</v>
      </c>
      <c r="C2130" s="2" t="str">
        <f t="shared" si="66"/>
        <v>NYC1AL</v>
      </c>
      <c r="D2130" s="3">
        <v>0</v>
      </c>
      <c r="E2130" s="3">
        <v>100</v>
      </c>
      <c r="F2130" s="18">
        <v>160</v>
      </c>
      <c r="G2130" s="3">
        <f t="shared" si="67"/>
        <v>180</v>
      </c>
      <c r="H2130" s="2"/>
      <c r="I2130" s="2"/>
      <c r="J2130" s="3">
        <v>20</v>
      </c>
    </row>
    <row r="2131" ht="15" spans="1:10">
      <c r="A2131" s="2" t="s">
        <v>62</v>
      </c>
      <c r="B2131" s="14" t="s">
        <v>11</v>
      </c>
      <c r="C2131" s="2" t="str">
        <f t="shared" si="66"/>
        <v>NYC1AL</v>
      </c>
      <c r="D2131" s="3">
        <v>101</v>
      </c>
      <c r="E2131" s="3">
        <v>200</v>
      </c>
      <c r="F2131" s="18">
        <v>180</v>
      </c>
      <c r="G2131" s="3">
        <f t="shared" si="67"/>
        <v>200</v>
      </c>
      <c r="H2131" s="2"/>
      <c r="I2131" s="2"/>
      <c r="J2131" s="3">
        <v>20</v>
      </c>
    </row>
    <row r="2132" ht="15" spans="1:10">
      <c r="A2132" s="2" t="s">
        <v>62</v>
      </c>
      <c r="B2132" s="14" t="s">
        <v>11</v>
      </c>
      <c r="C2132" s="2" t="str">
        <f t="shared" si="66"/>
        <v>NYC1AL</v>
      </c>
      <c r="D2132" s="3">
        <v>201</v>
      </c>
      <c r="E2132" s="3">
        <v>250</v>
      </c>
      <c r="F2132" s="18">
        <v>197</v>
      </c>
      <c r="G2132" s="3">
        <f t="shared" si="67"/>
        <v>217</v>
      </c>
      <c r="H2132" s="2"/>
      <c r="I2132" s="2"/>
      <c r="J2132" s="3">
        <v>20</v>
      </c>
    </row>
    <row r="2133" ht="15" spans="1:10">
      <c r="A2133" s="2" t="s">
        <v>62</v>
      </c>
      <c r="B2133" s="14" t="s">
        <v>11</v>
      </c>
      <c r="C2133" s="2" t="str">
        <f t="shared" si="66"/>
        <v>NYC1AL</v>
      </c>
      <c r="D2133" s="3">
        <v>251</v>
      </c>
      <c r="E2133" s="3">
        <v>300</v>
      </c>
      <c r="F2133" s="18">
        <v>214</v>
      </c>
      <c r="G2133" s="3">
        <f t="shared" si="67"/>
        <v>234</v>
      </c>
      <c r="H2133" s="2"/>
      <c r="I2133" s="2"/>
      <c r="J2133" s="3">
        <v>20</v>
      </c>
    </row>
    <row r="2134" ht="15" spans="1:10">
      <c r="A2134" s="2" t="s">
        <v>62</v>
      </c>
      <c r="B2134" s="14" t="s">
        <v>11</v>
      </c>
      <c r="C2134" s="2" t="str">
        <f t="shared" si="66"/>
        <v>NYC1AL</v>
      </c>
      <c r="D2134" s="3">
        <v>301</v>
      </c>
      <c r="E2134" s="3">
        <v>350</v>
      </c>
      <c r="F2134" s="18">
        <v>233</v>
      </c>
      <c r="G2134" s="3">
        <f t="shared" si="67"/>
        <v>253</v>
      </c>
      <c r="H2134" s="2"/>
      <c r="I2134" s="2"/>
      <c r="J2134" s="3">
        <v>20</v>
      </c>
    </row>
    <row r="2135" ht="15" spans="1:10">
      <c r="A2135" s="2" t="s">
        <v>62</v>
      </c>
      <c r="B2135" s="14" t="s">
        <v>11</v>
      </c>
      <c r="C2135" s="2" t="str">
        <f t="shared" si="66"/>
        <v>NYC1AL</v>
      </c>
      <c r="D2135" s="3">
        <v>351</v>
      </c>
      <c r="E2135" s="3">
        <v>400</v>
      </c>
      <c r="F2135" s="18">
        <v>262</v>
      </c>
      <c r="G2135" s="3">
        <f t="shared" si="67"/>
        <v>282</v>
      </c>
      <c r="H2135" s="2"/>
      <c r="I2135" s="2"/>
      <c r="J2135" s="3">
        <v>20</v>
      </c>
    </row>
    <row r="2136" ht="15" spans="1:10">
      <c r="A2136" s="2" t="s">
        <v>62</v>
      </c>
      <c r="B2136" s="14" t="s">
        <v>11</v>
      </c>
      <c r="C2136" s="2" t="str">
        <f t="shared" si="66"/>
        <v>NYC1AL</v>
      </c>
      <c r="D2136" s="3">
        <v>401</v>
      </c>
      <c r="E2136" s="3">
        <v>450</v>
      </c>
      <c r="F2136" s="18">
        <v>285</v>
      </c>
      <c r="G2136" s="3">
        <f t="shared" si="67"/>
        <v>305</v>
      </c>
      <c r="H2136" s="2"/>
      <c r="I2136" s="2"/>
      <c r="J2136" s="3">
        <v>20</v>
      </c>
    </row>
    <row r="2137" ht="15" spans="1:10">
      <c r="A2137" s="2" t="s">
        <v>62</v>
      </c>
      <c r="B2137" s="14" t="s">
        <v>11</v>
      </c>
      <c r="C2137" s="2" t="str">
        <f t="shared" si="66"/>
        <v>NYC1AL</v>
      </c>
      <c r="D2137" s="3">
        <v>451</v>
      </c>
      <c r="E2137" s="3">
        <v>500</v>
      </c>
      <c r="F2137" s="18">
        <v>308</v>
      </c>
      <c r="G2137" s="3">
        <f t="shared" si="67"/>
        <v>328</v>
      </c>
      <c r="H2137" s="2"/>
      <c r="I2137" s="2"/>
      <c r="J2137" s="3">
        <v>20</v>
      </c>
    </row>
    <row r="2138" ht="15" spans="1:10">
      <c r="A2138" s="2" t="s">
        <v>62</v>
      </c>
      <c r="B2138" s="14" t="s">
        <v>11</v>
      </c>
      <c r="C2138" s="2" t="str">
        <f t="shared" si="66"/>
        <v>NYC1AL</v>
      </c>
      <c r="D2138" s="3">
        <v>501</v>
      </c>
      <c r="E2138" s="3">
        <v>550</v>
      </c>
      <c r="F2138" s="18">
        <v>334</v>
      </c>
      <c r="G2138" s="3">
        <f t="shared" si="67"/>
        <v>354</v>
      </c>
      <c r="H2138" s="2"/>
      <c r="I2138" s="2"/>
      <c r="J2138" s="3">
        <v>20</v>
      </c>
    </row>
    <row r="2139" ht="15" spans="1:10">
      <c r="A2139" s="2" t="s">
        <v>62</v>
      </c>
      <c r="B2139" s="14" t="s">
        <v>11</v>
      </c>
      <c r="C2139" s="2" t="str">
        <f t="shared" si="66"/>
        <v>NYC1AL</v>
      </c>
      <c r="D2139" s="3">
        <v>551</v>
      </c>
      <c r="E2139" s="3">
        <v>600</v>
      </c>
      <c r="F2139" s="18">
        <v>363</v>
      </c>
      <c r="G2139" s="3">
        <f t="shared" si="67"/>
        <v>383</v>
      </c>
      <c r="H2139" s="2"/>
      <c r="I2139" s="2"/>
      <c r="J2139" s="3">
        <v>20</v>
      </c>
    </row>
    <row r="2140" ht="15" spans="1:10">
      <c r="A2140" s="2" t="s">
        <v>62</v>
      </c>
      <c r="B2140" s="14" t="s">
        <v>11</v>
      </c>
      <c r="C2140" s="2" t="str">
        <f t="shared" si="66"/>
        <v>NYC1AL</v>
      </c>
      <c r="D2140" s="3">
        <v>601</v>
      </c>
      <c r="E2140" s="3">
        <v>650</v>
      </c>
      <c r="F2140" s="18">
        <v>394</v>
      </c>
      <c r="G2140" s="3">
        <f t="shared" si="67"/>
        <v>414</v>
      </c>
      <c r="H2140" s="2"/>
      <c r="I2140" s="2"/>
      <c r="J2140" s="3">
        <v>20</v>
      </c>
    </row>
    <row r="2141" ht="15" spans="1:10">
      <c r="A2141" s="2" t="s">
        <v>62</v>
      </c>
      <c r="B2141" s="14" t="s">
        <v>11</v>
      </c>
      <c r="C2141" s="2" t="str">
        <f t="shared" si="66"/>
        <v>NYC1AL</v>
      </c>
      <c r="D2141" s="3">
        <v>651</v>
      </c>
      <c r="E2141" s="3">
        <v>700</v>
      </c>
      <c r="F2141" s="18">
        <v>427</v>
      </c>
      <c r="G2141" s="3">
        <f t="shared" si="67"/>
        <v>447</v>
      </c>
      <c r="H2141" s="2"/>
      <c r="I2141" s="2"/>
      <c r="J2141" s="3">
        <v>20</v>
      </c>
    </row>
    <row r="2142" ht="15" spans="1:10">
      <c r="A2142" s="2" t="s">
        <v>62</v>
      </c>
      <c r="B2142" s="14" t="s">
        <v>11</v>
      </c>
      <c r="C2142" s="2" t="str">
        <f t="shared" si="66"/>
        <v>NYC1AL</v>
      </c>
      <c r="D2142" s="3">
        <v>701</v>
      </c>
      <c r="E2142" s="3">
        <v>750</v>
      </c>
      <c r="F2142" s="18">
        <v>464</v>
      </c>
      <c r="G2142" s="3">
        <f t="shared" si="67"/>
        <v>484</v>
      </c>
      <c r="H2142" s="2"/>
      <c r="I2142" s="2"/>
      <c r="J2142" s="3">
        <v>20</v>
      </c>
    </row>
    <row r="2143" ht="15" spans="1:10">
      <c r="A2143" s="2" t="s">
        <v>62</v>
      </c>
      <c r="B2143" s="14" t="s">
        <v>11</v>
      </c>
      <c r="C2143" s="2" t="str">
        <f t="shared" si="66"/>
        <v>NYC1AL</v>
      </c>
      <c r="D2143" s="3">
        <v>751</v>
      </c>
      <c r="E2143" s="3">
        <v>800</v>
      </c>
      <c r="F2143" s="18">
        <v>504</v>
      </c>
      <c r="G2143" s="3">
        <f t="shared" si="67"/>
        <v>524</v>
      </c>
      <c r="H2143" s="2"/>
      <c r="I2143" s="2"/>
      <c r="J2143" s="3">
        <v>20</v>
      </c>
    </row>
    <row r="2144" ht="15" spans="1:10">
      <c r="A2144" s="2" t="s">
        <v>62</v>
      </c>
      <c r="B2144" s="14" t="s">
        <v>11</v>
      </c>
      <c r="C2144" s="2" t="str">
        <f t="shared" si="66"/>
        <v>NYC1AL</v>
      </c>
      <c r="D2144" s="3">
        <v>801</v>
      </c>
      <c r="E2144" s="3">
        <v>850</v>
      </c>
      <c r="F2144" s="18">
        <v>547</v>
      </c>
      <c r="G2144" s="3">
        <f t="shared" si="67"/>
        <v>567</v>
      </c>
      <c r="H2144" s="2"/>
      <c r="I2144" s="2"/>
      <c r="J2144" s="3">
        <v>20</v>
      </c>
    </row>
    <row r="2145" ht="15" spans="1:10">
      <c r="A2145" s="2" t="s">
        <v>62</v>
      </c>
      <c r="B2145" s="14" t="s">
        <v>11</v>
      </c>
      <c r="C2145" s="2" t="str">
        <f t="shared" si="66"/>
        <v>NYC1AL</v>
      </c>
      <c r="D2145" s="3">
        <v>851</v>
      </c>
      <c r="E2145" s="3">
        <v>900</v>
      </c>
      <c r="F2145" s="18">
        <v>594</v>
      </c>
      <c r="G2145" s="3">
        <f t="shared" si="67"/>
        <v>614</v>
      </c>
      <c r="H2145" s="2"/>
      <c r="I2145" s="2"/>
      <c r="J2145" s="3">
        <v>20</v>
      </c>
    </row>
    <row r="2146" ht="15" spans="1:10">
      <c r="A2146" s="2" t="s">
        <v>62</v>
      </c>
      <c r="B2146" s="14" t="s">
        <v>11</v>
      </c>
      <c r="C2146" s="2" t="str">
        <f t="shared" si="66"/>
        <v>NYC1AL</v>
      </c>
      <c r="D2146" s="3">
        <v>901</v>
      </c>
      <c r="E2146" s="3">
        <v>950</v>
      </c>
      <c r="F2146" s="18">
        <v>644</v>
      </c>
      <c r="G2146" s="3">
        <f t="shared" si="67"/>
        <v>664</v>
      </c>
      <c r="H2146" s="2"/>
      <c r="I2146" s="2"/>
      <c r="J2146" s="3">
        <v>20</v>
      </c>
    </row>
    <row r="2147" ht="15" spans="1:10">
      <c r="A2147" s="2" t="s">
        <v>62</v>
      </c>
      <c r="B2147" s="14" t="s">
        <v>11</v>
      </c>
      <c r="C2147" s="2" t="str">
        <f t="shared" si="66"/>
        <v>NYC1AL</v>
      </c>
      <c r="D2147" s="3">
        <v>951</v>
      </c>
      <c r="E2147" s="3">
        <v>1000</v>
      </c>
      <c r="F2147" s="18">
        <v>700</v>
      </c>
      <c r="G2147" s="3">
        <f t="shared" si="67"/>
        <v>720</v>
      </c>
      <c r="H2147" s="2"/>
      <c r="I2147" s="2"/>
      <c r="J2147" s="3">
        <v>20</v>
      </c>
    </row>
    <row r="2148" ht="15" spans="1:10">
      <c r="A2148" s="2" t="s">
        <v>62</v>
      </c>
      <c r="B2148" s="14" t="s">
        <v>11</v>
      </c>
      <c r="C2148" s="2" t="str">
        <f t="shared" si="66"/>
        <v>NYC1AL</v>
      </c>
      <c r="D2148" s="3">
        <v>1001</v>
      </c>
      <c r="E2148" s="3">
        <v>9999</v>
      </c>
      <c r="F2148" s="18">
        <v>0</v>
      </c>
      <c r="G2148" s="3">
        <f t="shared" si="67"/>
        <v>0</v>
      </c>
      <c r="H2148" s="2"/>
      <c r="I2148" s="2"/>
      <c r="J2148" s="3">
        <v>0</v>
      </c>
    </row>
    <row r="2149" ht="15" spans="1:10">
      <c r="A2149" s="2" t="s">
        <v>62</v>
      </c>
      <c r="B2149" s="14" t="s">
        <v>12</v>
      </c>
      <c r="C2149" s="2" t="str">
        <f t="shared" si="66"/>
        <v>NYC1ALO</v>
      </c>
      <c r="D2149" s="3">
        <v>0</v>
      </c>
      <c r="E2149" s="3">
        <v>100</v>
      </c>
      <c r="F2149" s="18">
        <v>285</v>
      </c>
      <c r="G2149" s="3">
        <f t="shared" si="67"/>
        <v>305</v>
      </c>
      <c r="H2149" s="2"/>
      <c r="I2149" s="2"/>
      <c r="J2149" s="3">
        <v>20</v>
      </c>
    </row>
    <row r="2150" ht="15" spans="1:10">
      <c r="A2150" s="2" t="s">
        <v>62</v>
      </c>
      <c r="B2150" s="14" t="s">
        <v>12</v>
      </c>
      <c r="C2150" s="2" t="str">
        <f t="shared" si="66"/>
        <v>NYC1ALO</v>
      </c>
      <c r="D2150" s="3">
        <v>101</v>
      </c>
      <c r="E2150" s="3">
        <v>200</v>
      </c>
      <c r="F2150" s="18">
        <v>305</v>
      </c>
      <c r="G2150" s="3">
        <f t="shared" si="67"/>
        <v>325</v>
      </c>
      <c r="H2150" s="2"/>
      <c r="I2150" s="2"/>
      <c r="J2150" s="3">
        <v>20</v>
      </c>
    </row>
    <row r="2151" ht="15" spans="1:10">
      <c r="A2151" s="2" t="s">
        <v>62</v>
      </c>
      <c r="B2151" s="14" t="s">
        <v>12</v>
      </c>
      <c r="C2151" s="2" t="str">
        <f t="shared" si="66"/>
        <v>NYC1ALO</v>
      </c>
      <c r="D2151" s="3">
        <v>201</v>
      </c>
      <c r="E2151" s="3">
        <v>250</v>
      </c>
      <c r="F2151" s="18">
        <v>322</v>
      </c>
      <c r="G2151" s="3">
        <f t="shared" si="67"/>
        <v>342</v>
      </c>
      <c r="H2151" s="2"/>
      <c r="I2151" s="2"/>
      <c r="J2151" s="3">
        <v>20</v>
      </c>
    </row>
    <row r="2152" ht="15" spans="1:10">
      <c r="A2152" s="2" t="s">
        <v>62</v>
      </c>
      <c r="B2152" s="14" t="s">
        <v>12</v>
      </c>
      <c r="C2152" s="2" t="str">
        <f t="shared" si="66"/>
        <v>NYC1ALO</v>
      </c>
      <c r="D2152" s="3">
        <v>251</v>
      </c>
      <c r="E2152" s="3">
        <v>300</v>
      </c>
      <c r="F2152" s="18">
        <v>339</v>
      </c>
      <c r="G2152" s="3">
        <f t="shared" si="67"/>
        <v>359</v>
      </c>
      <c r="H2152" s="2"/>
      <c r="I2152" s="2"/>
      <c r="J2152" s="3">
        <v>20</v>
      </c>
    </row>
    <row r="2153" ht="15" spans="1:10">
      <c r="A2153" s="2" t="s">
        <v>62</v>
      </c>
      <c r="B2153" s="14" t="s">
        <v>12</v>
      </c>
      <c r="C2153" s="2" t="str">
        <f t="shared" si="66"/>
        <v>NYC1ALO</v>
      </c>
      <c r="D2153" s="3">
        <v>301</v>
      </c>
      <c r="E2153" s="3">
        <v>350</v>
      </c>
      <c r="F2153" s="18">
        <v>358</v>
      </c>
      <c r="G2153" s="3">
        <f t="shared" si="67"/>
        <v>378</v>
      </c>
      <c r="H2153" s="2"/>
      <c r="I2153" s="2"/>
      <c r="J2153" s="3">
        <v>20</v>
      </c>
    </row>
    <row r="2154" ht="15" spans="1:10">
      <c r="A2154" s="2" t="s">
        <v>62</v>
      </c>
      <c r="B2154" s="14" t="s">
        <v>12</v>
      </c>
      <c r="C2154" s="2" t="str">
        <f t="shared" si="66"/>
        <v>NYC1ALO</v>
      </c>
      <c r="D2154" s="3">
        <v>351</v>
      </c>
      <c r="E2154" s="3">
        <v>400</v>
      </c>
      <c r="F2154" s="18">
        <v>387</v>
      </c>
      <c r="G2154" s="3">
        <f t="shared" si="67"/>
        <v>407</v>
      </c>
      <c r="H2154" s="2"/>
      <c r="I2154" s="2"/>
      <c r="J2154" s="3">
        <v>20</v>
      </c>
    </row>
    <row r="2155" ht="15" spans="1:10">
      <c r="A2155" s="2" t="s">
        <v>62</v>
      </c>
      <c r="B2155" s="14" t="s">
        <v>12</v>
      </c>
      <c r="C2155" s="2" t="str">
        <f t="shared" si="66"/>
        <v>NYC1ALO</v>
      </c>
      <c r="D2155" s="3">
        <v>401</v>
      </c>
      <c r="E2155" s="3">
        <v>450</v>
      </c>
      <c r="F2155" s="18">
        <v>410</v>
      </c>
      <c r="G2155" s="3">
        <f t="shared" si="67"/>
        <v>430</v>
      </c>
      <c r="H2155" s="2"/>
      <c r="I2155" s="2"/>
      <c r="J2155" s="3">
        <v>20</v>
      </c>
    </row>
    <row r="2156" ht="15" spans="1:10">
      <c r="A2156" s="2" t="s">
        <v>62</v>
      </c>
      <c r="B2156" s="14" t="s">
        <v>12</v>
      </c>
      <c r="C2156" s="2" t="str">
        <f t="shared" si="66"/>
        <v>NYC1ALO</v>
      </c>
      <c r="D2156" s="3">
        <v>451</v>
      </c>
      <c r="E2156" s="3">
        <v>500</v>
      </c>
      <c r="F2156" s="18">
        <v>433</v>
      </c>
      <c r="G2156" s="3">
        <f t="shared" si="67"/>
        <v>453</v>
      </c>
      <c r="H2156" s="2"/>
      <c r="I2156" s="2"/>
      <c r="J2156" s="3">
        <v>20</v>
      </c>
    </row>
    <row r="2157" ht="15" spans="1:10">
      <c r="A2157" s="2" t="s">
        <v>62</v>
      </c>
      <c r="B2157" s="14" t="s">
        <v>12</v>
      </c>
      <c r="C2157" s="2" t="str">
        <f t="shared" si="66"/>
        <v>NYC1ALO</v>
      </c>
      <c r="D2157" s="3">
        <v>501</v>
      </c>
      <c r="E2157" s="3">
        <v>550</v>
      </c>
      <c r="F2157" s="18">
        <v>459</v>
      </c>
      <c r="G2157" s="3">
        <f t="shared" si="67"/>
        <v>479</v>
      </c>
      <c r="H2157" s="2"/>
      <c r="I2157" s="2"/>
      <c r="J2157" s="3">
        <v>20</v>
      </c>
    </row>
    <row r="2158" ht="15" spans="1:10">
      <c r="A2158" s="2" t="s">
        <v>62</v>
      </c>
      <c r="B2158" s="14" t="s">
        <v>12</v>
      </c>
      <c r="C2158" s="2" t="str">
        <f t="shared" si="66"/>
        <v>NYC1ALO</v>
      </c>
      <c r="D2158" s="3">
        <v>551</v>
      </c>
      <c r="E2158" s="3">
        <v>600</v>
      </c>
      <c r="F2158" s="18">
        <v>488</v>
      </c>
      <c r="G2158" s="3">
        <f t="shared" si="67"/>
        <v>508</v>
      </c>
      <c r="H2158" s="2"/>
      <c r="I2158" s="2"/>
      <c r="J2158" s="3">
        <v>20</v>
      </c>
    </row>
    <row r="2159" ht="15" spans="1:10">
      <c r="A2159" s="2" t="s">
        <v>62</v>
      </c>
      <c r="B2159" s="14" t="s">
        <v>12</v>
      </c>
      <c r="C2159" s="2" t="str">
        <f t="shared" si="66"/>
        <v>NYC1ALO</v>
      </c>
      <c r="D2159" s="3">
        <v>601</v>
      </c>
      <c r="E2159" s="3">
        <v>650</v>
      </c>
      <c r="F2159" s="18">
        <v>519</v>
      </c>
      <c r="G2159" s="3">
        <f t="shared" si="67"/>
        <v>539</v>
      </c>
      <c r="H2159" s="2"/>
      <c r="I2159" s="2"/>
      <c r="J2159" s="3">
        <v>20</v>
      </c>
    </row>
    <row r="2160" ht="15" spans="1:10">
      <c r="A2160" s="2" t="s">
        <v>62</v>
      </c>
      <c r="B2160" s="14" t="s">
        <v>12</v>
      </c>
      <c r="C2160" s="2" t="str">
        <f t="shared" si="66"/>
        <v>NYC1ALO</v>
      </c>
      <c r="D2160" s="3">
        <v>651</v>
      </c>
      <c r="E2160" s="3">
        <v>700</v>
      </c>
      <c r="F2160" s="18">
        <v>552</v>
      </c>
      <c r="G2160" s="3">
        <f t="shared" si="67"/>
        <v>572</v>
      </c>
      <c r="H2160" s="2"/>
      <c r="I2160" s="2"/>
      <c r="J2160" s="3">
        <v>20</v>
      </c>
    </row>
    <row r="2161" ht="15" spans="1:10">
      <c r="A2161" s="2" t="s">
        <v>62</v>
      </c>
      <c r="B2161" s="14" t="s">
        <v>12</v>
      </c>
      <c r="C2161" s="2" t="str">
        <f t="shared" si="66"/>
        <v>NYC1ALO</v>
      </c>
      <c r="D2161" s="3">
        <v>701</v>
      </c>
      <c r="E2161" s="3">
        <v>750</v>
      </c>
      <c r="F2161" s="18">
        <v>589</v>
      </c>
      <c r="G2161" s="3">
        <f t="shared" si="67"/>
        <v>609</v>
      </c>
      <c r="H2161" s="2"/>
      <c r="I2161" s="2"/>
      <c r="J2161" s="3">
        <v>20</v>
      </c>
    </row>
    <row r="2162" ht="15" spans="1:10">
      <c r="A2162" s="2" t="s">
        <v>62</v>
      </c>
      <c r="B2162" s="14" t="s">
        <v>12</v>
      </c>
      <c r="C2162" s="2" t="str">
        <f t="shared" si="66"/>
        <v>NYC1ALO</v>
      </c>
      <c r="D2162" s="3">
        <v>751</v>
      </c>
      <c r="E2162" s="3">
        <v>800</v>
      </c>
      <c r="F2162" s="18">
        <v>629</v>
      </c>
      <c r="G2162" s="3">
        <f t="shared" si="67"/>
        <v>649</v>
      </c>
      <c r="H2162" s="2"/>
      <c r="I2162" s="2"/>
      <c r="J2162" s="3">
        <v>20</v>
      </c>
    </row>
    <row r="2163" ht="15" spans="1:10">
      <c r="A2163" s="2" t="s">
        <v>62</v>
      </c>
      <c r="B2163" s="14" t="s">
        <v>12</v>
      </c>
      <c r="C2163" s="2" t="str">
        <f t="shared" si="66"/>
        <v>NYC1ALO</v>
      </c>
      <c r="D2163" s="3">
        <v>801</v>
      </c>
      <c r="E2163" s="3">
        <v>850</v>
      </c>
      <c r="F2163" s="18">
        <v>672</v>
      </c>
      <c r="G2163" s="3">
        <f t="shared" si="67"/>
        <v>692</v>
      </c>
      <c r="H2163" s="2"/>
      <c r="I2163" s="2"/>
      <c r="J2163" s="3">
        <v>20</v>
      </c>
    </row>
    <row r="2164" ht="15" spans="1:10">
      <c r="A2164" s="2" t="s">
        <v>62</v>
      </c>
      <c r="B2164" s="14" t="s">
        <v>12</v>
      </c>
      <c r="C2164" s="2" t="str">
        <f t="shared" si="66"/>
        <v>NYC1ALO</v>
      </c>
      <c r="D2164" s="3">
        <v>851</v>
      </c>
      <c r="E2164" s="3">
        <v>900</v>
      </c>
      <c r="F2164" s="18">
        <v>719</v>
      </c>
      <c r="G2164" s="3">
        <f t="shared" si="67"/>
        <v>739</v>
      </c>
      <c r="H2164" s="2"/>
      <c r="I2164" s="2"/>
      <c r="J2164" s="3">
        <v>20</v>
      </c>
    </row>
    <row r="2165" ht="15" spans="1:10">
      <c r="A2165" s="2" t="s">
        <v>62</v>
      </c>
      <c r="B2165" s="14" t="s">
        <v>12</v>
      </c>
      <c r="C2165" s="2" t="str">
        <f t="shared" si="66"/>
        <v>NYC1ALO</v>
      </c>
      <c r="D2165" s="3">
        <v>901</v>
      </c>
      <c r="E2165" s="3">
        <v>950</v>
      </c>
      <c r="F2165" s="18">
        <v>769</v>
      </c>
      <c r="G2165" s="3">
        <f t="shared" si="67"/>
        <v>789</v>
      </c>
      <c r="H2165" s="2"/>
      <c r="I2165" s="2"/>
      <c r="J2165" s="3">
        <v>20</v>
      </c>
    </row>
    <row r="2166" ht="15" spans="1:10">
      <c r="A2166" s="2" t="s">
        <v>62</v>
      </c>
      <c r="B2166" s="14" t="s">
        <v>12</v>
      </c>
      <c r="C2166" s="2" t="str">
        <f t="shared" si="66"/>
        <v>NYC1ALO</v>
      </c>
      <c r="D2166" s="3">
        <v>951</v>
      </c>
      <c r="E2166" s="3">
        <v>1000</v>
      </c>
      <c r="F2166" s="18">
        <v>825</v>
      </c>
      <c r="G2166" s="3">
        <f t="shared" si="67"/>
        <v>845</v>
      </c>
      <c r="H2166" s="2"/>
      <c r="I2166" s="2"/>
      <c r="J2166" s="3">
        <v>20</v>
      </c>
    </row>
    <row r="2167" ht="15" spans="1:10">
      <c r="A2167" s="2" t="s">
        <v>62</v>
      </c>
      <c r="B2167" s="14" t="s">
        <v>12</v>
      </c>
      <c r="C2167" s="2" t="str">
        <f t="shared" si="66"/>
        <v>NYC1ALO</v>
      </c>
      <c r="D2167" s="3">
        <v>1001</v>
      </c>
      <c r="E2167" s="3">
        <v>9999</v>
      </c>
      <c r="F2167" s="18">
        <v>0</v>
      </c>
      <c r="G2167" s="3">
        <f t="shared" si="67"/>
        <v>0</v>
      </c>
      <c r="H2167" s="2"/>
      <c r="I2167" s="2"/>
      <c r="J2167" s="3">
        <v>0</v>
      </c>
    </row>
    <row r="2168" ht="15" spans="1:10">
      <c r="A2168" s="2" t="s">
        <v>62</v>
      </c>
      <c r="B2168" s="14" t="s">
        <v>13</v>
      </c>
      <c r="C2168" s="2" t="str">
        <f t="shared" si="66"/>
        <v>NYC1AZ</v>
      </c>
      <c r="D2168" s="3">
        <v>0</v>
      </c>
      <c r="E2168" s="3">
        <v>100</v>
      </c>
      <c r="F2168" s="18">
        <v>160</v>
      </c>
      <c r="G2168" s="3">
        <f t="shared" si="67"/>
        <v>180</v>
      </c>
      <c r="H2168" s="2"/>
      <c r="I2168" s="2"/>
      <c r="J2168" s="3">
        <v>20</v>
      </c>
    </row>
    <row r="2169" ht="15" spans="1:10">
      <c r="A2169" s="2" t="s">
        <v>62</v>
      </c>
      <c r="B2169" s="14" t="s">
        <v>13</v>
      </c>
      <c r="C2169" s="2" t="str">
        <f t="shared" si="66"/>
        <v>NYC1AZ</v>
      </c>
      <c r="D2169" s="3">
        <v>101</v>
      </c>
      <c r="E2169" s="3">
        <v>200</v>
      </c>
      <c r="F2169" s="18">
        <v>180</v>
      </c>
      <c r="G2169" s="3">
        <f t="shared" si="67"/>
        <v>200</v>
      </c>
      <c r="H2169" s="2"/>
      <c r="I2169" s="2"/>
      <c r="J2169" s="3">
        <v>20</v>
      </c>
    </row>
    <row r="2170" ht="15" spans="1:10">
      <c r="A2170" s="2" t="s">
        <v>62</v>
      </c>
      <c r="B2170" s="14" t="s">
        <v>13</v>
      </c>
      <c r="C2170" s="2" t="str">
        <f t="shared" si="66"/>
        <v>NYC1AZ</v>
      </c>
      <c r="D2170" s="3">
        <v>201</v>
      </c>
      <c r="E2170" s="3">
        <v>250</v>
      </c>
      <c r="F2170" s="18">
        <v>197</v>
      </c>
      <c r="G2170" s="3">
        <f t="shared" si="67"/>
        <v>217</v>
      </c>
      <c r="H2170" s="2"/>
      <c r="I2170" s="2"/>
      <c r="J2170" s="3">
        <v>20</v>
      </c>
    </row>
    <row r="2171" ht="15" spans="1:10">
      <c r="A2171" s="2" t="s">
        <v>62</v>
      </c>
      <c r="B2171" s="14" t="s">
        <v>13</v>
      </c>
      <c r="C2171" s="2" t="str">
        <f t="shared" si="66"/>
        <v>NYC1AZ</v>
      </c>
      <c r="D2171" s="3">
        <v>251</v>
      </c>
      <c r="E2171" s="3">
        <v>300</v>
      </c>
      <c r="F2171" s="18">
        <v>214</v>
      </c>
      <c r="G2171" s="3">
        <f t="shared" si="67"/>
        <v>234</v>
      </c>
      <c r="H2171" s="2"/>
      <c r="I2171" s="2"/>
      <c r="J2171" s="3">
        <v>20</v>
      </c>
    </row>
    <row r="2172" ht="15" spans="1:10">
      <c r="A2172" s="2" t="s">
        <v>62</v>
      </c>
      <c r="B2172" s="14" t="s">
        <v>13</v>
      </c>
      <c r="C2172" s="2" t="str">
        <f t="shared" si="66"/>
        <v>NYC1AZ</v>
      </c>
      <c r="D2172" s="3">
        <v>301</v>
      </c>
      <c r="E2172" s="3">
        <v>350</v>
      </c>
      <c r="F2172" s="18">
        <v>233</v>
      </c>
      <c r="G2172" s="3">
        <f t="shared" si="67"/>
        <v>253</v>
      </c>
      <c r="H2172" s="2"/>
      <c r="I2172" s="2"/>
      <c r="J2172" s="3">
        <v>20</v>
      </c>
    </row>
    <row r="2173" ht="15" spans="1:10">
      <c r="A2173" s="2" t="s">
        <v>62</v>
      </c>
      <c r="B2173" s="14" t="s">
        <v>13</v>
      </c>
      <c r="C2173" s="2" t="str">
        <f t="shared" si="66"/>
        <v>NYC1AZ</v>
      </c>
      <c r="D2173" s="3">
        <v>351</v>
      </c>
      <c r="E2173" s="3">
        <v>400</v>
      </c>
      <c r="F2173" s="18">
        <v>262</v>
      </c>
      <c r="G2173" s="3">
        <f t="shared" si="67"/>
        <v>282</v>
      </c>
      <c r="H2173" s="2"/>
      <c r="I2173" s="2"/>
      <c r="J2173" s="3">
        <v>20</v>
      </c>
    </row>
    <row r="2174" ht="15" spans="1:10">
      <c r="A2174" s="2" t="s">
        <v>62</v>
      </c>
      <c r="B2174" s="14" t="s">
        <v>13</v>
      </c>
      <c r="C2174" s="2" t="str">
        <f t="shared" si="66"/>
        <v>NYC1AZ</v>
      </c>
      <c r="D2174" s="3">
        <v>401</v>
      </c>
      <c r="E2174" s="3">
        <v>450</v>
      </c>
      <c r="F2174" s="18">
        <v>285</v>
      </c>
      <c r="G2174" s="3">
        <f t="shared" si="67"/>
        <v>305</v>
      </c>
      <c r="H2174" s="2"/>
      <c r="I2174" s="2"/>
      <c r="J2174" s="3">
        <v>20</v>
      </c>
    </row>
    <row r="2175" ht="15" spans="1:10">
      <c r="A2175" s="2" t="s">
        <v>62</v>
      </c>
      <c r="B2175" s="14" t="s">
        <v>13</v>
      </c>
      <c r="C2175" s="2" t="str">
        <f t="shared" si="66"/>
        <v>NYC1AZ</v>
      </c>
      <c r="D2175" s="3">
        <v>451</v>
      </c>
      <c r="E2175" s="3">
        <v>500</v>
      </c>
      <c r="F2175" s="18">
        <v>308</v>
      </c>
      <c r="G2175" s="3">
        <f t="shared" si="67"/>
        <v>328</v>
      </c>
      <c r="H2175" s="2"/>
      <c r="I2175" s="2"/>
      <c r="J2175" s="3">
        <v>20</v>
      </c>
    </row>
    <row r="2176" ht="15" spans="1:10">
      <c r="A2176" s="2" t="s">
        <v>62</v>
      </c>
      <c r="B2176" s="14" t="s">
        <v>13</v>
      </c>
      <c r="C2176" s="2" t="str">
        <f t="shared" si="66"/>
        <v>NYC1AZ</v>
      </c>
      <c r="D2176" s="3">
        <v>501</v>
      </c>
      <c r="E2176" s="3">
        <v>550</v>
      </c>
      <c r="F2176" s="18">
        <v>334</v>
      </c>
      <c r="G2176" s="3">
        <f t="shared" si="67"/>
        <v>354</v>
      </c>
      <c r="H2176" s="2"/>
      <c r="I2176" s="2"/>
      <c r="J2176" s="3">
        <v>20</v>
      </c>
    </row>
    <row r="2177" ht="15" spans="1:10">
      <c r="A2177" s="2" t="s">
        <v>62</v>
      </c>
      <c r="B2177" s="14" t="s">
        <v>13</v>
      </c>
      <c r="C2177" s="2" t="str">
        <f t="shared" si="66"/>
        <v>NYC1AZ</v>
      </c>
      <c r="D2177" s="3">
        <v>551</v>
      </c>
      <c r="E2177" s="3">
        <v>600</v>
      </c>
      <c r="F2177" s="18">
        <v>363</v>
      </c>
      <c r="G2177" s="3">
        <f t="shared" si="67"/>
        <v>383</v>
      </c>
      <c r="H2177" s="2"/>
      <c r="I2177" s="2"/>
      <c r="J2177" s="3">
        <v>20</v>
      </c>
    </row>
    <row r="2178" ht="15" spans="1:10">
      <c r="A2178" s="2" t="s">
        <v>62</v>
      </c>
      <c r="B2178" s="14" t="s">
        <v>13</v>
      </c>
      <c r="C2178" s="2" t="str">
        <f t="shared" ref="C2178:C2241" si="68">A2178&amp;B2178</f>
        <v>NYC1AZ</v>
      </c>
      <c r="D2178" s="3">
        <v>601</v>
      </c>
      <c r="E2178" s="3">
        <v>650</v>
      </c>
      <c r="F2178" s="18">
        <v>394</v>
      </c>
      <c r="G2178" s="3">
        <f t="shared" ref="G2178:G2241" si="69">F2178+J2178</f>
        <v>414</v>
      </c>
      <c r="H2178" s="2"/>
      <c r="I2178" s="2"/>
      <c r="J2178" s="3">
        <v>20</v>
      </c>
    </row>
    <row r="2179" ht="15" spans="1:10">
      <c r="A2179" s="2" t="s">
        <v>62</v>
      </c>
      <c r="B2179" s="14" t="s">
        <v>13</v>
      </c>
      <c r="C2179" s="2" t="str">
        <f t="shared" si="68"/>
        <v>NYC1AZ</v>
      </c>
      <c r="D2179" s="3">
        <v>651</v>
      </c>
      <c r="E2179" s="3">
        <v>700</v>
      </c>
      <c r="F2179" s="18">
        <v>427</v>
      </c>
      <c r="G2179" s="3">
        <f t="shared" si="69"/>
        <v>447</v>
      </c>
      <c r="H2179" s="2"/>
      <c r="I2179" s="2"/>
      <c r="J2179" s="3">
        <v>20</v>
      </c>
    </row>
    <row r="2180" ht="15" spans="1:10">
      <c r="A2180" s="2" t="s">
        <v>62</v>
      </c>
      <c r="B2180" s="14" t="s">
        <v>13</v>
      </c>
      <c r="C2180" s="2" t="str">
        <f t="shared" si="68"/>
        <v>NYC1AZ</v>
      </c>
      <c r="D2180" s="3">
        <v>701</v>
      </c>
      <c r="E2180" s="3">
        <v>750</v>
      </c>
      <c r="F2180" s="18">
        <v>464</v>
      </c>
      <c r="G2180" s="3">
        <f t="shared" si="69"/>
        <v>484</v>
      </c>
      <c r="H2180" s="2"/>
      <c r="I2180" s="2"/>
      <c r="J2180" s="3">
        <v>20</v>
      </c>
    </row>
    <row r="2181" ht="15" spans="1:10">
      <c r="A2181" s="2" t="s">
        <v>62</v>
      </c>
      <c r="B2181" s="14" t="s">
        <v>13</v>
      </c>
      <c r="C2181" s="2" t="str">
        <f t="shared" si="68"/>
        <v>NYC1AZ</v>
      </c>
      <c r="D2181" s="3">
        <v>751</v>
      </c>
      <c r="E2181" s="3">
        <v>800</v>
      </c>
      <c r="F2181" s="18">
        <v>504</v>
      </c>
      <c r="G2181" s="3">
        <f t="shared" si="69"/>
        <v>524</v>
      </c>
      <c r="H2181" s="2"/>
      <c r="I2181" s="2"/>
      <c r="J2181" s="3">
        <v>20</v>
      </c>
    </row>
    <row r="2182" ht="15" spans="1:10">
      <c r="A2182" s="2" t="s">
        <v>62</v>
      </c>
      <c r="B2182" s="14" t="s">
        <v>13</v>
      </c>
      <c r="C2182" s="2" t="str">
        <f t="shared" si="68"/>
        <v>NYC1AZ</v>
      </c>
      <c r="D2182" s="3">
        <v>801</v>
      </c>
      <c r="E2182" s="3">
        <v>850</v>
      </c>
      <c r="F2182" s="18">
        <v>547</v>
      </c>
      <c r="G2182" s="3">
        <f t="shared" si="69"/>
        <v>567</v>
      </c>
      <c r="H2182" s="2"/>
      <c r="I2182" s="2"/>
      <c r="J2182" s="3">
        <v>20</v>
      </c>
    </row>
    <row r="2183" ht="15" spans="1:10">
      <c r="A2183" s="2" t="s">
        <v>62</v>
      </c>
      <c r="B2183" s="14" t="s">
        <v>13</v>
      </c>
      <c r="C2183" s="2" t="str">
        <f t="shared" si="68"/>
        <v>NYC1AZ</v>
      </c>
      <c r="D2183" s="3">
        <v>851</v>
      </c>
      <c r="E2183" s="3">
        <v>900</v>
      </c>
      <c r="F2183" s="18">
        <v>594</v>
      </c>
      <c r="G2183" s="3">
        <f t="shared" si="69"/>
        <v>614</v>
      </c>
      <c r="H2183" s="2"/>
      <c r="I2183" s="2"/>
      <c r="J2183" s="3">
        <v>20</v>
      </c>
    </row>
    <row r="2184" ht="15" spans="1:10">
      <c r="A2184" s="2" t="s">
        <v>62</v>
      </c>
      <c r="B2184" s="14" t="s">
        <v>13</v>
      </c>
      <c r="C2184" s="2" t="str">
        <f t="shared" si="68"/>
        <v>NYC1AZ</v>
      </c>
      <c r="D2184" s="3">
        <v>901</v>
      </c>
      <c r="E2184" s="3">
        <v>950</v>
      </c>
      <c r="F2184" s="18">
        <v>644</v>
      </c>
      <c r="G2184" s="3">
        <f t="shared" si="69"/>
        <v>664</v>
      </c>
      <c r="H2184" s="2"/>
      <c r="I2184" s="2"/>
      <c r="J2184" s="3">
        <v>20</v>
      </c>
    </row>
    <row r="2185" ht="15" spans="1:10">
      <c r="A2185" s="2" t="s">
        <v>62</v>
      </c>
      <c r="B2185" s="14" t="s">
        <v>13</v>
      </c>
      <c r="C2185" s="2" t="str">
        <f t="shared" si="68"/>
        <v>NYC1AZ</v>
      </c>
      <c r="D2185" s="3">
        <v>951</v>
      </c>
      <c r="E2185" s="3">
        <v>1000</v>
      </c>
      <c r="F2185" s="18">
        <v>700</v>
      </c>
      <c r="G2185" s="3">
        <f t="shared" si="69"/>
        <v>720</v>
      </c>
      <c r="H2185" s="2"/>
      <c r="I2185" s="2"/>
      <c r="J2185" s="3">
        <v>20</v>
      </c>
    </row>
    <row r="2186" ht="15" spans="1:10">
      <c r="A2186" s="2" t="s">
        <v>62</v>
      </c>
      <c r="B2186" s="14" t="s">
        <v>13</v>
      </c>
      <c r="C2186" s="2" t="str">
        <f t="shared" si="68"/>
        <v>NYC1AZ</v>
      </c>
      <c r="D2186" s="3">
        <v>1001</v>
      </c>
      <c r="E2186" s="3">
        <v>9999</v>
      </c>
      <c r="F2186" s="18">
        <v>0</v>
      </c>
      <c r="G2186" s="3">
        <f t="shared" si="69"/>
        <v>0</v>
      </c>
      <c r="H2186" s="2"/>
      <c r="I2186" s="2"/>
      <c r="J2186" s="3">
        <v>0</v>
      </c>
    </row>
    <row r="2187" ht="15" spans="1:10">
      <c r="A2187" s="2" t="s">
        <v>62</v>
      </c>
      <c r="B2187" s="14" t="s">
        <v>14</v>
      </c>
      <c r="C2187" s="2" t="str">
        <f t="shared" si="68"/>
        <v>NYC1AZO</v>
      </c>
      <c r="D2187" s="3">
        <v>0</v>
      </c>
      <c r="E2187" s="3">
        <v>100</v>
      </c>
      <c r="F2187" s="18">
        <v>210</v>
      </c>
      <c r="G2187" s="3">
        <f t="shared" si="69"/>
        <v>230</v>
      </c>
      <c r="H2187" s="2"/>
      <c r="I2187" s="2"/>
      <c r="J2187" s="3">
        <v>20</v>
      </c>
    </row>
    <row r="2188" ht="15" spans="1:10">
      <c r="A2188" s="2" t="s">
        <v>62</v>
      </c>
      <c r="B2188" s="14" t="s">
        <v>14</v>
      </c>
      <c r="C2188" s="2" t="str">
        <f t="shared" si="68"/>
        <v>NYC1AZO</v>
      </c>
      <c r="D2188" s="3">
        <v>101</v>
      </c>
      <c r="E2188" s="3">
        <v>200</v>
      </c>
      <c r="F2188" s="18">
        <v>230</v>
      </c>
      <c r="G2188" s="3">
        <f t="shared" si="69"/>
        <v>250</v>
      </c>
      <c r="H2188" s="2"/>
      <c r="I2188" s="2"/>
      <c r="J2188" s="3">
        <v>20</v>
      </c>
    </row>
    <row r="2189" ht="15" spans="1:10">
      <c r="A2189" s="2" t="s">
        <v>62</v>
      </c>
      <c r="B2189" s="14" t="s">
        <v>14</v>
      </c>
      <c r="C2189" s="2" t="str">
        <f t="shared" si="68"/>
        <v>NYC1AZO</v>
      </c>
      <c r="D2189" s="3">
        <v>201</v>
      </c>
      <c r="E2189" s="3">
        <v>250</v>
      </c>
      <c r="F2189" s="18">
        <v>247</v>
      </c>
      <c r="G2189" s="3">
        <f t="shared" si="69"/>
        <v>267</v>
      </c>
      <c r="H2189" s="2"/>
      <c r="I2189" s="2"/>
      <c r="J2189" s="3">
        <v>20</v>
      </c>
    </row>
    <row r="2190" ht="15" spans="1:10">
      <c r="A2190" s="2" t="s">
        <v>62</v>
      </c>
      <c r="B2190" s="14" t="s">
        <v>14</v>
      </c>
      <c r="C2190" s="2" t="str">
        <f t="shared" si="68"/>
        <v>NYC1AZO</v>
      </c>
      <c r="D2190" s="3">
        <v>251</v>
      </c>
      <c r="E2190" s="3">
        <v>300</v>
      </c>
      <c r="F2190" s="18">
        <v>264</v>
      </c>
      <c r="G2190" s="3">
        <f t="shared" si="69"/>
        <v>284</v>
      </c>
      <c r="H2190" s="2"/>
      <c r="I2190" s="2"/>
      <c r="J2190" s="3">
        <v>20</v>
      </c>
    </row>
    <row r="2191" ht="15" spans="1:10">
      <c r="A2191" s="2" t="s">
        <v>62</v>
      </c>
      <c r="B2191" s="14" t="s">
        <v>14</v>
      </c>
      <c r="C2191" s="2" t="str">
        <f t="shared" si="68"/>
        <v>NYC1AZO</v>
      </c>
      <c r="D2191" s="3">
        <v>301</v>
      </c>
      <c r="E2191" s="3">
        <v>350</v>
      </c>
      <c r="F2191" s="18">
        <v>283</v>
      </c>
      <c r="G2191" s="3">
        <f t="shared" si="69"/>
        <v>303</v>
      </c>
      <c r="H2191" s="2"/>
      <c r="I2191" s="2"/>
      <c r="J2191" s="3">
        <v>20</v>
      </c>
    </row>
    <row r="2192" ht="15" spans="1:10">
      <c r="A2192" s="2" t="s">
        <v>62</v>
      </c>
      <c r="B2192" s="14" t="s">
        <v>14</v>
      </c>
      <c r="C2192" s="2" t="str">
        <f t="shared" si="68"/>
        <v>NYC1AZO</v>
      </c>
      <c r="D2192" s="3">
        <v>351</v>
      </c>
      <c r="E2192" s="3">
        <v>400</v>
      </c>
      <c r="F2192" s="18">
        <v>312</v>
      </c>
      <c r="G2192" s="3">
        <f t="shared" si="69"/>
        <v>332</v>
      </c>
      <c r="H2192" s="2"/>
      <c r="I2192" s="2"/>
      <c r="J2192" s="3">
        <v>20</v>
      </c>
    </row>
    <row r="2193" ht="15" spans="1:10">
      <c r="A2193" s="2" t="s">
        <v>62</v>
      </c>
      <c r="B2193" s="14" t="s">
        <v>14</v>
      </c>
      <c r="C2193" s="2" t="str">
        <f t="shared" si="68"/>
        <v>NYC1AZO</v>
      </c>
      <c r="D2193" s="3">
        <v>401</v>
      </c>
      <c r="E2193" s="3">
        <v>450</v>
      </c>
      <c r="F2193" s="18">
        <v>335</v>
      </c>
      <c r="G2193" s="3">
        <f t="shared" si="69"/>
        <v>355</v>
      </c>
      <c r="H2193" s="2"/>
      <c r="I2193" s="2"/>
      <c r="J2193" s="3">
        <v>20</v>
      </c>
    </row>
    <row r="2194" ht="15" spans="1:10">
      <c r="A2194" s="2" t="s">
        <v>62</v>
      </c>
      <c r="B2194" s="14" t="s">
        <v>14</v>
      </c>
      <c r="C2194" s="2" t="str">
        <f t="shared" si="68"/>
        <v>NYC1AZO</v>
      </c>
      <c r="D2194" s="3">
        <v>451</v>
      </c>
      <c r="E2194" s="3">
        <v>500</v>
      </c>
      <c r="F2194" s="18">
        <v>358</v>
      </c>
      <c r="G2194" s="3">
        <f t="shared" si="69"/>
        <v>378</v>
      </c>
      <c r="H2194" s="2"/>
      <c r="I2194" s="2"/>
      <c r="J2194" s="3">
        <v>20</v>
      </c>
    </row>
    <row r="2195" ht="15" spans="1:10">
      <c r="A2195" s="2" t="s">
        <v>62</v>
      </c>
      <c r="B2195" s="14" t="s">
        <v>14</v>
      </c>
      <c r="C2195" s="2" t="str">
        <f t="shared" si="68"/>
        <v>NYC1AZO</v>
      </c>
      <c r="D2195" s="3">
        <v>501</v>
      </c>
      <c r="E2195" s="3">
        <v>550</v>
      </c>
      <c r="F2195" s="18">
        <v>384</v>
      </c>
      <c r="G2195" s="3">
        <f t="shared" si="69"/>
        <v>404</v>
      </c>
      <c r="H2195" s="2"/>
      <c r="I2195" s="2"/>
      <c r="J2195" s="3">
        <v>20</v>
      </c>
    </row>
    <row r="2196" ht="15" spans="1:10">
      <c r="A2196" s="2" t="s">
        <v>62</v>
      </c>
      <c r="B2196" s="14" t="s">
        <v>14</v>
      </c>
      <c r="C2196" s="2" t="str">
        <f t="shared" si="68"/>
        <v>NYC1AZO</v>
      </c>
      <c r="D2196" s="3">
        <v>551</v>
      </c>
      <c r="E2196" s="3">
        <v>600</v>
      </c>
      <c r="F2196" s="18">
        <v>413</v>
      </c>
      <c r="G2196" s="3">
        <f t="shared" si="69"/>
        <v>433</v>
      </c>
      <c r="H2196" s="2"/>
      <c r="I2196" s="2"/>
      <c r="J2196" s="3">
        <v>20</v>
      </c>
    </row>
    <row r="2197" ht="15" spans="1:10">
      <c r="A2197" s="2" t="s">
        <v>62</v>
      </c>
      <c r="B2197" s="14" t="s">
        <v>14</v>
      </c>
      <c r="C2197" s="2" t="str">
        <f t="shared" si="68"/>
        <v>NYC1AZO</v>
      </c>
      <c r="D2197" s="3">
        <v>601</v>
      </c>
      <c r="E2197" s="3">
        <v>650</v>
      </c>
      <c r="F2197" s="18">
        <v>444</v>
      </c>
      <c r="G2197" s="3">
        <f t="shared" si="69"/>
        <v>464</v>
      </c>
      <c r="H2197" s="2"/>
      <c r="I2197" s="2"/>
      <c r="J2197" s="3">
        <v>20</v>
      </c>
    </row>
    <row r="2198" ht="15" spans="1:10">
      <c r="A2198" s="2" t="s">
        <v>62</v>
      </c>
      <c r="B2198" s="14" t="s">
        <v>14</v>
      </c>
      <c r="C2198" s="2" t="str">
        <f t="shared" si="68"/>
        <v>NYC1AZO</v>
      </c>
      <c r="D2198" s="3">
        <v>651</v>
      </c>
      <c r="E2198" s="3">
        <v>700</v>
      </c>
      <c r="F2198" s="18">
        <v>477</v>
      </c>
      <c r="G2198" s="3">
        <f t="shared" si="69"/>
        <v>497</v>
      </c>
      <c r="H2198" s="2"/>
      <c r="I2198" s="2"/>
      <c r="J2198" s="3">
        <v>20</v>
      </c>
    </row>
    <row r="2199" ht="15" spans="1:10">
      <c r="A2199" s="2" t="s">
        <v>62</v>
      </c>
      <c r="B2199" s="14" t="s">
        <v>14</v>
      </c>
      <c r="C2199" s="2" t="str">
        <f t="shared" si="68"/>
        <v>NYC1AZO</v>
      </c>
      <c r="D2199" s="3">
        <v>701</v>
      </c>
      <c r="E2199" s="3">
        <v>750</v>
      </c>
      <c r="F2199" s="18">
        <v>514</v>
      </c>
      <c r="G2199" s="3">
        <f t="shared" si="69"/>
        <v>534</v>
      </c>
      <c r="H2199" s="2"/>
      <c r="I2199" s="2"/>
      <c r="J2199" s="3">
        <v>20</v>
      </c>
    </row>
    <row r="2200" ht="15" spans="1:10">
      <c r="A2200" s="2" t="s">
        <v>62</v>
      </c>
      <c r="B2200" s="14" t="s">
        <v>14</v>
      </c>
      <c r="C2200" s="2" t="str">
        <f t="shared" si="68"/>
        <v>NYC1AZO</v>
      </c>
      <c r="D2200" s="3">
        <v>751</v>
      </c>
      <c r="E2200" s="3">
        <v>800</v>
      </c>
      <c r="F2200" s="18">
        <v>554</v>
      </c>
      <c r="G2200" s="3">
        <f t="shared" si="69"/>
        <v>574</v>
      </c>
      <c r="H2200" s="2"/>
      <c r="I2200" s="2"/>
      <c r="J2200" s="3">
        <v>20</v>
      </c>
    </row>
    <row r="2201" ht="15" spans="1:10">
      <c r="A2201" s="2" t="s">
        <v>62</v>
      </c>
      <c r="B2201" s="14" t="s">
        <v>14</v>
      </c>
      <c r="C2201" s="2" t="str">
        <f t="shared" si="68"/>
        <v>NYC1AZO</v>
      </c>
      <c r="D2201" s="3">
        <v>801</v>
      </c>
      <c r="E2201" s="3">
        <v>850</v>
      </c>
      <c r="F2201" s="18">
        <v>597</v>
      </c>
      <c r="G2201" s="3">
        <f t="shared" si="69"/>
        <v>617</v>
      </c>
      <c r="H2201" s="2"/>
      <c r="I2201" s="2"/>
      <c r="J2201" s="3">
        <v>20</v>
      </c>
    </row>
    <row r="2202" ht="15" spans="1:10">
      <c r="A2202" s="2" t="s">
        <v>62</v>
      </c>
      <c r="B2202" s="14" t="s">
        <v>14</v>
      </c>
      <c r="C2202" s="2" t="str">
        <f t="shared" si="68"/>
        <v>NYC1AZO</v>
      </c>
      <c r="D2202" s="3">
        <v>851</v>
      </c>
      <c r="E2202" s="3">
        <v>900</v>
      </c>
      <c r="F2202" s="18">
        <v>644</v>
      </c>
      <c r="G2202" s="3">
        <f t="shared" si="69"/>
        <v>664</v>
      </c>
      <c r="H2202" s="2"/>
      <c r="I2202" s="2"/>
      <c r="J2202" s="3">
        <v>20</v>
      </c>
    </row>
    <row r="2203" ht="15" spans="1:10">
      <c r="A2203" s="2" t="s">
        <v>62</v>
      </c>
      <c r="B2203" s="14" t="s">
        <v>14</v>
      </c>
      <c r="C2203" s="2" t="str">
        <f t="shared" si="68"/>
        <v>NYC1AZO</v>
      </c>
      <c r="D2203" s="3">
        <v>901</v>
      </c>
      <c r="E2203" s="3">
        <v>950</v>
      </c>
      <c r="F2203" s="18">
        <v>694</v>
      </c>
      <c r="G2203" s="3">
        <f t="shared" si="69"/>
        <v>714</v>
      </c>
      <c r="H2203" s="2"/>
      <c r="I2203" s="2"/>
      <c r="J2203" s="3">
        <v>20</v>
      </c>
    </row>
    <row r="2204" ht="15" spans="1:10">
      <c r="A2204" s="2" t="s">
        <v>62</v>
      </c>
      <c r="B2204" s="14" t="s">
        <v>14</v>
      </c>
      <c r="C2204" s="2" t="str">
        <f t="shared" si="68"/>
        <v>NYC1AZO</v>
      </c>
      <c r="D2204" s="3">
        <v>951</v>
      </c>
      <c r="E2204" s="3">
        <v>1000</v>
      </c>
      <c r="F2204" s="18">
        <v>750</v>
      </c>
      <c r="G2204" s="3">
        <f t="shared" si="69"/>
        <v>770</v>
      </c>
      <c r="H2204" s="2"/>
      <c r="I2204" s="2"/>
      <c r="J2204" s="3">
        <v>20</v>
      </c>
    </row>
    <row r="2205" ht="15" spans="1:10">
      <c r="A2205" s="2" t="s">
        <v>62</v>
      </c>
      <c r="B2205" s="14" t="s">
        <v>14</v>
      </c>
      <c r="C2205" s="2" t="str">
        <f t="shared" si="68"/>
        <v>NYC1AZO</v>
      </c>
      <c r="D2205" s="3">
        <v>1001</v>
      </c>
      <c r="E2205" s="3">
        <v>9999</v>
      </c>
      <c r="F2205" s="18">
        <v>0</v>
      </c>
      <c r="G2205" s="3">
        <f t="shared" si="69"/>
        <v>0</v>
      </c>
      <c r="H2205" s="2"/>
      <c r="I2205" s="2"/>
      <c r="J2205" s="3">
        <v>0</v>
      </c>
    </row>
    <row r="2206" ht="15" spans="1:10">
      <c r="A2206" s="2" t="s">
        <v>62</v>
      </c>
      <c r="B2206" s="14" t="s">
        <v>15</v>
      </c>
      <c r="C2206" s="2" t="str">
        <f t="shared" si="68"/>
        <v>NYC1AZX</v>
      </c>
      <c r="D2206" s="3">
        <v>0</v>
      </c>
      <c r="E2206" s="3">
        <v>100</v>
      </c>
      <c r="F2206" s="18">
        <v>285</v>
      </c>
      <c r="G2206" s="3">
        <f t="shared" si="69"/>
        <v>305</v>
      </c>
      <c r="H2206" s="2"/>
      <c r="I2206" s="2"/>
      <c r="J2206" s="3">
        <v>20</v>
      </c>
    </row>
    <row r="2207" ht="15" spans="1:10">
      <c r="A2207" s="2" t="s">
        <v>62</v>
      </c>
      <c r="B2207" s="14" t="s">
        <v>15</v>
      </c>
      <c r="C2207" s="2" t="str">
        <f t="shared" si="68"/>
        <v>NYC1AZX</v>
      </c>
      <c r="D2207" s="3">
        <v>101</v>
      </c>
      <c r="E2207" s="3">
        <v>200</v>
      </c>
      <c r="F2207" s="18">
        <v>305</v>
      </c>
      <c r="G2207" s="3">
        <f t="shared" si="69"/>
        <v>325</v>
      </c>
      <c r="H2207" s="2"/>
      <c r="I2207" s="2"/>
      <c r="J2207" s="3">
        <v>20</v>
      </c>
    </row>
    <row r="2208" ht="15" spans="1:10">
      <c r="A2208" s="2" t="s">
        <v>62</v>
      </c>
      <c r="B2208" s="14" t="s">
        <v>15</v>
      </c>
      <c r="C2208" s="2" t="str">
        <f t="shared" si="68"/>
        <v>NYC1AZX</v>
      </c>
      <c r="D2208" s="3">
        <v>201</v>
      </c>
      <c r="E2208" s="3">
        <v>250</v>
      </c>
      <c r="F2208" s="18">
        <v>322</v>
      </c>
      <c r="G2208" s="3">
        <f t="shared" si="69"/>
        <v>342</v>
      </c>
      <c r="H2208" s="2"/>
      <c r="I2208" s="2"/>
      <c r="J2208" s="3">
        <v>20</v>
      </c>
    </row>
    <row r="2209" ht="15" spans="1:10">
      <c r="A2209" s="2" t="s">
        <v>62</v>
      </c>
      <c r="B2209" s="14" t="s">
        <v>15</v>
      </c>
      <c r="C2209" s="2" t="str">
        <f t="shared" si="68"/>
        <v>NYC1AZX</v>
      </c>
      <c r="D2209" s="3">
        <v>251</v>
      </c>
      <c r="E2209" s="3">
        <v>300</v>
      </c>
      <c r="F2209" s="18">
        <v>339</v>
      </c>
      <c r="G2209" s="3">
        <f t="shared" si="69"/>
        <v>359</v>
      </c>
      <c r="H2209" s="2"/>
      <c r="I2209" s="2"/>
      <c r="J2209" s="3">
        <v>20</v>
      </c>
    </row>
    <row r="2210" ht="15" spans="1:10">
      <c r="A2210" s="2" t="s">
        <v>62</v>
      </c>
      <c r="B2210" s="14" t="s">
        <v>15</v>
      </c>
      <c r="C2210" s="2" t="str">
        <f t="shared" si="68"/>
        <v>NYC1AZX</v>
      </c>
      <c r="D2210" s="3">
        <v>301</v>
      </c>
      <c r="E2210" s="3">
        <v>350</v>
      </c>
      <c r="F2210" s="18">
        <v>358</v>
      </c>
      <c r="G2210" s="3">
        <f t="shared" si="69"/>
        <v>378</v>
      </c>
      <c r="H2210" s="2"/>
      <c r="I2210" s="2"/>
      <c r="J2210" s="3">
        <v>20</v>
      </c>
    </row>
    <row r="2211" ht="15" spans="1:10">
      <c r="A2211" s="2" t="s">
        <v>62</v>
      </c>
      <c r="B2211" s="14" t="s">
        <v>15</v>
      </c>
      <c r="C2211" s="2" t="str">
        <f t="shared" si="68"/>
        <v>NYC1AZX</v>
      </c>
      <c r="D2211" s="3">
        <v>351</v>
      </c>
      <c r="E2211" s="3">
        <v>400</v>
      </c>
      <c r="F2211" s="18">
        <v>387</v>
      </c>
      <c r="G2211" s="3">
        <f t="shared" si="69"/>
        <v>407</v>
      </c>
      <c r="H2211" s="2"/>
      <c r="I2211" s="2"/>
      <c r="J2211" s="3">
        <v>20</v>
      </c>
    </row>
    <row r="2212" ht="15" spans="1:10">
      <c r="A2212" s="2" t="s">
        <v>62</v>
      </c>
      <c r="B2212" s="14" t="s">
        <v>15</v>
      </c>
      <c r="C2212" s="2" t="str">
        <f t="shared" si="68"/>
        <v>NYC1AZX</v>
      </c>
      <c r="D2212" s="3">
        <v>401</v>
      </c>
      <c r="E2212" s="3">
        <v>450</v>
      </c>
      <c r="F2212" s="18">
        <v>410</v>
      </c>
      <c r="G2212" s="3">
        <f t="shared" si="69"/>
        <v>430</v>
      </c>
      <c r="H2212" s="2"/>
      <c r="I2212" s="2"/>
      <c r="J2212" s="3">
        <v>20</v>
      </c>
    </row>
    <row r="2213" ht="15" spans="1:10">
      <c r="A2213" s="2" t="s">
        <v>62</v>
      </c>
      <c r="B2213" s="14" t="s">
        <v>15</v>
      </c>
      <c r="C2213" s="2" t="str">
        <f t="shared" si="68"/>
        <v>NYC1AZX</v>
      </c>
      <c r="D2213" s="3">
        <v>451</v>
      </c>
      <c r="E2213" s="3">
        <v>500</v>
      </c>
      <c r="F2213" s="18">
        <v>433</v>
      </c>
      <c r="G2213" s="3">
        <f t="shared" si="69"/>
        <v>453</v>
      </c>
      <c r="H2213" s="2"/>
      <c r="I2213" s="2"/>
      <c r="J2213" s="3">
        <v>20</v>
      </c>
    </row>
    <row r="2214" ht="15" spans="1:10">
      <c r="A2214" s="2" t="s">
        <v>62</v>
      </c>
      <c r="B2214" s="14" t="s">
        <v>15</v>
      </c>
      <c r="C2214" s="2" t="str">
        <f t="shared" si="68"/>
        <v>NYC1AZX</v>
      </c>
      <c r="D2214" s="3">
        <v>501</v>
      </c>
      <c r="E2214" s="3">
        <v>550</v>
      </c>
      <c r="F2214" s="18">
        <v>459</v>
      </c>
      <c r="G2214" s="3">
        <f t="shared" si="69"/>
        <v>479</v>
      </c>
      <c r="H2214" s="2"/>
      <c r="I2214" s="2"/>
      <c r="J2214" s="3">
        <v>20</v>
      </c>
    </row>
    <row r="2215" ht="15" spans="1:10">
      <c r="A2215" s="2" t="s">
        <v>62</v>
      </c>
      <c r="B2215" s="14" t="s">
        <v>15</v>
      </c>
      <c r="C2215" s="2" t="str">
        <f t="shared" si="68"/>
        <v>NYC1AZX</v>
      </c>
      <c r="D2215" s="3">
        <v>551</v>
      </c>
      <c r="E2215" s="3">
        <v>600</v>
      </c>
      <c r="F2215" s="18">
        <v>488</v>
      </c>
      <c r="G2215" s="3">
        <f t="shared" si="69"/>
        <v>508</v>
      </c>
      <c r="H2215" s="2"/>
      <c r="I2215" s="2"/>
      <c r="J2215" s="3">
        <v>20</v>
      </c>
    </row>
    <row r="2216" ht="15" spans="1:10">
      <c r="A2216" s="2" t="s">
        <v>62</v>
      </c>
      <c r="B2216" s="14" t="s">
        <v>15</v>
      </c>
      <c r="C2216" s="2" t="str">
        <f t="shared" si="68"/>
        <v>NYC1AZX</v>
      </c>
      <c r="D2216" s="3">
        <v>601</v>
      </c>
      <c r="E2216" s="3">
        <v>650</v>
      </c>
      <c r="F2216" s="18">
        <v>519</v>
      </c>
      <c r="G2216" s="3">
        <f t="shared" si="69"/>
        <v>539</v>
      </c>
      <c r="H2216" s="2"/>
      <c r="I2216" s="2"/>
      <c r="J2216" s="3">
        <v>20</v>
      </c>
    </row>
    <row r="2217" ht="15" spans="1:10">
      <c r="A2217" s="2" t="s">
        <v>62</v>
      </c>
      <c r="B2217" s="14" t="s">
        <v>15</v>
      </c>
      <c r="C2217" s="2" t="str">
        <f t="shared" si="68"/>
        <v>NYC1AZX</v>
      </c>
      <c r="D2217" s="3">
        <v>651</v>
      </c>
      <c r="E2217" s="3">
        <v>700</v>
      </c>
      <c r="F2217" s="18">
        <v>552</v>
      </c>
      <c r="G2217" s="3">
        <f t="shared" si="69"/>
        <v>572</v>
      </c>
      <c r="H2217" s="2"/>
      <c r="I2217" s="2"/>
      <c r="J2217" s="3">
        <v>20</v>
      </c>
    </row>
    <row r="2218" ht="15" spans="1:10">
      <c r="A2218" s="2" t="s">
        <v>62</v>
      </c>
      <c r="B2218" s="14" t="s">
        <v>15</v>
      </c>
      <c r="C2218" s="2" t="str">
        <f t="shared" si="68"/>
        <v>NYC1AZX</v>
      </c>
      <c r="D2218" s="3">
        <v>701</v>
      </c>
      <c r="E2218" s="3">
        <v>750</v>
      </c>
      <c r="F2218" s="18">
        <v>589</v>
      </c>
      <c r="G2218" s="3">
        <f t="shared" si="69"/>
        <v>609</v>
      </c>
      <c r="H2218" s="2"/>
      <c r="I2218" s="2"/>
      <c r="J2218" s="3">
        <v>20</v>
      </c>
    </row>
    <row r="2219" ht="15" spans="1:10">
      <c r="A2219" s="2" t="s">
        <v>62</v>
      </c>
      <c r="B2219" s="14" t="s">
        <v>15</v>
      </c>
      <c r="C2219" s="2" t="str">
        <f t="shared" si="68"/>
        <v>NYC1AZX</v>
      </c>
      <c r="D2219" s="3">
        <v>751</v>
      </c>
      <c r="E2219" s="3">
        <v>800</v>
      </c>
      <c r="F2219" s="18">
        <v>629</v>
      </c>
      <c r="G2219" s="3">
        <f t="shared" si="69"/>
        <v>649</v>
      </c>
      <c r="H2219" s="2"/>
      <c r="I2219" s="2"/>
      <c r="J2219" s="3">
        <v>20</v>
      </c>
    </row>
    <row r="2220" ht="15" spans="1:10">
      <c r="A2220" s="2" t="s">
        <v>62</v>
      </c>
      <c r="B2220" s="14" t="s">
        <v>15</v>
      </c>
      <c r="C2220" s="2" t="str">
        <f t="shared" si="68"/>
        <v>NYC1AZX</v>
      </c>
      <c r="D2220" s="3">
        <v>801</v>
      </c>
      <c r="E2220" s="3">
        <v>850</v>
      </c>
      <c r="F2220" s="18">
        <v>672</v>
      </c>
      <c r="G2220" s="3">
        <f t="shared" si="69"/>
        <v>692</v>
      </c>
      <c r="H2220" s="2"/>
      <c r="I2220" s="2"/>
      <c r="J2220" s="3">
        <v>20</v>
      </c>
    </row>
    <row r="2221" ht="15" spans="1:10">
      <c r="A2221" s="2" t="s">
        <v>62</v>
      </c>
      <c r="B2221" s="14" t="s">
        <v>15</v>
      </c>
      <c r="C2221" s="2" t="str">
        <f t="shared" si="68"/>
        <v>NYC1AZX</v>
      </c>
      <c r="D2221" s="3">
        <v>851</v>
      </c>
      <c r="E2221" s="3">
        <v>900</v>
      </c>
      <c r="F2221" s="18">
        <v>719</v>
      </c>
      <c r="G2221" s="3">
        <f t="shared" si="69"/>
        <v>739</v>
      </c>
      <c r="H2221" s="2"/>
      <c r="I2221" s="2"/>
      <c r="J2221" s="3">
        <v>20</v>
      </c>
    </row>
    <row r="2222" ht="15" spans="1:10">
      <c r="A2222" s="2" t="s">
        <v>62</v>
      </c>
      <c r="B2222" s="14" t="s">
        <v>15</v>
      </c>
      <c r="C2222" s="2" t="str">
        <f t="shared" si="68"/>
        <v>NYC1AZX</v>
      </c>
      <c r="D2222" s="3">
        <v>901</v>
      </c>
      <c r="E2222" s="3">
        <v>950</v>
      </c>
      <c r="F2222" s="18">
        <v>769</v>
      </c>
      <c r="G2222" s="3">
        <f t="shared" si="69"/>
        <v>789</v>
      </c>
      <c r="H2222" s="2"/>
      <c r="I2222" s="2"/>
      <c r="J2222" s="3">
        <v>20</v>
      </c>
    </row>
    <row r="2223" ht="15" spans="1:10">
      <c r="A2223" s="2" t="s">
        <v>62</v>
      </c>
      <c r="B2223" s="14" t="s">
        <v>15</v>
      </c>
      <c r="C2223" s="2" t="str">
        <f t="shared" si="68"/>
        <v>NYC1AZX</v>
      </c>
      <c r="D2223" s="3">
        <v>951</v>
      </c>
      <c r="E2223" s="3">
        <v>1000</v>
      </c>
      <c r="F2223" s="18">
        <v>825</v>
      </c>
      <c r="G2223" s="3">
        <f t="shared" si="69"/>
        <v>845</v>
      </c>
      <c r="H2223" s="2"/>
      <c r="I2223" s="2"/>
      <c r="J2223" s="3">
        <v>20</v>
      </c>
    </row>
    <row r="2224" ht="15" spans="1:10">
      <c r="A2224" s="2" t="s">
        <v>62</v>
      </c>
      <c r="B2224" s="14" t="s">
        <v>15</v>
      </c>
      <c r="C2224" s="2" t="str">
        <f t="shared" si="68"/>
        <v>NYC1AZX</v>
      </c>
      <c r="D2224" s="3">
        <v>1001</v>
      </c>
      <c r="E2224" s="3">
        <v>9999</v>
      </c>
      <c r="F2224" s="18">
        <v>0</v>
      </c>
      <c r="G2224" s="3">
        <f t="shared" si="69"/>
        <v>0</v>
      </c>
      <c r="H2224" s="2"/>
      <c r="I2224" s="2"/>
      <c r="J2224" s="3">
        <v>0</v>
      </c>
    </row>
    <row r="2225" ht="15" spans="1:10">
      <c r="A2225" s="2" t="s">
        <v>62</v>
      </c>
      <c r="B2225" s="14" t="s">
        <v>10</v>
      </c>
      <c r="C2225" s="2" t="str">
        <f t="shared" si="68"/>
        <v>NYC1CA</v>
      </c>
      <c r="D2225" s="3">
        <v>0</v>
      </c>
      <c r="E2225" s="3">
        <v>100</v>
      </c>
      <c r="F2225" s="18">
        <v>160</v>
      </c>
      <c r="G2225" s="3">
        <f t="shared" si="69"/>
        <v>180</v>
      </c>
      <c r="H2225" s="2"/>
      <c r="I2225" s="2"/>
      <c r="J2225" s="3">
        <v>20</v>
      </c>
    </row>
    <row r="2226" ht="15" spans="1:10">
      <c r="A2226" s="2" t="s">
        <v>62</v>
      </c>
      <c r="B2226" s="14" t="s">
        <v>10</v>
      </c>
      <c r="C2226" s="2" t="str">
        <f t="shared" si="68"/>
        <v>NYC1CA</v>
      </c>
      <c r="D2226" s="3">
        <v>101</v>
      </c>
      <c r="E2226" s="3">
        <v>200</v>
      </c>
      <c r="F2226" s="18">
        <v>180</v>
      </c>
      <c r="G2226" s="3">
        <f t="shared" si="69"/>
        <v>200</v>
      </c>
      <c r="H2226" s="2"/>
      <c r="I2226" s="2"/>
      <c r="J2226" s="3">
        <v>20</v>
      </c>
    </row>
    <row r="2227" ht="15" spans="1:10">
      <c r="A2227" s="2" t="s">
        <v>62</v>
      </c>
      <c r="B2227" s="14" t="s">
        <v>10</v>
      </c>
      <c r="C2227" s="2" t="str">
        <f t="shared" si="68"/>
        <v>NYC1CA</v>
      </c>
      <c r="D2227" s="3">
        <v>201</v>
      </c>
      <c r="E2227" s="3">
        <v>250</v>
      </c>
      <c r="F2227" s="18">
        <v>197</v>
      </c>
      <c r="G2227" s="3">
        <f t="shared" si="69"/>
        <v>217</v>
      </c>
      <c r="H2227" s="2"/>
      <c r="I2227" s="2"/>
      <c r="J2227" s="3">
        <v>20</v>
      </c>
    </row>
    <row r="2228" ht="15" spans="1:10">
      <c r="A2228" s="2" t="s">
        <v>62</v>
      </c>
      <c r="B2228" s="14" t="s">
        <v>10</v>
      </c>
      <c r="C2228" s="2" t="str">
        <f t="shared" si="68"/>
        <v>NYC1CA</v>
      </c>
      <c r="D2228" s="3">
        <v>251</v>
      </c>
      <c r="E2228" s="3">
        <v>300</v>
      </c>
      <c r="F2228" s="18">
        <v>214</v>
      </c>
      <c r="G2228" s="3">
        <f t="shared" si="69"/>
        <v>234</v>
      </c>
      <c r="H2228" s="2"/>
      <c r="I2228" s="2"/>
      <c r="J2228" s="3">
        <v>20</v>
      </c>
    </row>
    <row r="2229" ht="15" spans="1:10">
      <c r="A2229" s="2" t="s">
        <v>62</v>
      </c>
      <c r="B2229" s="14" t="s">
        <v>10</v>
      </c>
      <c r="C2229" s="2" t="str">
        <f t="shared" si="68"/>
        <v>NYC1CA</v>
      </c>
      <c r="D2229" s="3">
        <v>301</v>
      </c>
      <c r="E2229" s="3">
        <v>350</v>
      </c>
      <c r="F2229" s="18">
        <v>233</v>
      </c>
      <c r="G2229" s="3">
        <f t="shared" si="69"/>
        <v>253</v>
      </c>
      <c r="H2229" s="2"/>
      <c r="I2229" s="2"/>
      <c r="J2229" s="3">
        <v>20</v>
      </c>
    </row>
    <row r="2230" ht="15" spans="1:10">
      <c r="A2230" s="2" t="s">
        <v>62</v>
      </c>
      <c r="B2230" s="14" t="s">
        <v>10</v>
      </c>
      <c r="C2230" s="2" t="str">
        <f t="shared" si="68"/>
        <v>NYC1CA</v>
      </c>
      <c r="D2230" s="3">
        <v>351</v>
      </c>
      <c r="E2230" s="3">
        <v>400</v>
      </c>
      <c r="F2230" s="18">
        <v>262</v>
      </c>
      <c r="G2230" s="3">
        <f t="shared" si="69"/>
        <v>282</v>
      </c>
      <c r="H2230" s="2"/>
      <c r="I2230" s="2"/>
      <c r="J2230" s="3">
        <v>20</v>
      </c>
    </row>
    <row r="2231" ht="15" spans="1:10">
      <c r="A2231" s="2" t="s">
        <v>62</v>
      </c>
      <c r="B2231" s="14" t="s">
        <v>10</v>
      </c>
      <c r="C2231" s="2" t="str">
        <f t="shared" si="68"/>
        <v>NYC1CA</v>
      </c>
      <c r="D2231" s="3">
        <v>401</v>
      </c>
      <c r="E2231" s="3">
        <v>450</v>
      </c>
      <c r="F2231" s="18">
        <v>285</v>
      </c>
      <c r="G2231" s="3">
        <f t="shared" si="69"/>
        <v>305</v>
      </c>
      <c r="H2231" s="2"/>
      <c r="I2231" s="2"/>
      <c r="J2231" s="3">
        <v>20</v>
      </c>
    </row>
    <row r="2232" ht="15" spans="1:10">
      <c r="A2232" s="2" t="s">
        <v>62</v>
      </c>
      <c r="B2232" s="14" t="s">
        <v>10</v>
      </c>
      <c r="C2232" s="2" t="str">
        <f t="shared" si="68"/>
        <v>NYC1CA</v>
      </c>
      <c r="D2232" s="3">
        <v>451</v>
      </c>
      <c r="E2232" s="3">
        <v>500</v>
      </c>
      <c r="F2232" s="18">
        <v>308</v>
      </c>
      <c r="G2232" s="3">
        <f t="shared" si="69"/>
        <v>328</v>
      </c>
      <c r="H2232" s="2"/>
      <c r="I2232" s="2"/>
      <c r="J2232" s="3">
        <v>20</v>
      </c>
    </row>
    <row r="2233" ht="15" spans="1:10">
      <c r="A2233" s="2" t="s">
        <v>62</v>
      </c>
      <c r="B2233" s="14" t="s">
        <v>10</v>
      </c>
      <c r="C2233" s="2" t="str">
        <f t="shared" si="68"/>
        <v>NYC1CA</v>
      </c>
      <c r="D2233" s="3">
        <v>501</v>
      </c>
      <c r="E2233" s="3">
        <v>550</v>
      </c>
      <c r="F2233" s="18">
        <v>334</v>
      </c>
      <c r="G2233" s="3">
        <f t="shared" si="69"/>
        <v>354</v>
      </c>
      <c r="H2233" s="2"/>
      <c r="I2233" s="2"/>
      <c r="J2233" s="3">
        <v>20</v>
      </c>
    </row>
    <row r="2234" ht="15" spans="1:10">
      <c r="A2234" s="2" t="s">
        <v>62</v>
      </c>
      <c r="B2234" s="14" t="s">
        <v>10</v>
      </c>
      <c r="C2234" s="2" t="str">
        <f t="shared" si="68"/>
        <v>NYC1CA</v>
      </c>
      <c r="D2234" s="3">
        <v>551</v>
      </c>
      <c r="E2234" s="3">
        <v>600</v>
      </c>
      <c r="F2234" s="18">
        <v>363</v>
      </c>
      <c r="G2234" s="3">
        <f t="shared" si="69"/>
        <v>383</v>
      </c>
      <c r="H2234" s="2"/>
      <c r="I2234" s="2"/>
      <c r="J2234" s="3">
        <v>20</v>
      </c>
    </row>
    <row r="2235" ht="15" spans="1:10">
      <c r="A2235" s="2" t="s">
        <v>62</v>
      </c>
      <c r="B2235" s="14" t="s">
        <v>10</v>
      </c>
      <c r="C2235" s="2" t="str">
        <f t="shared" si="68"/>
        <v>NYC1CA</v>
      </c>
      <c r="D2235" s="3">
        <v>601</v>
      </c>
      <c r="E2235" s="3">
        <v>650</v>
      </c>
      <c r="F2235" s="18">
        <v>394</v>
      </c>
      <c r="G2235" s="3">
        <f t="shared" si="69"/>
        <v>414</v>
      </c>
      <c r="H2235" s="2"/>
      <c r="I2235" s="2"/>
      <c r="J2235" s="3">
        <v>20</v>
      </c>
    </row>
    <row r="2236" ht="15" spans="1:10">
      <c r="A2236" s="2" t="s">
        <v>62</v>
      </c>
      <c r="B2236" s="14" t="s">
        <v>10</v>
      </c>
      <c r="C2236" s="2" t="str">
        <f t="shared" si="68"/>
        <v>NYC1CA</v>
      </c>
      <c r="D2236" s="3">
        <v>651</v>
      </c>
      <c r="E2236" s="3">
        <v>700</v>
      </c>
      <c r="F2236" s="18">
        <v>427</v>
      </c>
      <c r="G2236" s="3">
        <f t="shared" si="69"/>
        <v>447</v>
      </c>
      <c r="H2236" s="2"/>
      <c r="I2236" s="2"/>
      <c r="J2236" s="3">
        <v>20</v>
      </c>
    </row>
    <row r="2237" ht="15" spans="1:10">
      <c r="A2237" s="2" t="s">
        <v>62</v>
      </c>
      <c r="B2237" s="14" t="s">
        <v>10</v>
      </c>
      <c r="C2237" s="2" t="str">
        <f t="shared" si="68"/>
        <v>NYC1CA</v>
      </c>
      <c r="D2237" s="3">
        <v>701</v>
      </c>
      <c r="E2237" s="3">
        <v>750</v>
      </c>
      <c r="F2237" s="18">
        <v>464</v>
      </c>
      <c r="G2237" s="3">
        <f t="shared" si="69"/>
        <v>484</v>
      </c>
      <c r="H2237" s="2"/>
      <c r="I2237" s="2"/>
      <c r="J2237" s="3">
        <v>20</v>
      </c>
    </row>
    <row r="2238" ht="15" spans="1:10">
      <c r="A2238" s="2" t="s">
        <v>62</v>
      </c>
      <c r="B2238" s="14" t="s">
        <v>10</v>
      </c>
      <c r="C2238" s="2" t="str">
        <f t="shared" si="68"/>
        <v>NYC1CA</v>
      </c>
      <c r="D2238" s="3">
        <v>751</v>
      </c>
      <c r="E2238" s="3">
        <v>800</v>
      </c>
      <c r="F2238" s="18">
        <v>504</v>
      </c>
      <c r="G2238" s="3">
        <f t="shared" si="69"/>
        <v>524</v>
      </c>
      <c r="H2238" s="2"/>
      <c r="I2238" s="2"/>
      <c r="J2238" s="3">
        <v>20</v>
      </c>
    </row>
    <row r="2239" ht="15" spans="1:10">
      <c r="A2239" s="2" t="s">
        <v>62</v>
      </c>
      <c r="B2239" s="14" t="s">
        <v>10</v>
      </c>
      <c r="C2239" s="2" t="str">
        <f t="shared" si="68"/>
        <v>NYC1CA</v>
      </c>
      <c r="D2239" s="3">
        <v>801</v>
      </c>
      <c r="E2239" s="3">
        <v>850</v>
      </c>
      <c r="F2239" s="18">
        <v>547</v>
      </c>
      <c r="G2239" s="3">
        <f t="shared" si="69"/>
        <v>567</v>
      </c>
      <c r="H2239" s="2"/>
      <c r="I2239" s="2"/>
      <c r="J2239" s="3">
        <v>20</v>
      </c>
    </row>
    <row r="2240" ht="15" spans="1:10">
      <c r="A2240" s="2" t="s">
        <v>62</v>
      </c>
      <c r="B2240" s="14" t="s">
        <v>10</v>
      </c>
      <c r="C2240" s="2" t="str">
        <f t="shared" si="68"/>
        <v>NYC1CA</v>
      </c>
      <c r="D2240" s="3">
        <v>851</v>
      </c>
      <c r="E2240" s="3">
        <v>900</v>
      </c>
      <c r="F2240" s="18">
        <v>594</v>
      </c>
      <c r="G2240" s="3">
        <f t="shared" si="69"/>
        <v>614</v>
      </c>
      <c r="H2240" s="2"/>
      <c r="I2240" s="2"/>
      <c r="J2240" s="3">
        <v>20</v>
      </c>
    </row>
    <row r="2241" ht="15" spans="1:10">
      <c r="A2241" s="2" t="s">
        <v>62</v>
      </c>
      <c r="B2241" s="14" t="s">
        <v>10</v>
      </c>
      <c r="C2241" s="2" t="str">
        <f t="shared" si="68"/>
        <v>NYC1CA</v>
      </c>
      <c r="D2241" s="3">
        <v>901</v>
      </c>
      <c r="E2241" s="3">
        <v>950</v>
      </c>
      <c r="F2241" s="18">
        <v>644</v>
      </c>
      <c r="G2241" s="3">
        <f t="shared" si="69"/>
        <v>664</v>
      </c>
      <c r="H2241" s="2"/>
      <c r="I2241" s="2"/>
      <c r="J2241" s="3">
        <v>20</v>
      </c>
    </row>
    <row r="2242" ht="15" spans="1:10">
      <c r="A2242" s="2" t="s">
        <v>62</v>
      </c>
      <c r="B2242" s="14" t="s">
        <v>10</v>
      </c>
      <c r="C2242" s="2" t="str">
        <f t="shared" ref="C2242:C2305" si="70">A2242&amp;B2242</f>
        <v>NYC1CA</v>
      </c>
      <c r="D2242" s="3">
        <v>951</v>
      </c>
      <c r="E2242" s="3">
        <v>1000</v>
      </c>
      <c r="F2242" s="18">
        <v>700</v>
      </c>
      <c r="G2242" s="3">
        <f t="shared" ref="G2242:G2305" si="71">F2242+J2242</f>
        <v>720</v>
      </c>
      <c r="H2242" s="2"/>
      <c r="I2242" s="2"/>
      <c r="J2242" s="3">
        <v>20</v>
      </c>
    </row>
    <row r="2243" ht="15" spans="1:10">
      <c r="A2243" s="2" t="s">
        <v>62</v>
      </c>
      <c r="B2243" s="14" t="s">
        <v>10</v>
      </c>
      <c r="C2243" s="2" t="str">
        <f t="shared" si="70"/>
        <v>NYC1CA</v>
      </c>
      <c r="D2243" s="3">
        <v>1001</v>
      </c>
      <c r="E2243" s="3">
        <v>9999</v>
      </c>
      <c r="F2243" s="18">
        <v>0</v>
      </c>
      <c r="G2243" s="3">
        <f t="shared" si="71"/>
        <v>0</v>
      </c>
      <c r="H2243" s="2"/>
      <c r="I2243" s="2"/>
      <c r="J2243" s="3">
        <v>0</v>
      </c>
    </row>
    <row r="2244" ht="15" spans="1:10">
      <c r="A2244" s="2" t="s">
        <v>62</v>
      </c>
      <c r="B2244" s="14" t="s">
        <v>16</v>
      </c>
      <c r="C2244" s="2" t="str">
        <f t="shared" si="70"/>
        <v>NYC1CAO</v>
      </c>
      <c r="D2244" s="3">
        <v>0</v>
      </c>
      <c r="E2244" s="3">
        <v>100</v>
      </c>
      <c r="F2244" s="18">
        <v>210</v>
      </c>
      <c r="G2244" s="3">
        <f t="shared" si="71"/>
        <v>230</v>
      </c>
      <c r="H2244" s="2"/>
      <c r="I2244" s="2"/>
      <c r="J2244" s="3">
        <v>20</v>
      </c>
    </row>
    <row r="2245" ht="15" spans="1:10">
      <c r="A2245" s="2" t="s">
        <v>62</v>
      </c>
      <c r="B2245" s="14" t="s">
        <v>16</v>
      </c>
      <c r="C2245" s="2" t="str">
        <f t="shared" si="70"/>
        <v>NYC1CAO</v>
      </c>
      <c r="D2245" s="3">
        <v>101</v>
      </c>
      <c r="E2245" s="3">
        <v>200</v>
      </c>
      <c r="F2245" s="18">
        <v>230</v>
      </c>
      <c r="G2245" s="3">
        <f t="shared" si="71"/>
        <v>250</v>
      </c>
      <c r="H2245" s="2"/>
      <c r="I2245" s="2"/>
      <c r="J2245" s="3">
        <v>20</v>
      </c>
    </row>
    <row r="2246" ht="15" spans="1:10">
      <c r="A2246" s="2" t="s">
        <v>62</v>
      </c>
      <c r="B2246" s="14" t="s">
        <v>16</v>
      </c>
      <c r="C2246" s="2" t="str">
        <f t="shared" si="70"/>
        <v>NYC1CAO</v>
      </c>
      <c r="D2246" s="3">
        <v>201</v>
      </c>
      <c r="E2246" s="3">
        <v>250</v>
      </c>
      <c r="F2246" s="18">
        <v>247</v>
      </c>
      <c r="G2246" s="3">
        <f t="shared" si="71"/>
        <v>267</v>
      </c>
      <c r="H2246" s="2"/>
      <c r="I2246" s="2"/>
      <c r="J2246" s="3">
        <v>20</v>
      </c>
    </row>
    <row r="2247" ht="15" spans="1:10">
      <c r="A2247" s="2" t="s">
        <v>62</v>
      </c>
      <c r="B2247" s="14" t="s">
        <v>16</v>
      </c>
      <c r="C2247" s="2" t="str">
        <f t="shared" si="70"/>
        <v>NYC1CAO</v>
      </c>
      <c r="D2247" s="3">
        <v>251</v>
      </c>
      <c r="E2247" s="3">
        <v>300</v>
      </c>
      <c r="F2247" s="18">
        <v>264</v>
      </c>
      <c r="G2247" s="3">
        <f t="shared" si="71"/>
        <v>284</v>
      </c>
      <c r="H2247" s="2"/>
      <c r="I2247" s="2"/>
      <c r="J2247" s="3">
        <v>20</v>
      </c>
    </row>
    <row r="2248" ht="15" spans="1:10">
      <c r="A2248" s="2" t="s">
        <v>62</v>
      </c>
      <c r="B2248" s="14" t="s">
        <v>16</v>
      </c>
      <c r="C2248" s="2" t="str">
        <f t="shared" si="70"/>
        <v>NYC1CAO</v>
      </c>
      <c r="D2248" s="3">
        <v>301</v>
      </c>
      <c r="E2248" s="3">
        <v>350</v>
      </c>
      <c r="F2248" s="18">
        <v>283</v>
      </c>
      <c r="G2248" s="3">
        <f t="shared" si="71"/>
        <v>303</v>
      </c>
      <c r="H2248" s="2"/>
      <c r="I2248" s="2"/>
      <c r="J2248" s="3">
        <v>20</v>
      </c>
    </row>
    <row r="2249" ht="15" spans="1:10">
      <c r="A2249" s="2" t="s">
        <v>62</v>
      </c>
      <c r="B2249" s="14" t="s">
        <v>16</v>
      </c>
      <c r="C2249" s="2" t="str">
        <f t="shared" si="70"/>
        <v>NYC1CAO</v>
      </c>
      <c r="D2249" s="3">
        <v>351</v>
      </c>
      <c r="E2249" s="3">
        <v>400</v>
      </c>
      <c r="F2249" s="18">
        <v>312</v>
      </c>
      <c r="G2249" s="3">
        <f t="shared" si="71"/>
        <v>332</v>
      </c>
      <c r="H2249" s="2"/>
      <c r="I2249" s="2"/>
      <c r="J2249" s="3">
        <v>20</v>
      </c>
    </row>
    <row r="2250" ht="15" spans="1:10">
      <c r="A2250" s="2" t="s">
        <v>62</v>
      </c>
      <c r="B2250" s="14" t="s">
        <v>16</v>
      </c>
      <c r="C2250" s="2" t="str">
        <f t="shared" si="70"/>
        <v>NYC1CAO</v>
      </c>
      <c r="D2250" s="3">
        <v>401</v>
      </c>
      <c r="E2250" s="3">
        <v>450</v>
      </c>
      <c r="F2250" s="18">
        <v>335</v>
      </c>
      <c r="G2250" s="3">
        <f t="shared" si="71"/>
        <v>355</v>
      </c>
      <c r="H2250" s="2"/>
      <c r="I2250" s="2"/>
      <c r="J2250" s="3">
        <v>20</v>
      </c>
    </row>
    <row r="2251" ht="15" spans="1:10">
      <c r="A2251" s="2" t="s">
        <v>62</v>
      </c>
      <c r="B2251" s="14" t="s">
        <v>16</v>
      </c>
      <c r="C2251" s="2" t="str">
        <f t="shared" si="70"/>
        <v>NYC1CAO</v>
      </c>
      <c r="D2251" s="3">
        <v>451</v>
      </c>
      <c r="E2251" s="3">
        <v>500</v>
      </c>
      <c r="F2251" s="18">
        <v>358</v>
      </c>
      <c r="G2251" s="3">
        <f t="shared" si="71"/>
        <v>378</v>
      </c>
      <c r="H2251" s="2"/>
      <c r="I2251" s="2"/>
      <c r="J2251" s="3">
        <v>20</v>
      </c>
    </row>
    <row r="2252" ht="15" spans="1:10">
      <c r="A2252" s="2" t="s">
        <v>62</v>
      </c>
      <c r="B2252" s="14" t="s">
        <v>16</v>
      </c>
      <c r="C2252" s="2" t="str">
        <f t="shared" si="70"/>
        <v>NYC1CAO</v>
      </c>
      <c r="D2252" s="3">
        <v>501</v>
      </c>
      <c r="E2252" s="3">
        <v>550</v>
      </c>
      <c r="F2252" s="18">
        <v>384</v>
      </c>
      <c r="G2252" s="3">
        <f t="shared" si="71"/>
        <v>404</v>
      </c>
      <c r="H2252" s="2"/>
      <c r="I2252" s="2"/>
      <c r="J2252" s="3">
        <v>20</v>
      </c>
    </row>
    <row r="2253" ht="15" spans="1:10">
      <c r="A2253" s="2" t="s">
        <v>62</v>
      </c>
      <c r="B2253" s="14" t="s">
        <v>16</v>
      </c>
      <c r="C2253" s="2" t="str">
        <f t="shared" si="70"/>
        <v>NYC1CAO</v>
      </c>
      <c r="D2253" s="3">
        <v>551</v>
      </c>
      <c r="E2253" s="3">
        <v>600</v>
      </c>
      <c r="F2253" s="18">
        <v>413</v>
      </c>
      <c r="G2253" s="3">
        <f t="shared" si="71"/>
        <v>433</v>
      </c>
      <c r="H2253" s="2"/>
      <c r="I2253" s="2"/>
      <c r="J2253" s="3">
        <v>20</v>
      </c>
    </row>
    <row r="2254" ht="15" spans="1:10">
      <c r="A2254" s="2" t="s">
        <v>62</v>
      </c>
      <c r="B2254" s="14" t="s">
        <v>16</v>
      </c>
      <c r="C2254" s="2" t="str">
        <f t="shared" si="70"/>
        <v>NYC1CAO</v>
      </c>
      <c r="D2254" s="3">
        <v>601</v>
      </c>
      <c r="E2254" s="3">
        <v>650</v>
      </c>
      <c r="F2254" s="18">
        <v>444</v>
      </c>
      <c r="G2254" s="3">
        <f t="shared" si="71"/>
        <v>464</v>
      </c>
      <c r="H2254" s="2"/>
      <c r="I2254" s="2"/>
      <c r="J2254" s="3">
        <v>20</v>
      </c>
    </row>
    <row r="2255" ht="15" spans="1:10">
      <c r="A2255" s="2" t="s">
        <v>62</v>
      </c>
      <c r="B2255" s="14" t="s">
        <v>16</v>
      </c>
      <c r="C2255" s="2" t="str">
        <f t="shared" si="70"/>
        <v>NYC1CAO</v>
      </c>
      <c r="D2255" s="3">
        <v>651</v>
      </c>
      <c r="E2255" s="3">
        <v>700</v>
      </c>
      <c r="F2255" s="18">
        <v>477</v>
      </c>
      <c r="G2255" s="3">
        <f t="shared" si="71"/>
        <v>497</v>
      </c>
      <c r="H2255" s="2"/>
      <c r="I2255" s="2"/>
      <c r="J2255" s="3">
        <v>20</v>
      </c>
    </row>
    <row r="2256" ht="15" spans="1:10">
      <c r="A2256" s="2" t="s">
        <v>62</v>
      </c>
      <c r="B2256" s="14" t="s">
        <v>16</v>
      </c>
      <c r="C2256" s="2" t="str">
        <f t="shared" si="70"/>
        <v>NYC1CAO</v>
      </c>
      <c r="D2256" s="3">
        <v>701</v>
      </c>
      <c r="E2256" s="3">
        <v>750</v>
      </c>
      <c r="F2256" s="18">
        <v>514</v>
      </c>
      <c r="G2256" s="3">
        <f t="shared" si="71"/>
        <v>534</v>
      </c>
      <c r="H2256" s="2"/>
      <c r="I2256" s="2"/>
      <c r="J2256" s="3">
        <v>20</v>
      </c>
    </row>
    <row r="2257" ht="15" spans="1:10">
      <c r="A2257" s="2" t="s">
        <v>62</v>
      </c>
      <c r="B2257" s="14" t="s">
        <v>16</v>
      </c>
      <c r="C2257" s="2" t="str">
        <f t="shared" si="70"/>
        <v>NYC1CAO</v>
      </c>
      <c r="D2257" s="3">
        <v>751</v>
      </c>
      <c r="E2257" s="3">
        <v>800</v>
      </c>
      <c r="F2257" s="18">
        <v>554</v>
      </c>
      <c r="G2257" s="3">
        <f t="shared" si="71"/>
        <v>574</v>
      </c>
      <c r="H2257" s="2"/>
      <c r="I2257" s="2"/>
      <c r="J2257" s="3">
        <v>20</v>
      </c>
    </row>
    <row r="2258" ht="15" spans="1:10">
      <c r="A2258" s="2" t="s">
        <v>62</v>
      </c>
      <c r="B2258" s="14" t="s">
        <v>16</v>
      </c>
      <c r="C2258" s="2" t="str">
        <f t="shared" si="70"/>
        <v>NYC1CAO</v>
      </c>
      <c r="D2258" s="3">
        <v>801</v>
      </c>
      <c r="E2258" s="3">
        <v>850</v>
      </c>
      <c r="F2258" s="18">
        <v>597</v>
      </c>
      <c r="G2258" s="3">
        <f t="shared" si="71"/>
        <v>617</v>
      </c>
      <c r="H2258" s="2"/>
      <c r="I2258" s="2"/>
      <c r="J2258" s="3">
        <v>20</v>
      </c>
    </row>
    <row r="2259" ht="15" spans="1:10">
      <c r="A2259" s="2" t="s">
        <v>62</v>
      </c>
      <c r="B2259" s="14" t="s">
        <v>16</v>
      </c>
      <c r="C2259" s="2" t="str">
        <f t="shared" si="70"/>
        <v>NYC1CAO</v>
      </c>
      <c r="D2259" s="3">
        <v>851</v>
      </c>
      <c r="E2259" s="3">
        <v>900</v>
      </c>
      <c r="F2259" s="18">
        <v>644</v>
      </c>
      <c r="G2259" s="3">
        <f t="shared" si="71"/>
        <v>664</v>
      </c>
      <c r="H2259" s="2"/>
      <c r="I2259" s="2"/>
      <c r="J2259" s="3">
        <v>20</v>
      </c>
    </row>
    <row r="2260" ht="15" spans="1:10">
      <c r="A2260" s="2" t="s">
        <v>62</v>
      </c>
      <c r="B2260" s="14" t="s">
        <v>16</v>
      </c>
      <c r="C2260" s="2" t="str">
        <f t="shared" si="70"/>
        <v>NYC1CAO</v>
      </c>
      <c r="D2260" s="3">
        <v>901</v>
      </c>
      <c r="E2260" s="3">
        <v>950</v>
      </c>
      <c r="F2260" s="18">
        <v>694</v>
      </c>
      <c r="G2260" s="3">
        <f t="shared" si="71"/>
        <v>714</v>
      </c>
      <c r="H2260" s="2"/>
      <c r="I2260" s="2"/>
      <c r="J2260" s="3">
        <v>20</v>
      </c>
    </row>
    <row r="2261" ht="15" spans="1:10">
      <c r="A2261" s="2" t="s">
        <v>62</v>
      </c>
      <c r="B2261" s="14" t="s">
        <v>16</v>
      </c>
      <c r="C2261" s="2" t="str">
        <f t="shared" si="70"/>
        <v>NYC1CAO</v>
      </c>
      <c r="D2261" s="3">
        <v>951</v>
      </c>
      <c r="E2261" s="3">
        <v>1000</v>
      </c>
      <c r="F2261" s="18">
        <v>750</v>
      </c>
      <c r="G2261" s="3">
        <f t="shared" si="71"/>
        <v>770</v>
      </c>
      <c r="H2261" s="2"/>
      <c r="I2261" s="2"/>
      <c r="J2261" s="3">
        <v>20</v>
      </c>
    </row>
    <row r="2262" ht="15" spans="1:10">
      <c r="A2262" s="2" t="s">
        <v>62</v>
      </c>
      <c r="B2262" s="14" t="s">
        <v>16</v>
      </c>
      <c r="C2262" s="2" t="str">
        <f t="shared" si="70"/>
        <v>NYC1CAO</v>
      </c>
      <c r="D2262" s="3">
        <v>1001</v>
      </c>
      <c r="E2262" s="3">
        <v>9999</v>
      </c>
      <c r="F2262" s="18">
        <v>0</v>
      </c>
      <c r="G2262" s="3">
        <f t="shared" si="71"/>
        <v>0</v>
      </c>
      <c r="H2262" s="2"/>
      <c r="I2262" s="2"/>
      <c r="J2262" s="3">
        <v>0</v>
      </c>
    </row>
    <row r="2263" ht="15" spans="1:10">
      <c r="A2263" s="2" t="s">
        <v>62</v>
      </c>
      <c r="B2263" s="14" t="s">
        <v>64</v>
      </c>
      <c r="C2263" s="2" t="str">
        <f t="shared" si="70"/>
        <v>NYC1CAX</v>
      </c>
      <c r="D2263" s="3">
        <v>0</v>
      </c>
      <c r="E2263" s="3">
        <v>100</v>
      </c>
      <c r="F2263" s="18">
        <v>285</v>
      </c>
      <c r="G2263" s="3">
        <f t="shared" si="71"/>
        <v>305</v>
      </c>
      <c r="H2263" s="2"/>
      <c r="I2263" s="2"/>
      <c r="J2263" s="3">
        <v>20</v>
      </c>
    </row>
    <row r="2264" ht="15" spans="1:10">
      <c r="A2264" s="2" t="s">
        <v>62</v>
      </c>
      <c r="B2264" s="14" t="s">
        <v>64</v>
      </c>
      <c r="C2264" s="2" t="str">
        <f t="shared" si="70"/>
        <v>NYC1CAX</v>
      </c>
      <c r="D2264" s="3">
        <v>101</v>
      </c>
      <c r="E2264" s="3">
        <v>200</v>
      </c>
      <c r="F2264" s="18">
        <v>305</v>
      </c>
      <c r="G2264" s="3">
        <f t="shared" si="71"/>
        <v>325</v>
      </c>
      <c r="H2264" s="2"/>
      <c r="I2264" s="2"/>
      <c r="J2264" s="3">
        <v>20</v>
      </c>
    </row>
    <row r="2265" ht="15" spans="1:10">
      <c r="A2265" s="2" t="s">
        <v>62</v>
      </c>
      <c r="B2265" s="14" t="s">
        <v>64</v>
      </c>
      <c r="C2265" s="2" t="str">
        <f t="shared" si="70"/>
        <v>NYC1CAX</v>
      </c>
      <c r="D2265" s="3">
        <v>201</v>
      </c>
      <c r="E2265" s="3">
        <v>250</v>
      </c>
      <c r="F2265" s="18">
        <v>322</v>
      </c>
      <c r="G2265" s="3">
        <f t="shared" si="71"/>
        <v>342</v>
      </c>
      <c r="H2265" s="2"/>
      <c r="I2265" s="2"/>
      <c r="J2265" s="3">
        <v>20</v>
      </c>
    </row>
    <row r="2266" ht="15" spans="1:10">
      <c r="A2266" s="2" t="s">
        <v>62</v>
      </c>
      <c r="B2266" s="14" t="s">
        <v>64</v>
      </c>
      <c r="C2266" s="2" t="str">
        <f t="shared" si="70"/>
        <v>NYC1CAX</v>
      </c>
      <c r="D2266" s="3">
        <v>251</v>
      </c>
      <c r="E2266" s="3">
        <v>300</v>
      </c>
      <c r="F2266" s="18">
        <v>339</v>
      </c>
      <c r="G2266" s="3">
        <f t="shared" si="71"/>
        <v>359</v>
      </c>
      <c r="H2266" s="2"/>
      <c r="I2266" s="2"/>
      <c r="J2266" s="3">
        <v>20</v>
      </c>
    </row>
    <row r="2267" ht="15" spans="1:10">
      <c r="A2267" s="2" t="s">
        <v>62</v>
      </c>
      <c r="B2267" s="14" t="s">
        <v>64</v>
      </c>
      <c r="C2267" s="2" t="str">
        <f t="shared" si="70"/>
        <v>NYC1CAX</v>
      </c>
      <c r="D2267" s="3">
        <v>301</v>
      </c>
      <c r="E2267" s="3">
        <v>350</v>
      </c>
      <c r="F2267" s="18">
        <v>358</v>
      </c>
      <c r="G2267" s="3">
        <f t="shared" si="71"/>
        <v>378</v>
      </c>
      <c r="H2267" s="2"/>
      <c r="I2267" s="2"/>
      <c r="J2267" s="3">
        <v>20</v>
      </c>
    </row>
    <row r="2268" ht="15" spans="1:10">
      <c r="A2268" s="2" t="s">
        <v>62</v>
      </c>
      <c r="B2268" s="14" t="s">
        <v>64</v>
      </c>
      <c r="C2268" s="2" t="str">
        <f t="shared" si="70"/>
        <v>NYC1CAX</v>
      </c>
      <c r="D2268" s="3">
        <v>351</v>
      </c>
      <c r="E2268" s="3">
        <v>400</v>
      </c>
      <c r="F2268" s="18">
        <v>387</v>
      </c>
      <c r="G2268" s="3">
        <f t="shared" si="71"/>
        <v>407</v>
      </c>
      <c r="H2268" s="2"/>
      <c r="I2268" s="2"/>
      <c r="J2268" s="3">
        <v>20</v>
      </c>
    </row>
    <row r="2269" ht="15" spans="1:10">
      <c r="A2269" s="2" t="s">
        <v>62</v>
      </c>
      <c r="B2269" s="14" t="s">
        <v>64</v>
      </c>
      <c r="C2269" s="2" t="str">
        <f t="shared" si="70"/>
        <v>NYC1CAX</v>
      </c>
      <c r="D2269" s="3">
        <v>401</v>
      </c>
      <c r="E2269" s="3">
        <v>450</v>
      </c>
      <c r="F2269" s="18">
        <v>410</v>
      </c>
      <c r="G2269" s="3">
        <f t="shared" si="71"/>
        <v>430</v>
      </c>
      <c r="H2269" s="2"/>
      <c r="I2269" s="2"/>
      <c r="J2269" s="3">
        <v>20</v>
      </c>
    </row>
    <row r="2270" ht="15" spans="1:10">
      <c r="A2270" s="2" t="s">
        <v>62</v>
      </c>
      <c r="B2270" s="14" t="s">
        <v>64</v>
      </c>
      <c r="C2270" s="2" t="str">
        <f t="shared" si="70"/>
        <v>NYC1CAX</v>
      </c>
      <c r="D2270" s="3">
        <v>451</v>
      </c>
      <c r="E2270" s="3">
        <v>500</v>
      </c>
      <c r="F2270" s="18">
        <v>433</v>
      </c>
      <c r="G2270" s="3">
        <f t="shared" si="71"/>
        <v>453</v>
      </c>
      <c r="H2270" s="2"/>
      <c r="I2270" s="2"/>
      <c r="J2270" s="3">
        <v>20</v>
      </c>
    </row>
    <row r="2271" ht="15" spans="1:10">
      <c r="A2271" s="2" t="s">
        <v>62</v>
      </c>
      <c r="B2271" s="14" t="s">
        <v>64</v>
      </c>
      <c r="C2271" s="2" t="str">
        <f t="shared" si="70"/>
        <v>NYC1CAX</v>
      </c>
      <c r="D2271" s="3">
        <v>501</v>
      </c>
      <c r="E2271" s="3">
        <v>550</v>
      </c>
      <c r="F2271" s="18">
        <v>459</v>
      </c>
      <c r="G2271" s="3">
        <f t="shared" si="71"/>
        <v>479</v>
      </c>
      <c r="H2271" s="2"/>
      <c r="I2271" s="2"/>
      <c r="J2271" s="3">
        <v>20</v>
      </c>
    </row>
    <row r="2272" ht="15" spans="1:10">
      <c r="A2272" s="2" t="s">
        <v>62</v>
      </c>
      <c r="B2272" s="14" t="s">
        <v>64</v>
      </c>
      <c r="C2272" s="2" t="str">
        <f t="shared" si="70"/>
        <v>NYC1CAX</v>
      </c>
      <c r="D2272" s="3">
        <v>551</v>
      </c>
      <c r="E2272" s="3">
        <v>600</v>
      </c>
      <c r="F2272" s="18">
        <v>488</v>
      </c>
      <c r="G2272" s="3">
        <f t="shared" si="71"/>
        <v>508</v>
      </c>
      <c r="H2272" s="2"/>
      <c r="I2272" s="2"/>
      <c r="J2272" s="3">
        <v>20</v>
      </c>
    </row>
    <row r="2273" ht="15" spans="1:10">
      <c r="A2273" s="2" t="s">
        <v>62</v>
      </c>
      <c r="B2273" s="14" t="s">
        <v>64</v>
      </c>
      <c r="C2273" s="2" t="str">
        <f t="shared" si="70"/>
        <v>NYC1CAX</v>
      </c>
      <c r="D2273" s="3">
        <v>601</v>
      </c>
      <c r="E2273" s="3">
        <v>650</v>
      </c>
      <c r="F2273" s="18">
        <v>519</v>
      </c>
      <c r="G2273" s="3">
        <f t="shared" si="71"/>
        <v>539</v>
      </c>
      <c r="H2273" s="2"/>
      <c r="I2273" s="2"/>
      <c r="J2273" s="3">
        <v>20</v>
      </c>
    </row>
    <row r="2274" ht="15" spans="1:10">
      <c r="A2274" s="2" t="s">
        <v>62</v>
      </c>
      <c r="B2274" s="14" t="s">
        <v>64</v>
      </c>
      <c r="C2274" s="2" t="str">
        <f t="shared" si="70"/>
        <v>NYC1CAX</v>
      </c>
      <c r="D2274" s="3">
        <v>651</v>
      </c>
      <c r="E2274" s="3">
        <v>700</v>
      </c>
      <c r="F2274" s="18">
        <v>552</v>
      </c>
      <c r="G2274" s="3">
        <f t="shared" si="71"/>
        <v>572</v>
      </c>
      <c r="H2274" s="2"/>
      <c r="I2274" s="2"/>
      <c r="J2274" s="3">
        <v>20</v>
      </c>
    </row>
    <row r="2275" ht="15" spans="1:10">
      <c r="A2275" s="2" t="s">
        <v>62</v>
      </c>
      <c r="B2275" s="14" t="s">
        <v>64</v>
      </c>
      <c r="C2275" s="2" t="str">
        <f t="shared" si="70"/>
        <v>NYC1CAX</v>
      </c>
      <c r="D2275" s="3">
        <v>701</v>
      </c>
      <c r="E2275" s="3">
        <v>750</v>
      </c>
      <c r="F2275" s="18">
        <v>589</v>
      </c>
      <c r="G2275" s="3">
        <f t="shared" si="71"/>
        <v>609</v>
      </c>
      <c r="H2275" s="2"/>
      <c r="I2275" s="2"/>
      <c r="J2275" s="3">
        <v>20</v>
      </c>
    </row>
    <row r="2276" ht="15" spans="1:10">
      <c r="A2276" s="2" t="s">
        <v>62</v>
      </c>
      <c r="B2276" s="14" t="s">
        <v>64</v>
      </c>
      <c r="C2276" s="2" t="str">
        <f t="shared" si="70"/>
        <v>NYC1CAX</v>
      </c>
      <c r="D2276" s="3">
        <v>751</v>
      </c>
      <c r="E2276" s="3">
        <v>800</v>
      </c>
      <c r="F2276" s="18">
        <v>629</v>
      </c>
      <c r="G2276" s="3">
        <f t="shared" si="71"/>
        <v>649</v>
      </c>
      <c r="H2276" s="2"/>
      <c r="I2276" s="2"/>
      <c r="J2276" s="3">
        <v>20</v>
      </c>
    </row>
    <row r="2277" ht="15" spans="1:10">
      <c r="A2277" s="2" t="s">
        <v>62</v>
      </c>
      <c r="B2277" s="14" t="s">
        <v>64</v>
      </c>
      <c r="C2277" s="2" t="str">
        <f t="shared" si="70"/>
        <v>NYC1CAX</v>
      </c>
      <c r="D2277" s="3">
        <v>801</v>
      </c>
      <c r="E2277" s="3">
        <v>850</v>
      </c>
      <c r="F2277" s="18">
        <v>672</v>
      </c>
      <c r="G2277" s="3">
        <f t="shared" si="71"/>
        <v>692</v>
      </c>
      <c r="H2277" s="2"/>
      <c r="I2277" s="2"/>
      <c r="J2277" s="3">
        <v>20</v>
      </c>
    </row>
    <row r="2278" ht="15" spans="1:10">
      <c r="A2278" s="2" t="s">
        <v>62</v>
      </c>
      <c r="B2278" s="14" t="s">
        <v>64</v>
      </c>
      <c r="C2278" s="2" t="str">
        <f t="shared" si="70"/>
        <v>NYC1CAX</v>
      </c>
      <c r="D2278" s="3">
        <v>851</v>
      </c>
      <c r="E2278" s="3">
        <v>900</v>
      </c>
      <c r="F2278" s="18">
        <v>719</v>
      </c>
      <c r="G2278" s="3">
        <f t="shared" si="71"/>
        <v>739</v>
      </c>
      <c r="H2278" s="2"/>
      <c r="I2278" s="2"/>
      <c r="J2278" s="3">
        <v>20</v>
      </c>
    </row>
    <row r="2279" ht="15" spans="1:10">
      <c r="A2279" s="2" t="s">
        <v>62</v>
      </c>
      <c r="B2279" s="14" t="s">
        <v>64</v>
      </c>
      <c r="C2279" s="2" t="str">
        <f t="shared" si="70"/>
        <v>NYC1CAX</v>
      </c>
      <c r="D2279" s="3">
        <v>901</v>
      </c>
      <c r="E2279" s="3">
        <v>950</v>
      </c>
      <c r="F2279" s="18">
        <v>769</v>
      </c>
      <c r="G2279" s="3">
        <f t="shared" si="71"/>
        <v>789</v>
      </c>
      <c r="H2279" s="2"/>
      <c r="I2279" s="2"/>
      <c r="J2279" s="3">
        <v>20</v>
      </c>
    </row>
    <row r="2280" ht="15" spans="1:10">
      <c r="A2280" s="2" t="s">
        <v>62</v>
      </c>
      <c r="B2280" s="14" t="s">
        <v>64</v>
      </c>
      <c r="C2280" s="2" t="str">
        <f t="shared" si="70"/>
        <v>NYC1CAX</v>
      </c>
      <c r="D2280" s="3">
        <v>951</v>
      </c>
      <c r="E2280" s="3">
        <v>1000</v>
      </c>
      <c r="F2280" s="18">
        <v>825</v>
      </c>
      <c r="G2280" s="3">
        <f t="shared" si="71"/>
        <v>845</v>
      </c>
      <c r="H2280" s="2"/>
      <c r="I2280" s="2"/>
      <c r="J2280" s="3">
        <v>20</v>
      </c>
    </row>
    <row r="2281" ht="15" spans="1:10">
      <c r="A2281" s="2" t="s">
        <v>62</v>
      </c>
      <c r="B2281" s="14" t="s">
        <v>64</v>
      </c>
      <c r="C2281" s="2" t="str">
        <f t="shared" si="70"/>
        <v>NYC1CAX</v>
      </c>
      <c r="D2281" s="3">
        <v>1001</v>
      </c>
      <c r="E2281" s="3">
        <v>9999</v>
      </c>
      <c r="F2281" s="18">
        <v>0</v>
      </c>
      <c r="G2281" s="3">
        <f t="shared" si="71"/>
        <v>0</v>
      </c>
      <c r="H2281" s="2"/>
      <c r="I2281" s="2"/>
      <c r="J2281" s="3">
        <v>0</v>
      </c>
    </row>
    <row r="2282" ht="15" spans="1:10">
      <c r="A2282" s="2" t="s">
        <v>62</v>
      </c>
      <c r="B2282" s="14" t="s">
        <v>17</v>
      </c>
      <c r="C2282" s="2" t="str">
        <f t="shared" si="70"/>
        <v>NYC1CHA</v>
      </c>
      <c r="D2282" s="3">
        <v>0</v>
      </c>
      <c r="E2282" s="3">
        <v>100</v>
      </c>
      <c r="F2282" s="18">
        <v>160</v>
      </c>
      <c r="G2282" s="3">
        <f t="shared" si="71"/>
        <v>180</v>
      </c>
      <c r="H2282" s="2"/>
      <c r="I2282" s="2"/>
      <c r="J2282" s="3">
        <v>20</v>
      </c>
    </row>
    <row r="2283" ht="15" spans="1:10">
      <c r="A2283" s="2" t="s">
        <v>62</v>
      </c>
      <c r="B2283" s="14" t="s">
        <v>17</v>
      </c>
      <c r="C2283" s="2" t="str">
        <f t="shared" si="70"/>
        <v>NYC1CHA</v>
      </c>
      <c r="D2283" s="3">
        <v>101</v>
      </c>
      <c r="E2283" s="3">
        <v>200</v>
      </c>
      <c r="F2283" s="18">
        <v>180</v>
      </c>
      <c r="G2283" s="3">
        <f t="shared" si="71"/>
        <v>200</v>
      </c>
      <c r="H2283" s="2"/>
      <c r="I2283" s="2"/>
      <c r="J2283" s="3">
        <v>20</v>
      </c>
    </row>
    <row r="2284" ht="15" spans="1:10">
      <c r="A2284" s="2" t="s">
        <v>62</v>
      </c>
      <c r="B2284" s="14" t="s">
        <v>17</v>
      </c>
      <c r="C2284" s="2" t="str">
        <f t="shared" si="70"/>
        <v>NYC1CHA</v>
      </c>
      <c r="D2284" s="3">
        <v>201</v>
      </c>
      <c r="E2284" s="3">
        <v>250</v>
      </c>
      <c r="F2284" s="18">
        <v>197</v>
      </c>
      <c r="G2284" s="3">
        <f t="shared" si="71"/>
        <v>217</v>
      </c>
      <c r="H2284" s="2"/>
      <c r="I2284" s="2"/>
      <c r="J2284" s="3">
        <v>20</v>
      </c>
    </row>
    <row r="2285" ht="15" spans="1:10">
      <c r="A2285" s="2" t="s">
        <v>62</v>
      </c>
      <c r="B2285" s="14" t="s">
        <v>17</v>
      </c>
      <c r="C2285" s="2" t="str">
        <f t="shared" si="70"/>
        <v>NYC1CHA</v>
      </c>
      <c r="D2285" s="3">
        <v>251</v>
      </c>
      <c r="E2285" s="3">
        <v>300</v>
      </c>
      <c r="F2285" s="18">
        <v>214</v>
      </c>
      <c r="G2285" s="3">
        <f t="shared" si="71"/>
        <v>234</v>
      </c>
      <c r="H2285" s="2"/>
      <c r="I2285" s="2"/>
      <c r="J2285" s="3">
        <v>20</v>
      </c>
    </row>
    <row r="2286" ht="15" spans="1:10">
      <c r="A2286" s="2" t="s">
        <v>62</v>
      </c>
      <c r="B2286" s="14" t="s">
        <v>17</v>
      </c>
      <c r="C2286" s="2" t="str">
        <f t="shared" si="70"/>
        <v>NYC1CHA</v>
      </c>
      <c r="D2286" s="3">
        <v>301</v>
      </c>
      <c r="E2286" s="3">
        <v>350</v>
      </c>
      <c r="F2286" s="18">
        <v>233</v>
      </c>
      <c r="G2286" s="3">
        <f t="shared" si="71"/>
        <v>253</v>
      </c>
      <c r="H2286" s="2"/>
      <c r="I2286" s="2"/>
      <c r="J2286" s="3">
        <v>20</v>
      </c>
    </row>
    <row r="2287" ht="15" spans="1:10">
      <c r="A2287" s="2" t="s">
        <v>62</v>
      </c>
      <c r="B2287" s="14" t="s">
        <v>17</v>
      </c>
      <c r="C2287" s="2" t="str">
        <f t="shared" si="70"/>
        <v>NYC1CHA</v>
      </c>
      <c r="D2287" s="3">
        <v>351</v>
      </c>
      <c r="E2287" s="3">
        <v>400</v>
      </c>
      <c r="F2287" s="18">
        <v>262</v>
      </c>
      <c r="G2287" s="3">
        <f t="shared" si="71"/>
        <v>282</v>
      </c>
      <c r="H2287" s="2"/>
      <c r="I2287" s="2"/>
      <c r="J2287" s="3">
        <v>20</v>
      </c>
    </row>
    <row r="2288" ht="15" spans="1:10">
      <c r="A2288" s="2" t="s">
        <v>62</v>
      </c>
      <c r="B2288" s="14" t="s">
        <v>17</v>
      </c>
      <c r="C2288" s="2" t="str">
        <f t="shared" si="70"/>
        <v>NYC1CHA</v>
      </c>
      <c r="D2288" s="3">
        <v>401</v>
      </c>
      <c r="E2288" s="3">
        <v>450</v>
      </c>
      <c r="F2288" s="18">
        <v>285</v>
      </c>
      <c r="G2288" s="3">
        <f t="shared" si="71"/>
        <v>305</v>
      </c>
      <c r="H2288" s="2"/>
      <c r="I2288" s="2"/>
      <c r="J2288" s="3">
        <v>20</v>
      </c>
    </row>
    <row r="2289" ht="15" spans="1:10">
      <c r="A2289" s="2" t="s">
        <v>62</v>
      </c>
      <c r="B2289" s="14" t="s">
        <v>17</v>
      </c>
      <c r="C2289" s="2" t="str">
        <f t="shared" si="70"/>
        <v>NYC1CHA</v>
      </c>
      <c r="D2289" s="3">
        <v>451</v>
      </c>
      <c r="E2289" s="3">
        <v>500</v>
      </c>
      <c r="F2289" s="18">
        <v>308</v>
      </c>
      <c r="G2289" s="3">
        <f t="shared" si="71"/>
        <v>328</v>
      </c>
      <c r="H2289" s="2"/>
      <c r="I2289" s="2"/>
      <c r="J2289" s="3">
        <v>20</v>
      </c>
    </row>
    <row r="2290" ht="15" spans="1:10">
      <c r="A2290" s="2" t="s">
        <v>62</v>
      </c>
      <c r="B2290" s="14" t="s">
        <v>17</v>
      </c>
      <c r="C2290" s="2" t="str">
        <f t="shared" si="70"/>
        <v>NYC1CHA</v>
      </c>
      <c r="D2290" s="3">
        <v>501</v>
      </c>
      <c r="E2290" s="3">
        <v>550</v>
      </c>
      <c r="F2290" s="18">
        <v>334</v>
      </c>
      <c r="G2290" s="3">
        <f t="shared" si="71"/>
        <v>354</v>
      </c>
      <c r="H2290" s="2"/>
      <c r="I2290" s="2"/>
      <c r="J2290" s="3">
        <v>20</v>
      </c>
    </row>
    <row r="2291" ht="15" spans="1:10">
      <c r="A2291" s="2" t="s">
        <v>62</v>
      </c>
      <c r="B2291" s="14" t="s">
        <v>17</v>
      </c>
      <c r="C2291" s="2" t="str">
        <f t="shared" si="70"/>
        <v>NYC1CHA</v>
      </c>
      <c r="D2291" s="3">
        <v>551</v>
      </c>
      <c r="E2291" s="3">
        <v>600</v>
      </c>
      <c r="F2291" s="18">
        <v>363</v>
      </c>
      <c r="G2291" s="3">
        <f t="shared" si="71"/>
        <v>383</v>
      </c>
      <c r="H2291" s="2"/>
      <c r="I2291" s="2"/>
      <c r="J2291" s="3">
        <v>20</v>
      </c>
    </row>
    <row r="2292" ht="15" spans="1:10">
      <c r="A2292" s="2" t="s">
        <v>62</v>
      </c>
      <c r="B2292" s="14" t="s">
        <v>17</v>
      </c>
      <c r="C2292" s="2" t="str">
        <f t="shared" si="70"/>
        <v>NYC1CHA</v>
      </c>
      <c r="D2292" s="3">
        <v>601</v>
      </c>
      <c r="E2292" s="3">
        <v>650</v>
      </c>
      <c r="F2292" s="18">
        <v>394</v>
      </c>
      <c r="G2292" s="3">
        <f t="shared" si="71"/>
        <v>414</v>
      </c>
      <c r="H2292" s="2"/>
      <c r="I2292" s="2"/>
      <c r="J2292" s="3">
        <v>20</v>
      </c>
    </row>
    <row r="2293" ht="15" spans="1:10">
      <c r="A2293" s="2" t="s">
        <v>62</v>
      </c>
      <c r="B2293" s="14" t="s">
        <v>17</v>
      </c>
      <c r="C2293" s="2" t="str">
        <f t="shared" si="70"/>
        <v>NYC1CHA</v>
      </c>
      <c r="D2293" s="3">
        <v>651</v>
      </c>
      <c r="E2293" s="3">
        <v>700</v>
      </c>
      <c r="F2293" s="18">
        <v>427</v>
      </c>
      <c r="G2293" s="3">
        <f t="shared" si="71"/>
        <v>447</v>
      </c>
      <c r="H2293" s="2"/>
      <c r="I2293" s="2"/>
      <c r="J2293" s="3">
        <v>20</v>
      </c>
    </row>
    <row r="2294" ht="15" spans="1:10">
      <c r="A2294" s="2" t="s">
        <v>62</v>
      </c>
      <c r="B2294" s="14" t="s">
        <v>17</v>
      </c>
      <c r="C2294" s="2" t="str">
        <f t="shared" si="70"/>
        <v>NYC1CHA</v>
      </c>
      <c r="D2294" s="3">
        <v>701</v>
      </c>
      <c r="E2294" s="3">
        <v>750</v>
      </c>
      <c r="F2294" s="18">
        <v>464</v>
      </c>
      <c r="G2294" s="3">
        <f t="shared" si="71"/>
        <v>484</v>
      </c>
      <c r="H2294" s="2"/>
      <c r="I2294" s="2"/>
      <c r="J2294" s="3">
        <v>20</v>
      </c>
    </row>
    <row r="2295" ht="15" spans="1:10">
      <c r="A2295" s="2" t="s">
        <v>62</v>
      </c>
      <c r="B2295" s="14" t="s">
        <v>17</v>
      </c>
      <c r="C2295" s="2" t="str">
        <f t="shared" si="70"/>
        <v>NYC1CHA</v>
      </c>
      <c r="D2295" s="3">
        <v>751</v>
      </c>
      <c r="E2295" s="3">
        <v>800</v>
      </c>
      <c r="F2295" s="18">
        <v>504</v>
      </c>
      <c r="G2295" s="3">
        <f t="shared" si="71"/>
        <v>524</v>
      </c>
      <c r="H2295" s="2"/>
      <c r="I2295" s="2"/>
      <c r="J2295" s="3">
        <v>20</v>
      </c>
    </row>
    <row r="2296" ht="15" spans="1:10">
      <c r="A2296" s="2" t="s">
        <v>62</v>
      </c>
      <c r="B2296" s="14" t="s">
        <v>17</v>
      </c>
      <c r="C2296" s="2" t="str">
        <f t="shared" si="70"/>
        <v>NYC1CHA</v>
      </c>
      <c r="D2296" s="3">
        <v>801</v>
      </c>
      <c r="E2296" s="3">
        <v>850</v>
      </c>
      <c r="F2296" s="18">
        <v>547</v>
      </c>
      <c r="G2296" s="3">
        <f t="shared" si="71"/>
        <v>567</v>
      </c>
      <c r="H2296" s="2"/>
      <c r="I2296" s="2"/>
      <c r="J2296" s="3">
        <v>20</v>
      </c>
    </row>
    <row r="2297" ht="15" spans="1:10">
      <c r="A2297" s="2" t="s">
        <v>62</v>
      </c>
      <c r="B2297" s="14" t="s">
        <v>17</v>
      </c>
      <c r="C2297" s="2" t="str">
        <f t="shared" si="70"/>
        <v>NYC1CHA</v>
      </c>
      <c r="D2297" s="3">
        <v>851</v>
      </c>
      <c r="E2297" s="3">
        <v>900</v>
      </c>
      <c r="F2297" s="18">
        <v>594</v>
      </c>
      <c r="G2297" s="3">
        <f t="shared" si="71"/>
        <v>614</v>
      </c>
      <c r="H2297" s="2"/>
      <c r="I2297" s="2"/>
      <c r="J2297" s="3">
        <v>20</v>
      </c>
    </row>
    <row r="2298" ht="15" spans="1:10">
      <c r="A2298" s="2" t="s">
        <v>62</v>
      </c>
      <c r="B2298" s="14" t="s">
        <v>17</v>
      </c>
      <c r="C2298" s="2" t="str">
        <f t="shared" si="70"/>
        <v>NYC1CHA</v>
      </c>
      <c r="D2298" s="3">
        <v>901</v>
      </c>
      <c r="E2298" s="3">
        <v>950</v>
      </c>
      <c r="F2298" s="18">
        <v>644</v>
      </c>
      <c r="G2298" s="3">
        <f t="shared" si="71"/>
        <v>664</v>
      </c>
      <c r="H2298" s="2"/>
      <c r="I2298" s="2"/>
      <c r="J2298" s="3">
        <v>20</v>
      </c>
    </row>
    <row r="2299" ht="15" spans="1:10">
      <c r="A2299" s="2" t="s">
        <v>62</v>
      </c>
      <c r="B2299" s="14" t="s">
        <v>17</v>
      </c>
      <c r="C2299" s="2" t="str">
        <f t="shared" si="70"/>
        <v>NYC1CHA</v>
      </c>
      <c r="D2299" s="3">
        <v>951</v>
      </c>
      <c r="E2299" s="3">
        <v>1000</v>
      </c>
      <c r="F2299" s="18">
        <v>700</v>
      </c>
      <c r="G2299" s="3">
        <f t="shared" si="71"/>
        <v>720</v>
      </c>
      <c r="H2299" s="2"/>
      <c r="I2299" s="2"/>
      <c r="J2299" s="3">
        <v>20</v>
      </c>
    </row>
    <row r="2300" ht="15" spans="1:10">
      <c r="A2300" s="2" t="s">
        <v>62</v>
      </c>
      <c r="B2300" s="14" t="s">
        <v>17</v>
      </c>
      <c r="C2300" s="2" t="str">
        <f t="shared" si="70"/>
        <v>NYC1CHA</v>
      </c>
      <c r="D2300" s="3">
        <v>1001</v>
      </c>
      <c r="E2300" s="3">
        <v>9999</v>
      </c>
      <c r="F2300" s="18">
        <v>0</v>
      </c>
      <c r="G2300" s="3">
        <f t="shared" si="71"/>
        <v>0</v>
      </c>
      <c r="H2300" s="2"/>
      <c r="I2300" s="2"/>
      <c r="J2300" s="3">
        <v>0</v>
      </c>
    </row>
    <row r="2301" ht="15" spans="1:10">
      <c r="A2301" s="2" t="s">
        <v>62</v>
      </c>
      <c r="B2301" s="14" t="s">
        <v>18</v>
      </c>
      <c r="C2301" s="2" t="str">
        <f t="shared" si="70"/>
        <v>NYC1CHO</v>
      </c>
      <c r="D2301" s="3">
        <v>0</v>
      </c>
      <c r="E2301" s="3">
        <v>100</v>
      </c>
      <c r="F2301" s="18">
        <v>210</v>
      </c>
      <c r="G2301" s="3">
        <f t="shared" si="71"/>
        <v>230</v>
      </c>
      <c r="H2301" s="2"/>
      <c r="I2301" s="2"/>
      <c r="J2301" s="3">
        <v>20</v>
      </c>
    </row>
    <row r="2302" ht="15" spans="1:10">
      <c r="A2302" s="2" t="s">
        <v>62</v>
      </c>
      <c r="B2302" s="14" t="s">
        <v>18</v>
      </c>
      <c r="C2302" s="2" t="str">
        <f t="shared" si="70"/>
        <v>NYC1CHO</v>
      </c>
      <c r="D2302" s="3">
        <v>101</v>
      </c>
      <c r="E2302" s="3">
        <v>200</v>
      </c>
      <c r="F2302" s="18">
        <v>230</v>
      </c>
      <c r="G2302" s="3">
        <f t="shared" si="71"/>
        <v>250</v>
      </c>
      <c r="H2302" s="2"/>
      <c r="I2302" s="2"/>
      <c r="J2302" s="3">
        <v>20</v>
      </c>
    </row>
    <row r="2303" ht="15" spans="1:10">
      <c r="A2303" s="2" t="s">
        <v>62</v>
      </c>
      <c r="B2303" s="14" t="s">
        <v>18</v>
      </c>
      <c r="C2303" s="2" t="str">
        <f t="shared" si="70"/>
        <v>NYC1CHO</v>
      </c>
      <c r="D2303" s="3">
        <v>201</v>
      </c>
      <c r="E2303" s="3">
        <v>250</v>
      </c>
      <c r="F2303" s="18">
        <v>247</v>
      </c>
      <c r="G2303" s="3">
        <f t="shared" si="71"/>
        <v>267</v>
      </c>
      <c r="H2303" s="2"/>
      <c r="I2303" s="2"/>
      <c r="J2303" s="3">
        <v>20</v>
      </c>
    </row>
    <row r="2304" ht="15" spans="1:10">
      <c r="A2304" s="2" t="s">
        <v>62</v>
      </c>
      <c r="B2304" s="14" t="s">
        <v>18</v>
      </c>
      <c r="C2304" s="2" t="str">
        <f t="shared" si="70"/>
        <v>NYC1CHO</v>
      </c>
      <c r="D2304" s="3">
        <v>251</v>
      </c>
      <c r="E2304" s="3">
        <v>300</v>
      </c>
      <c r="F2304" s="18">
        <v>264</v>
      </c>
      <c r="G2304" s="3">
        <f t="shared" si="71"/>
        <v>284</v>
      </c>
      <c r="H2304" s="2"/>
      <c r="I2304" s="2"/>
      <c r="J2304" s="3">
        <v>20</v>
      </c>
    </row>
    <row r="2305" ht="15" spans="1:10">
      <c r="A2305" s="2" t="s">
        <v>62</v>
      </c>
      <c r="B2305" s="14" t="s">
        <v>18</v>
      </c>
      <c r="C2305" s="2" t="str">
        <f t="shared" si="70"/>
        <v>NYC1CHO</v>
      </c>
      <c r="D2305" s="3">
        <v>301</v>
      </c>
      <c r="E2305" s="3">
        <v>350</v>
      </c>
      <c r="F2305" s="18">
        <v>283</v>
      </c>
      <c r="G2305" s="3">
        <f t="shared" si="71"/>
        <v>303</v>
      </c>
      <c r="H2305" s="2"/>
      <c r="I2305" s="2"/>
      <c r="J2305" s="3">
        <v>20</v>
      </c>
    </row>
    <row r="2306" ht="15" spans="1:10">
      <c r="A2306" s="2" t="s">
        <v>62</v>
      </c>
      <c r="B2306" s="14" t="s">
        <v>18</v>
      </c>
      <c r="C2306" s="2" t="str">
        <f t="shared" ref="C2306:C2369" si="72">A2306&amp;B2306</f>
        <v>NYC1CHO</v>
      </c>
      <c r="D2306" s="3">
        <v>351</v>
      </c>
      <c r="E2306" s="3">
        <v>400</v>
      </c>
      <c r="F2306" s="18">
        <v>312</v>
      </c>
      <c r="G2306" s="3">
        <f t="shared" ref="G2306:G2369" si="73">F2306+J2306</f>
        <v>332</v>
      </c>
      <c r="H2306" s="2"/>
      <c r="I2306" s="2"/>
      <c r="J2306" s="3">
        <v>20</v>
      </c>
    </row>
    <row r="2307" ht="15" spans="1:10">
      <c r="A2307" s="2" t="s">
        <v>62</v>
      </c>
      <c r="B2307" s="14" t="s">
        <v>18</v>
      </c>
      <c r="C2307" s="2" t="str">
        <f t="shared" si="72"/>
        <v>NYC1CHO</v>
      </c>
      <c r="D2307" s="3">
        <v>401</v>
      </c>
      <c r="E2307" s="3">
        <v>450</v>
      </c>
      <c r="F2307" s="18">
        <v>335</v>
      </c>
      <c r="G2307" s="3">
        <f t="shared" si="73"/>
        <v>355</v>
      </c>
      <c r="H2307" s="2"/>
      <c r="I2307" s="2"/>
      <c r="J2307" s="3">
        <v>20</v>
      </c>
    </row>
    <row r="2308" ht="15" spans="1:10">
      <c r="A2308" s="2" t="s">
        <v>62</v>
      </c>
      <c r="B2308" s="14" t="s">
        <v>18</v>
      </c>
      <c r="C2308" s="2" t="str">
        <f t="shared" si="72"/>
        <v>NYC1CHO</v>
      </c>
      <c r="D2308" s="3">
        <v>451</v>
      </c>
      <c r="E2308" s="3">
        <v>500</v>
      </c>
      <c r="F2308" s="18">
        <v>358</v>
      </c>
      <c r="G2308" s="3">
        <f t="shared" si="73"/>
        <v>378</v>
      </c>
      <c r="H2308" s="2"/>
      <c r="I2308" s="2"/>
      <c r="J2308" s="3">
        <v>20</v>
      </c>
    </row>
    <row r="2309" ht="15" spans="1:10">
      <c r="A2309" s="2" t="s">
        <v>62</v>
      </c>
      <c r="B2309" s="14" t="s">
        <v>18</v>
      </c>
      <c r="C2309" s="2" t="str">
        <f t="shared" si="72"/>
        <v>NYC1CHO</v>
      </c>
      <c r="D2309" s="3">
        <v>501</v>
      </c>
      <c r="E2309" s="3">
        <v>550</v>
      </c>
      <c r="F2309" s="18">
        <v>384</v>
      </c>
      <c r="G2309" s="3">
        <f t="shared" si="73"/>
        <v>404</v>
      </c>
      <c r="H2309" s="2"/>
      <c r="I2309" s="2"/>
      <c r="J2309" s="3">
        <v>20</v>
      </c>
    </row>
    <row r="2310" ht="15" spans="1:10">
      <c r="A2310" s="2" t="s">
        <v>62</v>
      </c>
      <c r="B2310" s="14" t="s">
        <v>18</v>
      </c>
      <c r="C2310" s="2" t="str">
        <f t="shared" si="72"/>
        <v>NYC1CHO</v>
      </c>
      <c r="D2310" s="3">
        <v>551</v>
      </c>
      <c r="E2310" s="3">
        <v>600</v>
      </c>
      <c r="F2310" s="18">
        <v>413</v>
      </c>
      <c r="G2310" s="3">
        <f t="shared" si="73"/>
        <v>433</v>
      </c>
      <c r="H2310" s="2"/>
      <c r="I2310" s="2"/>
      <c r="J2310" s="3">
        <v>20</v>
      </c>
    </row>
    <row r="2311" ht="15" spans="1:10">
      <c r="A2311" s="2" t="s">
        <v>62</v>
      </c>
      <c r="B2311" s="14" t="s">
        <v>18</v>
      </c>
      <c r="C2311" s="2" t="str">
        <f t="shared" si="72"/>
        <v>NYC1CHO</v>
      </c>
      <c r="D2311" s="3">
        <v>601</v>
      </c>
      <c r="E2311" s="3">
        <v>650</v>
      </c>
      <c r="F2311" s="18">
        <v>444</v>
      </c>
      <c r="G2311" s="3">
        <f t="shared" si="73"/>
        <v>464</v>
      </c>
      <c r="H2311" s="2"/>
      <c r="I2311" s="2"/>
      <c r="J2311" s="3">
        <v>20</v>
      </c>
    </row>
    <row r="2312" ht="15" spans="1:10">
      <c r="A2312" s="2" t="s">
        <v>62</v>
      </c>
      <c r="B2312" s="14" t="s">
        <v>18</v>
      </c>
      <c r="C2312" s="2" t="str">
        <f t="shared" si="72"/>
        <v>NYC1CHO</v>
      </c>
      <c r="D2312" s="3">
        <v>651</v>
      </c>
      <c r="E2312" s="3">
        <v>700</v>
      </c>
      <c r="F2312" s="18">
        <v>477</v>
      </c>
      <c r="G2312" s="3">
        <f t="shared" si="73"/>
        <v>497</v>
      </c>
      <c r="H2312" s="2"/>
      <c r="I2312" s="2"/>
      <c r="J2312" s="3">
        <v>20</v>
      </c>
    </row>
    <row r="2313" ht="15" spans="1:10">
      <c r="A2313" s="2" t="s">
        <v>62</v>
      </c>
      <c r="B2313" s="14" t="s">
        <v>18</v>
      </c>
      <c r="C2313" s="2" t="str">
        <f t="shared" si="72"/>
        <v>NYC1CHO</v>
      </c>
      <c r="D2313" s="3">
        <v>701</v>
      </c>
      <c r="E2313" s="3">
        <v>750</v>
      </c>
      <c r="F2313" s="18">
        <v>514</v>
      </c>
      <c r="G2313" s="3">
        <f t="shared" si="73"/>
        <v>534</v>
      </c>
      <c r="H2313" s="2"/>
      <c r="I2313" s="2"/>
      <c r="J2313" s="3">
        <v>20</v>
      </c>
    </row>
    <row r="2314" ht="15" spans="1:10">
      <c r="A2314" s="2" t="s">
        <v>62</v>
      </c>
      <c r="B2314" s="14" t="s">
        <v>18</v>
      </c>
      <c r="C2314" s="2" t="str">
        <f t="shared" si="72"/>
        <v>NYC1CHO</v>
      </c>
      <c r="D2314" s="3">
        <v>751</v>
      </c>
      <c r="E2314" s="3">
        <v>800</v>
      </c>
      <c r="F2314" s="18">
        <v>554</v>
      </c>
      <c r="G2314" s="3">
        <f t="shared" si="73"/>
        <v>574</v>
      </c>
      <c r="H2314" s="2"/>
      <c r="I2314" s="2"/>
      <c r="J2314" s="3">
        <v>20</v>
      </c>
    </row>
    <row r="2315" ht="15" spans="1:10">
      <c r="A2315" s="2" t="s">
        <v>62</v>
      </c>
      <c r="B2315" s="14" t="s">
        <v>18</v>
      </c>
      <c r="C2315" s="2" t="str">
        <f t="shared" si="72"/>
        <v>NYC1CHO</v>
      </c>
      <c r="D2315" s="3">
        <v>801</v>
      </c>
      <c r="E2315" s="3">
        <v>850</v>
      </c>
      <c r="F2315" s="18">
        <v>597</v>
      </c>
      <c r="G2315" s="3">
        <f t="shared" si="73"/>
        <v>617</v>
      </c>
      <c r="H2315" s="2"/>
      <c r="I2315" s="2"/>
      <c r="J2315" s="3">
        <v>20</v>
      </c>
    </row>
    <row r="2316" ht="15" spans="1:10">
      <c r="A2316" s="2" t="s">
        <v>62</v>
      </c>
      <c r="B2316" s="14" t="s">
        <v>18</v>
      </c>
      <c r="C2316" s="2" t="str">
        <f t="shared" si="72"/>
        <v>NYC1CHO</v>
      </c>
      <c r="D2316" s="3">
        <v>851</v>
      </c>
      <c r="E2316" s="3">
        <v>900</v>
      </c>
      <c r="F2316" s="18">
        <v>644</v>
      </c>
      <c r="G2316" s="3">
        <f t="shared" si="73"/>
        <v>664</v>
      </c>
      <c r="H2316" s="2"/>
      <c r="I2316" s="2"/>
      <c r="J2316" s="3">
        <v>20</v>
      </c>
    </row>
    <row r="2317" ht="15" spans="1:10">
      <c r="A2317" s="2" t="s">
        <v>62</v>
      </c>
      <c r="B2317" s="14" t="s">
        <v>18</v>
      </c>
      <c r="C2317" s="2" t="str">
        <f t="shared" si="72"/>
        <v>NYC1CHO</v>
      </c>
      <c r="D2317" s="3">
        <v>901</v>
      </c>
      <c r="E2317" s="3">
        <v>950</v>
      </c>
      <c r="F2317" s="18">
        <v>694</v>
      </c>
      <c r="G2317" s="3">
        <f t="shared" si="73"/>
        <v>714</v>
      </c>
      <c r="H2317" s="2"/>
      <c r="I2317" s="2"/>
      <c r="J2317" s="3">
        <v>20</v>
      </c>
    </row>
    <row r="2318" ht="15" spans="1:10">
      <c r="A2318" s="2" t="s">
        <v>62</v>
      </c>
      <c r="B2318" s="14" t="s">
        <v>18</v>
      </c>
      <c r="C2318" s="2" t="str">
        <f t="shared" si="72"/>
        <v>NYC1CHO</v>
      </c>
      <c r="D2318" s="3">
        <v>951</v>
      </c>
      <c r="E2318" s="3">
        <v>1000</v>
      </c>
      <c r="F2318" s="18">
        <v>750</v>
      </c>
      <c r="G2318" s="3">
        <f t="shared" si="73"/>
        <v>770</v>
      </c>
      <c r="H2318" s="2"/>
      <c r="I2318" s="2"/>
      <c r="J2318" s="3">
        <v>20</v>
      </c>
    </row>
    <row r="2319" ht="15" spans="1:10">
      <c r="A2319" s="2" t="s">
        <v>62</v>
      </c>
      <c r="B2319" s="14" t="s">
        <v>18</v>
      </c>
      <c r="C2319" s="2" t="str">
        <f t="shared" si="72"/>
        <v>NYC1CHO</v>
      </c>
      <c r="D2319" s="3">
        <v>1001</v>
      </c>
      <c r="E2319" s="3">
        <v>9999</v>
      </c>
      <c r="F2319" s="18">
        <v>0</v>
      </c>
      <c r="G2319" s="3">
        <f t="shared" si="73"/>
        <v>0</v>
      </c>
      <c r="H2319" s="2"/>
      <c r="I2319" s="2"/>
      <c r="J2319" s="3">
        <v>0</v>
      </c>
    </row>
    <row r="2320" ht="15" spans="1:10">
      <c r="A2320" s="2" t="s">
        <v>62</v>
      </c>
      <c r="B2320" s="14" t="s">
        <v>19</v>
      </c>
      <c r="C2320" s="2" t="str">
        <f t="shared" si="72"/>
        <v>NYC1CNO</v>
      </c>
      <c r="D2320" s="3">
        <v>0</v>
      </c>
      <c r="E2320" s="3">
        <v>100</v>
      </c>
      <c r="F2320" s="18">
        <v>210</v>
      </c>
      <c r="G2320" s="3">
        <f t="shared" si="73"/>
        <v>230</v>
      </c>
      <c r="H2320" s="2"/>
      <c r="I2320" s="2"/>
      <c r="J2320" s="3">
        <v>20</v>
      </c>
    </row>
    <row r="2321" ht="15" spans="1:10">
      <c r="A2321" s="2" t="s">
        <v>62</v>
      </c>
      <c r="B2321" s="14" t="s">
        <v>19</v>
      </c>
      <c r="C2321" s="2" t="str">
        <f t="shared" si="72"/>
        <v>NYC1CNO</v>
      </c>
      <c r="D2321" s="3">
        <v>101</v>
      </c>
      <c r="E2321" s="3">
        <v>200</v>
      </c>
      <c r="F2321" s="18">
        <v>230</v>
      </c>
      <c r="G2321" s="3">
        <f t="shared" si="73"/>
        <v>250</v>
      </c>
      <c r="H2321" s="2"/>
      <c r="I2321" s="2"/>
      <c r="J2321" s="3">
        <v>20</v>
      </c>
    </row>
    <row r="2322" ht="15" spans="1:10">
      <c r="A2322" s="2" t="s">
        <v>62</v>
      </c>
      <c r="B2322" s="14" t="s">
        <v>19</v>
      </c>
      <c r="C2322" s="2" t="str">
        <f t="shared" si="72"/>
        <v>NYC1CNO</v>
      </c>
      <c r="D2322" s="3">
        <v>201</v>
      </c>
      <c r="E2322" s="3">
        <v>250</v>
      </c>
      <c r="F2322" s="18">
        <v>247</v>
      </c>
      <c r="G2322" s="3">
        <f t="shared" si="73"/>
        <v>267</v>
      </c>
      <c r="H2322" s="2"/>
      <c r="I2322" s="2"/>
      <c r="J2322" s="3">
        <v>20</v>
      </c>
    </row>
    <row r="2323" ht="15" spans="1:10">
      <c r="A2323" s="2" t="s">
        <v>62</v>
      </c>
      <c r="B2323" s="14" t="s">
        <v>19</v>
      </c>
      <c r="C2323" s="2" t="str">
        <f t="shared" si="72"/>
        <v>NYC1CNO</v>
      </c>
      <c r="D2323" s="3">
        <v>251</v>
      </c>
      <c r="E2323" s="3">
        <v>300</v>
      </c>
      <c r="F2323" s="18">
        <v>264</v>
      </c>
      <c r="G2323" s="3">
        <f t="shared" si="73"/>
        <v>284</v>
      </c>
      <c r="H2323" s="2"/>
      <c r="I2323" s="2"/>
      <c r="J2323" s="3">
        <v>20</v>
      </c>
    </row>
    <row r="2324" ht="15" spans="1:10">
      <c r="A2324" s="2" t="s">
        <v>62</v>
      </c>
      <c r="B2324" s="14" t="s">
        <v>19</v>
      </c>
      <c r="C2324" s="2" t="str">
        <f t="shared" si="72"/>
        <v>NYC1CNO</v>
      </c>
      <c r="D2324" s="3">
        <v>301</v>
      </c>
      <c r="E2324" s="3">
        <v>350</v>
      </c>
      <c r="F2324" s="18">
        <v>283</v>
      </c>
      <c r="G2324" s="3">
        <f t="shared" si="73"/>
        <v>303</v>
      </c>
      <c r="H2324" s="2"/>
      <c r="I2324" s="2"/>
      <c r="J2324" s="3">
        <v>20</v>
      </c>
    </row>
    <row r="2325" ht="15" spans="1:10">
      <c r="A2325" s="2" t="s">
        <v>62</v>
      </c>
      <c r="B2325" s="14" t="s">
        <v>19</v>
      </c>
      <c r="C2325" s="2" t="str">
        <f t="shared" si="72"/>
        <v>NYC1CNO</v>
      </c>
      <c r="D2325" s="3">
        <v>351</v>
      </c>
      <c r="E2325" s="3">
        <v>400</v>
      </c>
      <c r="F2325" s="18">
        <v>312</v>
      </c>
      <c r="G2325" s="3">
        <f t="shared" si="73"/>
        <v>332</v>
      </c>
      <c r="H2325" s="2"/>
      <c r="I2325" s="2"/>
      <c r="J2325" s="3">
        <v>20</v>
      </c>
    </row>
    <row r="2326" ht="15" spans="1:10">
      <c r="A2326" s="2" t="s">
        <v>62</v>
      </c>
      <c r="B2326" s="14" t="s">
        <v>19</v>
      </c>
      <c r="C2326" s="2" t="str">
        <f t="shared" si="72"/>
        <v>NYC1CNO</v>
      </c>
      <c r="D2326" s="3">
        <v>401</v>
      </c>
      <c r="E2326" s="3">
        <v>450</v>
      </c>
      <c r="F2326" s="18">
        <v>335</v>
      </c>
      <c r="G2326" s="3">
        <f t="shared" si="73"/>
        <v>355</v>
      </c>
      <c r="H2326" s="2"/>
      <c r="I2326" s="2"/>
      <c r="J2326" s="3">
        <v>20</v>
      </c>
    </row>
    <row r="2327" ht="15" spans="1:10">
      <c r="A2327" s="2" t="s">
        <v>62</v>
      </c>
      <c r="B2327" s="14" t="s">
        <v>19</v>
      </c>
      <c r="C2327" s="2" t="str">
        <f t="shared" si="72"/>
        <v>NYC1CNO</v>
      </c>
      <c r="D2327" s="3">
        <v>451</v>
      </c>
      <c r="E2327" s="3">
        <v>500</v>
      </c>
      <c r="F2327" s="18">
        <v>358</v>
      </c>
      <c r="G2327" s="3">
        <f t="shared" si="73"/>
        <v>378</v>
      </c>
      <c r="H2327" s="2"/>
      <c r="I2327" s="2"/>
      <c r="J2327" s="3">
        <v>20</v>
      </c>
    </row>
    <row r="2328" ht="15" spans="1:10">
      <c r="A2328" s="2" t="s">
        <v>62</v>
      </c>
      <c r="B2328" s="14" t="s">
        <v>19</v>
      </c>
      <c r="C2328" s="2" t="str">
        <f t="shared" si="72"/>
        <v>NYC1CNO</v>
      </c>
      <c r="D2328" s="3">
        <v>501</v>
      </c>
      <c r="E2328" s="3">
        <v>550</v>
      </c>
      <c r="F2328" s="18">
        <v>384</v>
      </c>
      <c r="G2328" s="3">
        <f t="shared" si="73"/>
        <v>404</v>
      </c>
      <c r="H2328" s="2"/>
      <c r="I2328" s="2"/>
      <c r="J2328" s="3">
        <v>20</v>
      </c>
    </row>
    <row r="2329" ht="15" spans="1:10">
      <c r="A2329" s="2" t="s">
        <v>62</v>
      </c>
      <c r="B2329" s="14" t="s">
        <v>19</v>
      </c>
      <c r="C2329" s="2" t="str">
        <f t="shared" si="72"/>
        <v>NYC1CNO</v>
      </c>
      <c r="D2329" s="3">
        <v>551</v>
      </c>
      <c r="E2329" s="3">
        <v>600</v>
      </c>
      <c r="F2329" s="18">
        <v>413</v>
      </c>
      <c r="G2329" s="3">
        <f t="shared" si="73"/>
        <v>433</v>
      </c>
      <c r="H2329" s="2"/>
      <c r="I2329" s="2"/>
      <c r="J2329" s="3">
        <v>20</v>
      </c>
    </row>
    <row r="2330" ht="15" spans="1:10">
      <c r="A2330" s="2" t="s">
        <v>62</v>
      </c>
      <c r="B2330" s="14" t="s">
        <v>19</v>
      </c>
      <c r="C2330" s="2" t="str">
        <f t="shared" si="72"/>
        <v>NYC1CNO</v>
      </c>
      <c r="D2330" s="3">
        <v>601</v>
      </c>
      <c r="E2330" s="3">
        <v>650</v>
      </c>
      <c r="F2330" s="18">
        <v>444</v>
      </c>
      <c r="G2330" s="3">
        <f t="shared" si="73"/>
        <v>464</v>
      </c>
      <c r="H2330" s="2"/>
      <c r="I2330" s="2"/>
      <c r="J2330" s="3">
        <v>20</v>
      </c>
    </row>
    <row r="2331" ht="15" spans="1:10">
      <c r="A2331" s="2" t="s">
        <v>62</v>
      </c>
      <c r="B2331" s="14" t="s">
        <v>19</v>
      </c>
      <c r="C2331" s="2" t="str">
        <f t="shared" si="72"/>
        <v>NYC1CNO</v>
      </c>
      <c r="D2331" s="3">
        <v>651</v>
      </c>
      <c r="E2331" s="3">
        <v>700</v>
      </c>
      <c r="F2331" s="18">
        <v>477</v>
      </c>
      <c r="G2331" s="3">
        <f t="shared" si="73"/>
        <v>497</v>
      </c>
      <c r="H2331" s="2"/>
      <c r="I2331" s="2"/>
      <c r="J2331" s="3">
        <v>20</v>
      </c>
    </row>
    <row r="2332" ht="15" spans="1:10">
      <c r="A2332" s="2" t="s">
        <v>62</v>
      </c>
      <c r="B2332" s="14" t="s">
        <v>19</v>
      </c>
      <c r="C2332" s="2" t="str">
        <f t="shared" si="72"/>
        <v>NYC1CNO</v>
      </c>
      <c r="D2332" s="3">
        <v>701</v>
      </c>
      <c r="E2332" s="3">
        <v>750</v>
      </c>
      <c r="F2332" s="18">
        <v>514</v>
      </c>
      <c r="G2332" s="3">
        <f t="shared" si="73"/>
        <v>534</v>
      </c>
      <c r="H2332" s="2"/>
      <c r="I2332" s="2"/>
      <c r="J2332" s="3">
        <v>20</v>
      </c>
    </row>
    <row r="2333" ht="15" spans="1:10">
      <c r="A2333" s="2" t="s">
        <v>62</v>
      </c>
      <c r="B2333" s="14" t="s">
        <v>19</v>
      </c>
      <c r="C2333" s="2" t="str">
        <f t="shared" si="72"/>
        <v>NYC1CNO</v>
      </c>
      <c r="D2333" s="3">
        <v>751</v>
      </c>
      <c r="E2333" s="3">
        <v>800</v>
      </c>
      <c r="F2333" s="18">
        <v>554</v>
      </c>
      <c r="G2333" s="3">
        <f t="shared" si="73"/>
        <v>574</v>
      </c>
      <c r="H2333" s="2"/>
      <c r="I2333" s="2"/>
      <c r="J2333" s="3">
        <v>20</v>
      </c>
    </row>
    <row r="2334" ht="15" spans="1:10">
      <c r="A2334" s="2" t="s">
        <v>62</v>
      </c>
      <c r="B2334" s="14" t="s">
        <v>19</v>
      </c>
      <c r="C2334" s="2" t="str">
        <f t="shared" si="72"/>
        <v>NYC1CNO</v>
      </c>
      <c r="D2334" s="3">
        <v>801</v>
      </c>
      <c r="E2334" s="3">
        <v>850</v>
      </c>
      <c r="F2334" s="18">
        <v>597</v>
      </c>
      <c r="G2334" s="3">
        <f t="shared" si="73"/>
        <v>617</v>
      </c>
      <c r="H2334" s="2"/>
      <c r="I2334" s="2"/>
      <c r="J2334" s="3">
        <v>20</v>
      </c>
    </row>
    <row r="2335" ht="15" spans="1:10">
      <c r="A2335" s="2" t="s">
        <v>62</v>
      </c>
      <c r="B2335" s="14" t="s">
        <v>19</v>
      </c>
      <c r="C2335" s="2" t="str">
        <f t="shared" si="72"/>
        <v>NYC1CNO</v>
      </c>
      <c r="D2335" s="3">
        <v>851</v>
      </c>
      <c r="E2335" s="3">
        <v>900</v>
      </c>
      <c r="F2335" s="18">
        <v>644</v>
      </c>
      <c r="G2335" s="3">
        <f t="shared" si="73"/>
        <v>664</v>
      </c>
      <c r="H2335" s="2"/>
      <c r="I2335" s="2"/>
      <c r="J2335" s="3">
        <v>20</v>
      </c>
    </row>
    <row r="2336" ht="15" spans="1:10">
      <c r="A2336" s="2" t="s">
        <v>62</v>
      </c>
      <c r="B2336" s="14" t="s">
        <v>19</v>
      </c>
      <c r="C2336" s="2" t="str">
        <f t="shared" si="72"/>
        <v>NYC1CNO</v>
      </c>
      <c r="D2336" s="3">
        <v>901</v>
      </c>
      <c r="E2336" s="3">
        <v>950</v>
      </c>
      <c r="F2336" s="18">
        <v>694</v>
      </c>
      <c r="G2336" s="3">
        <f t="shared" si="73"/>
        <v>714</v>
      </c>
      <c r="H2336" s="2"/>
      <c r="I2336" s="2"/>
      <c r="J2336" s="3">
        <v>20</v>
      </c>
    </row>
    <row r="2337" ht="15" spans="1:10">
      <c r="A2337" s="2" t="s">
        <v>62</v>
      </c>
      <c r="B2337" s="14" t="s">
        <v>19</v>
      </c>
      <c r="C2337" s="2" t="str">
        <f t="shared" si="72"/>
        <v>NYC1CNO</v>
      </c>
      <c r="D2337" s="3">
        <v>951</v>
      </c>
      <c r="E2337" s="3">
        <v>1000</v>
      </c>
      <c r="F2337" s="18">
        <v>750</v>
      </c>
      <c r="G2337" s="3">
        <f t="shared" si="73"/>
        <v>770</v>
      </c>
      <c r="H2337" s="2"/>
      <c r="I2337" s="2"/>
      <c r="J2337" s="3">
        <v>20</v>
      </c>
    </row>
    <row r="2338" ht="15" spans="1:10">
      <c r="A2338" s="2" t="s">
        <v>62</v>
      </c>
      <c r="B2338" s="14" t="s">
        <v>19</v>
      </c>
      <c r="C2338" s="2" t="str">
        <f t="shared" si="72"/>
        <v>NYC1CNO</v>
      </c>
      <c r="D2338" s="3">
        <v>1001</v>
      </c>
      <c r="E2338" s="3">
        <v>9999</v>
      </c>
      <c r="F2338" s="18">
        <v>0</v>
      </c>
      <c r="G2338" s="3">
        <f t="shared" si="73"/>
        <v>0</v>
      </c>
      <c r="H2338" s="2"/>
      <c r="I2338" s="2"/>
      <c r="J2338" s="3">
        <v>0</v>
      </c>
    </row>
    <row r="2339" ht="15" spans="1:10">
      <c r="A2339" s="2" t="s">
        <v>62</v>
      </c>
      <c r="B2339" s="14" t="s">
        <v>20</v>
      </c>
      <c r="C2339" s="2" t="str">
        <f t="shared" si="72"/>
        <v>NYC1CNX</v>
      </c>
      <c r="D2339" s="3">
        <v>0</v>
      </c>
      <c r="E2339" s="3">
        <v>100</v>
      </c>
      <c r="F2339" s="18">
        <v>235</v>
      </c>
      <c r="G2339" s="3">
        <f t="shared" si="73"/>
        <v>255</v>
      </c>
      <c r="H2339" s="2"/>
      <c r="I2339" s="2"/>
      <c r="J2339" s="3">
        <v>20</v>
      </c>
    </row>
    <row r="2340" ht="15" spans="1:10">
      <c r="A2340" s="2" t="s">
        <v>62</v>
      </c>
      <c r="B2340" s="14" t="s">
        <v>20</v>
      </c>
      <c r="C2340" s="2" t="str">
        <f t="shared" si="72"/>
        <v>NYC1CNX</v>
      </c>
      <c r="D2340" s="3">
        <v>101</v>
      </c>
      <c r="E2340" s="3">
        <v>200</v>
      </c>
      <c r="F2340" s="18">
        <v>255</v>
      </c>
      <c r="G2340" s="3">
        <f t="shared" si="73"/>
        <v>275</v>
      </c>
      <c r="H2340" s="2"/>
      <c r="I2340" s="2"/>
      <c r="J2340" s="3">
        <v>20</v>
      </c>
    </row>
    <row r="2341" ht="15" spans="1:10">
      <c r="A2341" s="2" t="s">
        <v>62</v>
      </c>
      <c r="B2341" s="14" t="s">
        <v>20</v>
      </c>
      <c r="C2341" s="2" t="str">
        <f t="shared" si="72"/>
        <v>NYC1CNX</v>
      </c>
      <c r="D2341" s="3">
        <v>201</v>
      </c>
      <c r="E2341" s="3">
        <v>250</v>
      </c>
      <c r="F2341" s="18">
        <v>272</v>
      </c>
      <c r="G2341" s="3">
        <f t="shared" si="73"/>
        <v>292</v>
      </c>
      <c r="H2341" s="2"/>
      <c r="I2341" s="2"/>
      <c r="J2341" s="3">
        <v>20</v>
      </c>
    </row>
    <row r="2342" ht="15" spans="1:10">
      <c r="A2342" s="2" t="s">
        <v>62</v>
      </c>
      <c r="B2342" s="14" t="s">
        <v>20</v>
      </c>
      <c r="C2342" s="2" t="str">
        <f t="shared" si="72"/>
        <v>NYC1CNX</v>
      </c>
      <c r="D2342" s="3">
        <v>251</v>
      </c>
      <c r="E2342" s="3">
        <v>300</v>
      </c>
      <c r="F2342" s="18">
        <v>289</v>
      </c>
      <c r="G2342" s="3">
        <f t="shared" si="73"/>
        <v>309</v>
      </c>
      <c r="H2342" s="2"/>
      <c r="I2342" s="2"/>
      <c r="J2342" s="3">
        <v>20</v>
      </c>
    </row>
    <row r="2343" ht="15" spans="1:10">
      <c r="A2343" s="2" t="s">
        <v>62</v>
      </c>
      <c r="B2343" s="14" t="s">
        <v>20</v>
      </c>
      <c r="C2343" s="2" t="str">
        <f t="shared" si="72"/>
        <v>NYC1CNX</v>
      </c>
      <c r="D2343" s="3">
        <v>301</v>
      </c>
      <c r="E2343" s="3">
        <v>350</v>
      </c>
      <c r="F2343" s="18">
        <v>308</v>
      </c>
      <c r="G2343" s="3">
        <f t="shared" si="73"/>
        <v>328</v>
      </c>
      <c r="H2343" s="2"/>
      <c r="I2343" s="2"/>
      <c r="J2343" s="3">
        <v>20</v>
      </c>
    </row>
    <row r="2344" ht="15" spans="1:10">
      <c r="A2344" s="2" t="s">
        <v>62</v>
      </c>
      <c r="B2344" s="14" t="s">
        <v>20</v>
      </c>
      <c r="C2344" s="2" t="str">
        <f t="shared" si="72"/>
        <v>NYC1CNX</v>
      </c>
      <c r="D2344" s="3">
        <v>351</v>
      </c>
      <c r="E2344" s="3">
        <v>400</v>
      </c>
      <c r="F2344" s="18">
        <v>337</v>
      </c>
      <c r="G2344" s="3">
        <f t="shared" si="73"/>
        <v>357</v>
      </c>
      <c r="H2344" s="2"/>
      <c r="I2344" s="2"/>
      <c r="J2344" s="3">
        <v>20</v>
      </c>
    </row>
    <row r="2345" ht="15" spans="1:10">
      <c r="A2345" s="2" t="s">
        <v>62</v>
      </c>
      <c r="B2345" s="14" t="s">
        <v>20</v>
      </c>
      <c r="C2345" s="2" t="str">
        <f t="shared" si="72"/>
        <v>NYC1CNX</v>
      </c>
      <c r="D2345" s="3">
        <v>401</v>
      </c>
      <c r="E2345" s="3">
        <v>450</v>
      </c>
      <c r="F2345" s="18">
        <v>360</v>
      </c>
      <c r="G2345" s="3">
        <f t="shared" si="73"/>
        <v>380</v>
      </c>
      <c r="H2345" s="2"/>
      <c r="I2345" s="2"/>
      <c r="J2345" s="3">
        <v>20</v>
      </c>
    </row>
    <row r="2346" ht="15" spans="1:10">
      <c r="A2346" s="2" t="s">
        <v>62</v>
      </c>
      <c r="B2346" s="14" t="s">
        <v>20</v>
      </c>
      <c r="C2346" s="2" t="str">
        <f t="shared" si="72"/>
        <v>NYC1CNX</v>
      </c>
      <c r="D2346" s="3">
        <v>451</v>
      </c>
      <c r="E2346" s="3">
        <v>500</v>
      </c>
      <c r="F2346" s="18">
        <v>383</v>
      </c>
      <c r="G2346" s="3">
        <f t="shared" si="73"/>
        <v>403</v>
      </c>
      <c r="H2346" s="2"/>
      <c r="I2346" s="2"/>
      <c r="J2346" s="3">
        <v>20</v>
      </c>
    </row>
    <row r="2347" ht="15" spans="1:10">
      <c r="A2347" s="2" t="s">
        <v>62</v>
      </c>
      <c r="B2347" s="14" t="s">
        <v>20</v>
      </c>
      <c r="C2347" s="2" t="str">
        <f t="shared" si="72"/>
        <v>NYC1CNX</v>
      </c>
      <c r="D2347" s="3">
        <v>501</v>
      </c>
      <c r="E2347" s="3">
        <v>550</v>
      </c>
      <c r="F2347" s="18">
        <v>409</v>
      </c>
      <c r="G2347" s="3">
        <f t="shared" si="73"/>
        <v>429</v>
      </c>
      <c r="H2347" s="2"/>
      <c r="I2347" s="2"/>
      <c r="J2347" s="3">
        <v>20</v>
      </c>
    </row>
    <row r="2348" ht="15" spans="1:10">
      <c r="A2348" s="2" t="s">
        <v>62</v>
      </c>
      <c r="B2348" s="14" t="s">
        <v>20</v>
      </c>
      <c r="C2348" s="2" t="str">
        <f t="shared" si="72"/>
        <v>NYC1CNX</v>
      </c>
      <c r="D2348" s="3">
        <v>551</v>
      </c>
      <c r="E2348" s="3">
        <v>600</v>
      </c>
      <c r="F2348" s="18">
        <v>438</v>
      </c>
      <c r="G2348" s="3">
        <f t="shared" si="73"/>
        <v>458</v>
      </c>
      <c r="H2348" s="2"/>
      <c r="I2348" s="2"/>
      <c r="J2348" s="3">
        <v>20</v>
      </c>
    </row>
    <row r="2349" ht="15" spans="1:10">
      <c r="A2349" s="2" t="s">
        <v>62</v>
      </c>
      <c r="B2349" s="14" t="s">
        <v>20</v>
      </c>
      <c r="C2349" s="2" t="str">
        <f t="shared" si="72"/>
        <v>NYC1CNX</v>
      </c>
      <c r="D2349" s="3">
        <v>601</v>
      </c>
      <c r="E2349" s="3">
        <v>650</v>
      </c>
      <c r="F2349" s="18">
        <v>469</v>
      </c>
      <c r="G2349" s="3">
        <f t="shared" si="73"/>
        <v>489</v>
      </c>
      <c r="H2349" s="2"/>
      <c r="I2349" s="2"/>
      <c r="J2349" s="3">
        <v>20</v>
      </c>
    </row>
    <row r="2350" ht="15" spans="1:10">
      <c r="A2350" s="2" t="s">
        <v>62</v>
      </c>
      <c r="B2350" s="14" t="s">
        <v>20</v>
      </c>
      <c r="C2350" s="2" t="str">
        <f t="shared" si="72"/>
        <v>NYC1CNX</v>
      </c>
      <c r="D2350" s="3">
        <v>651</v>
      </c>
      <c r="E2350" s="3">
        <v>700</v>
      </c>
      <c r="F2350" s="18">
        <v>502</v>
      </c>
      <c r="G2350" s="3">
        <f t="shared" si="73"/>
        <v>522</v>
      </c>
      <c r="H2350" s="2"/>
      <c r="I2350" s="2"/>
      <c r="J2350" s="3">
        <v>20</v>
      </c>
    </row>
    <row r="2351" ht="15" spans="1:10">
      <c r="A2351" s="2" t="s">
        <v>62</v>
      </c>
      <c r="B2351" s="14" t="s">
        <v>20</v>
      </c>
      <c r="C2351" s="2" t="str">
        <f t="shared" si="72"/>
        <v>NYC1CNX</v>
      </c>
      <c r="D2351" s="3">
        <v>701</v>
      </c>
      <c r="E2351" s="3">
        <v>750</v>
      </c>
      <c r="F2351" s="18">
        <v>539</v>
      </c>
      <c r="G2351" s="3">
        <f t="shared" si="73"/>
        <v>559</v>
      </c>
      <c r="H2351" s="2"/>
      <c r="I2351" s="2"/>
      <c r="J2351" s="3">
        <v>20</v>
      </c>
    </row>
    <row r="2352" ht="15" spans="1:10">
      <c r="A2352" s="2" t="s">
        <v>62</v>
      </c>
      <c r="B2352" s="14" t="s">
        <v>20</v>
      </c>
      <c r="C2352" s="2" t="str">
        <f t="shared" si="72"/>
        <v>NYC1CNX</v>
      </c>
      <c r="D2352" s="3">
        <v>751</v>
      </c>
      <c r="E2352" s="3">
        <v>800</v>
      </c>
      <c r="F2352" s="18">
        <v>579</v>
      </c>
      <c r="G2352" s="3">
        <f t="shared" si="73"/>
        <v>599</v>
      </c>
      <c r="H2352" s="2"/>
      <c r="I2352" s="2"/>
      <c r="J2352" s="3">
        <v>20</v>
      </c>
    </row>
    <row r="2353" ht="15" spans="1:10">
      <c r="A2353" s="2" t="s">
        <v>62</v>
      </c>
      <c r="B2353" s="14" t="s">
        <v>20</v>
      </c>
      <c r="C2353" s="2" t="str">
        <f t="shared" si="72"/>
        <v>NYC1CNX</v>
      </c>
      <c r="D2353" s="3">
        <v>801</v>
      </c>
      <c r="E2353" s="3">
        <v>850</v>
      </c>
      <c r="F2353" s="18">
        <v>622</v>
      </c>
      <c r="G2353" s="3">
        <f t="shared" si="73"/>
        <v>642</v>
      </c>
      <c r="H2353" s="2"/>
      <c r="I2353" s="2"/>
      <c r="J2353" s="3">
        <v>20</v>
      </c>
    </row>
    <row r="2354" ht="15" spans="1:10">
      <c r="A2354" s="2" t="s">
        <v>62</v>
      </c>
      <c r="B2354" s="14" t="s">
        <v>20</v>
      </c>
      <c r="C2354" s="2" t="str">
        <f t="shared" si="72"/>
        <v>NYC1CNX</v>
      </c>
      <c r="D2354" s="3">
        <v>851</v>
      </c>
      <c r="E2354" s="3">
        <v>900</v>
      </c>
      <c r="F2354" s="18">
        <v>669</v>
      </c>
      <c r="G2354" s="3">
        <f t="shared" si="73"/>
        <v>689</v>
      </c>
      <c r="H2354" s="2"/>
      <c r="I2354" s="2"/>
      <c r="J2354" s="3">
        <v>20</v>
      </c>
    </row>
    <row r="2355" ht="15" spans="1:10">
      <c r="A2355" s="2" t="s">
        <v>62</v>
      </c>
      <c r="B2355" s="14" t="s">
        <v>20</v>
      </c>
      <c r="C2355" s="2" t="str">
        <f t="shared" si="72"/>
        <v>NYC1CNX</v>
      </c>
      <c r="D2355" s="3">
        <v>901</v>
      </c>
      <c r="E2355" s="3">
        <v>950</v>
      </c>
      <c r="F2355" s="18">
        <v>719</v>
      </c>
      <c r="G2355" s="3">
        <f t="shared" si="73"/>
        <v>739</v>
      </c>
      <c r="H2355" s="2"/>
      <c r="I2355" s="2"/>
      <c r="J2355" s="3">
        <v>20</v>
      </c>
    </row>
    <row r="2356" ht="15" spans="1:10">
      <c r="A2356" s="2" t="s">
        <v>62</v>
      </c>
      <c r="B2356" s="14" t="s">
        <v>20</v>
      </c>
      <c r="C2356" s="2" t="str">
        <f t="shared" si="72"/>
        <v>NYC1CNX</v>
      </c>
      <c r="D2356" s="3">
        <v>951</v>
      </c>
      <c r="E2356" s="3">
        <v>1000</v>
      </c>
      <c r="F2356" s="18">
        <v>775</v>
      </c>
      <c r="G2356" s="3">
        <f t="shared" si="73"/>
        <v>795</v>
      </c>
      <c r="H2356" s="2"/>
      <c r="I2356" s="2"/>
      <c r="J2356" s="3">
        <v>20</v>
      </c>
    </row>
    <row r="2357" ht="15" spans="1:10">
      <c r="A2357" s="2" t="s">
        <v>62</v>
      </c>
      <c r="B2357" s="14" t="s">
        <v>20</v>
      </c>
      <c r="C2357" s="2" t="str">
        <f t="shared" si="72"/>
        <v>NYC1CNX</v>
      </c>
      <c r="D2357" s="3">
        <v>1001</v>
      </c>
      <c r="E2357" s="3">
        <v>9999</v>
      </c>
      <c r="F2357" s="18">
        <v>0</v>
      </c>
      <c r="G2357" s="3">
        <f t="shared" si="73"/>
        <v>0</v>
      </c>
      <c r="H2357" s="2"/>
      <c r="I2357" s="2"/>
      <c r="J2357" s="3">
        <v>0</v>
      </c>
    </row>
    <row r="2358" ht="15" spans="1:10">
      <c r="A2358" s="2" t="s">
        <v>62</v>
      </c>
      <c r="B2358" s="14" t="s">
        <v>21</v>
      </c>
      <c r="C2358" s="2" t="str">
        <f t="shared" si="72"/>
        <v>NYC1CNY</v>
      </c>
      <c r="D2358" s="3">
        <v>0</v>
      </c>
      <c r="E2358" s="3">
        <v>100</v>
      </c>
      <c r="F2358" s="18">
        <v>285</v>
      </c>
      <c r="G2358" s="3">
        <f t="shared" si="73"/>
        <v>305</v>
      </c>
      <c r="H2358" s="2"/>
      <c r="I2358" s="2"/>
      <c r="J2358" s="3">
        <v>20</v>
      </c>
    </row>
    <row r="2359" ht="15" spans="1:10">
      <c r="A2359" s="2" t="s">
        <v>62</v>
      </c>
      <c r="B2359" s="14" t="s">
        <v>21</v>
      </c>
      <c r="C2359" s="2" t="str">
        <f t="shared" si="72"/>
        <v>NYC1CNY</v>
      </c>
      <c r="D2359" s="3">
        <v>101</v>
      </c>
      <c r="E2359" s="3">
        <v>200</v>
      </c>
      <c r="F2359" s="18">
        <v>305</v>
      </c>
      <c r="G2359" s="3">
        <f t="shared" si="73"/>
        <v>325</v>
      </c>
      <c r="H2359" s="2"/>
      <c r="I2359" s="2"/>
      <c r="J2359" s="3">
        <v>20</v>
      </c>
    </row>
    <row r="2360" ht="15" spans="1:10">
      <c r="A2360" s="2" t="s">
        <v>62</v>
      </c>
      <c r="B2360" s="14" t="s">
        <v>21</v>
      </c>
      <c r="C2360" s="2" t="str">
        <f t="shared" si="72"/>
        <v>NYC1CNY</v>
      </c>
      <c r="D2360" s="3">
        <v>201</v>
      </c>
      <c r="E2360" s="3">
        <v>250</v>
      </c>
      <c r="F2360" s="18">
        <v>322</v>
      </c>
      <c r="G2360" s="3">
        <f t="shared" si="73"/>
        <v>342</v>
      </c>
      <c r="H2360" s="2"/>
      <c r="I2360" s="2"/>
      <c r="J2360" s="3">
        <v>20</v>
      </c>
    </row>
    <row r="2361" ht="15" spans="1:10">
      <c r="A2361" s="2" t="s">
        <v>62</v>
      </c>
      <c r="B2361" s="14" t="s">
        <v>21</v>
      </c>
      <c r="C2361" s="2" t="str">
        <f t="shared" si="72"/>
        <v>NYC1CNY</v>
      </c>
      <c r="D2361" s="3">
        <v>251</v>
      </c>
      <c r="E2361" s="3">
        <v>300</v>
      </c>
      <c r="F2361" s="18">
        <v>339</v>
      </c>
      <c r="G2361" s="3">
        <f t="shared" si="73"/>
        <v>359</v>
      </c>
      <c r="H2361" s="2"/>
      <c r="I2361" s="2"/>
      <c r="J2361" s="3">
        <v>20</v>
      </c>
    </row>
    <row r="2362" ht="15" spans="1:10">
      <c r="A2362" s="2" t="s">
        <v>62</v>
      </c>
      <c r="B2362" s="14" t="s">
        <v>21</v>
      </c>
      <c r="C2362" s="2" t="str">
        <f t="shared" si="72"/>
        <v>NYC1CNY</v>
      </c>
      <c r="D2362" s="3">
        <v>301</v>
      </c>
      <c r="E2362" s="3">
        <v>350</v>
      </c>
      <c r="F2362" s="18">
        <v>358</v>
      </c>
      <c r="G2362" s="3">
        <f t="shared" si="73"/>
        <v>378</v>
      </c>
      <c r="H2362" s="2"/>
      <c r="I2362" s="2"/>
      <c r="J2362" s="3">
        <v>20</v>
      </c>
    </row>
    <row r="2363" ht="15" spans="1:10">
      <c r="A2363" s="2" t="s">
        <v>62</v>
      </c>
      <c r="B2363" s="14" t="s">
        <v>21</v>
      </c>
      <c r="C2363" s="2" t="str">
        <f t="shared" si="72"/>
        <v>NYC1CNY</v>
      </c>
      <c r="D2363" s="3">
        <v>351</v>
      </c>
      <c r="E2363" s="3">
        <v>400</v>
      </c>
      <c r="F2363" s="18">
        <v>387</v>
      </c>
      <c r="G2363" s="3">
        <f t="shared" si="73"/>
        <v>407</v>
      </c>
      <c r="H2363" s="2"/>
      <c r="I2363" s="2"/>
      <c r="J2363" s="3">
        <v>20</v>
      </c>
    </row>
    <row r="2364" ht="15" spans="1:10">
      <c r="A2364" s="2" t="s">
        <v>62</v>
      </c>
      <c r="B2364" s="14" t="s">
        <v>21</v>
      </c>
      <c r="C2364" s="2" t="str">
        <f t="shared" si="72"/>
        <v>NYC1CNY</v>
      </c>
      <c r="D2364" s="3">
        <v>401</v>
      </c>
      <c r="E2364" s="3">
        <v>450</v>
      </c>
      <c r="F2364" s="18">
        <v>410</v>
      </c>
      <c r="G2364" s="3">
        <f t="shared" si="73"/>
        <v>430</v>
      </c>
      <c r="H2364" s="2"/>
      <c r="I2364" s="2"/>
      <c r="J2364" s="3">
        <v>20</v>
      </c>
    </row>
    <row r="2365" ht="15" spans="1:10">
      <c r="A2365" s="2" t="s">
        <v>62</v>
      </c>
      <c r="B2365" s="14" t="s">
        <v>21</v>
      </c>
      <c r="C2365" s="2" t="str">
        <f t="shared" si="72"/>
        <v>NYC1CNY</v>
      </c>
      <c r="D2365" s="3">
        <v>451</v>
      </c>
      <c r="E2365" s="3">
        <v>500</v>
      </c>
      <c r="F2365" s="18">
        <v>433</v>
      </c>
      <c r="G2365" s="3">
        <f t="shared" si="73"/>
        <v>453</v>
      </c>
      <c r="H2365" s="2"/>
      <c r="I2365" s="2"/>
      <c r="J2365" s="3">
        <v>20</v>
      </c>
    </row>
    <row r="2366" ht="15" spans="1:10">
      <c r="A2366" s="2" t="s">
        <v>62</v>
      </c>
      <c r="B2366" s="14" t="s">
        <v>21</v>
      </c>
      <c r="C2366" s="2" t="str">
        <f t="shared" si="72"/>
        <v>NYC1CNY</v>
      </c>
      <c r="D2366" s="3">
        <v>501</v>
      </c>
      <c r="E2366" s="3">
        <v>550</v>
      </c>
      <c r="F2366" s="18">
        <v>459</v>
      </c>
      <c r="G2366" s="3">
        <f t="shared" si="73"/>
        <v>479</v>
      </c>
      <c r="H2366" s="2"/>
      <c r="I2366" s="2"/>
      <c r="J2366" s="3">
        <v>20</v>
      </c>
    </row>
    <row r="2367" ht="15" spans="1:10">
      <c r="A2367" s="2" t="s">
        <v>62</v>
      </c>
      <c r="B2367" s="14" t="s">
        <v>21</v>
      </c>
      <c r="C2367" s="2" t="str">
        <f t="shared" si="72"/>
        <v>NYC1CNY</v>
      </c>
      <c r="D2367" s="3">
        <v>551</v>
      </c>
      <c r="E2367" s="3">
        <v>600</v>
      </c>
      <c r="F2367" s="18">
        <v>488</v>
      </c>
      <c r="G2367" s="3">
        <f t="shared" si="73"/>
        <v>508</v>
      </c>
      <c r="H2367" s="2"/>
      <c r="I2367" s="2"/>
      <c r="J2367" s="3">
        <v>20</v>
      </c>
    </row>
    <row r="2368" ht="15" spans="1:10">
      <c r="A2368" s="2" t="s">
        <v>62</v>
      </c>
      <c r="B2368" s="14" t="s">
        <v>21</v>
      </c>
      <c r="C2368" s="2" t="str">
        <f t="shared" si="72"/>
        <v>NYC1CNY</v>
      </c>
      <c r="D2368" s="3">
        <v>601</v>
      </c>
      <c r="E2368" s="3">
        <v>650</v>
      </c>
      <c r="F2368" s="18">
        <v>519</v>
      </c>
      <c r="G2368" s="3">
        <f t="shared" si="73"/>
        <v>539</v>
      </c>
      <c r="H2368" s="2"/>
      <c r="I2368" s="2"/>
      <c r="J2368" s="3">
        <v>20</v>
      </c>
    </row>
    <row r="2369" ht="15" spans="1:10">
      <c r="A2369" s="2" t="s">
        <v>62</v>
      </c>
      <c r="B2369" s="14" t="s">
        <v>21</v>
      </c>
      <c r="C2369" s="2" t="str">
        <f t="shared" si="72"/>
        <v>NYC1CNY</v>
      </c>
      <c r="D2369" s="3">
        <v>651</v>
      </c>
      <c r="E2369" s="3">
        <v>700</v>
      </c>
      <c r="F2369" s="18">
        <v>552</v>
      </c>
      <c r="G2369" s="3">
        <f t="shared" si="73"/>
        <v>572</v>
      </c>
      <c r="H2369" s="2"/>
      <c r="I2369" s="2"/>
      <c r="J2369" s="3">
        <v>20</v>
      </c>
    </row>
    <row r="2370" ht="15" spans="1:10">
      <c r="A2370" s="2" t="s">
        <v>62</v>
      </c>
      <c r="B2370" s="14" t="s">
        <v>21</v>
      </c>
      <c r="C2370" s="2" t="str">
        <f t="shared" ref="C2370:C2433" si="74">A2370&amp;B2370</f>
        <v>NYC1CNY</v>
      </c>
      <c r="D2370" s="3">
        <v>701</v>
      </c>
      <c r="E2370" s="3">
        <v>750</v>
      </c>
      <c r="F2370" s="18">
        <v>589</v>
      </c>
      <c r="G2370" s="3">
        <f t="shared" ref="G2370:G2433" si="75">F2370+J2370</f>
        <v>609</v>
      </c>
      <c r="H2370" s="2"/>
      <c r="I2370" s="2"/>
      <c r="J2370" s="3">
        <v>20</v>
      </c>
    </row>
    <row r="2371" ht="15" spans="1:10">
      <c r="A2371" s="2" t="s">
        <v>62</v>
      </c>
      <c r="B2371" s="14" t="s">
        <v>21</v>
      </c>
      <c r="C2371" s="2" t="str">
        <f t="shared" si="74"/>
        <v>NYC1CNY</v>
      </c>
      <c r="D2371" s="3">
        <v>751</v>
      </c>
      <c r="E2371" s="3">
        <v>800</v>
      </c>
      <c r="F2371" s="18">
        <v>629</v>
      </c>
      <c r="G2371" s="3">
        <f t="shared" si="75"/>
        <v>649</v>
      </c>
      <c r="H2371" s="2"/>
      <c r="I2371" s="2"/>
      <c r="J2371" s="3">
        <v>20</v>
      </c>
    </row>
    <row r="2372" ht="15" spans="1:10">
      <c r="A2372" s="2" t="s">
        <v>62</v>
      </c>
      <c r="B2372" s="14" t="s">
        <v>21</v>
      </c>
      <c r="C2372" s="2" t="str">
        <f t="shared" si="74"/>
        <v>NYC1CNY</v>
      </c>
      <c r="D2372" s="3">
        <v>801</v>
      </c>
      <c r="E2372" s="3">
        <v>850</v>
      </c>
      <c r="F2372" s="18">
        <v>672</v>
      </c>
      <c r="G2372" s="3">
        <f t="shared" si="75"/>
        <v>692</v>
      </c>
      <c r="H2372" s="2"/>
      <c r="I2372" s="2"/>
      <c r="J2372" s="3">
        <v>20</v>
      </c>
    </row>
    <row r="2373" ht="15" spans="1:10">
      <c r="A2373" s="2" t="s">
        <v>62</v>
      </c>
      <c r="B2373" s="14" t="s">
        <v>21</v>
      </c>
      <c r="C2373" s="2" t="str">
        <f t="shared" si="74"/>
        <v>NYC1CNY</v>
      </c>
      <c r="D2373" s="3">
        <v>851</v>
      </c>
      <c r="E2373" s="3">
        <v>900</v>
      </c>
      <c r="F2373" s="18">
        <v>719</v>
      </c>
      <c r="G2373" s="3">
        <f t="shared" si="75"/>
        <v>739</v>
      </c>
      <c r="H2373" s="2"/>
      <c r="I2373" s="2"/>
      <c r="J2373" s="3">
        <v>20</v>
      </c>
    </row>
    <row r="2374" ht="15" spans="1:10">
      <c r="A2374" s="2" t="s">
        <v>62</v>
      </c>
      <c r="B2374" s="14" t="s">
        <v>21</v>
      </c>
      <c r="C2374" s="2" t="str">
        <f t="shared" si="74"/>
        <v>NYC1CNY</v>
      </c>
      <c r="D2374" s="3">
        <v>901</v>
      </c>
      <c r="E2374" s="3">
        <v>950</v>
      </c>
      <c r="F2374" s="18">
        <v>769</v>
      </c>
      <c r="G2374" s="3">
        <f t="shared" si="75"/>
        <v>789</v>
      </c>
      <c r="H2374" s="2"/>
      <c r="I2374" s="2"/>
      <c r="J2374" s="3">
        <v>20</v>
      </c>
    </row>
    <row r="2375" ht="15" spans="1:10">
      <c r="A2375" s="2" t="s">
        <v>62</v>
      </c>
      <c r="B2375" s="14" t="s">
        <v>21</v>
      </c>
      <c r="C2375" s="2" t="str">
        <f t="shared" si="74"/>
        <v>NYC1CNY</v>
      </c>
      <c r="D2375" s="3">
        <v>951</v>
      </c>
      <c r="E2375" s="3">
        <v>1000</v>
      </c>
      <c r="F2375" s="18">
        <v>825</v>
      </c>
      <c r="G2375" s="3">
        <f t="shared" si="75"/>
        <v>845</v>
      </c>
      <c r="H2375" s="2"/>
      <c r="I2375" s="2"/>
      <c r="J2375" s="3">
        <v>20</v>
      </c>
    </row>
    <row r="2376" ht="15" spans="1:10">
      <c r="A2376" s="2" t="s">
        <v>62</v>
      </c>
      <c r="B2376" s="14" t="s">
        <v>21</v>
      </c>
      <c r="C2376" s="2" t="str">
        <f t="shared" si="74"/>
        <v>NYC1CNY</v>
      </c>
      <c r="D2376" s="3">
        <v>1001</v>
      </c>
      <c r="E2376" s="3">
        <v>9999</v>
      </c>
      <c r="F2376" s="18">
        <v>0</v>
      </c>
      <c r="G2376" s="3">
        <f t="shared" si="75"/>
        <v>0</v>
      </c>
      <c r="H2376" s="2"/>
      <c r="I2376" s="2"/>
      <c r="J2376" s="3">
        <v>0</v>
      </c>
    </row>
    <row r="2377" ht="15" spans="1:10">
      <c r="A2377" s="2" t="s">
        <v>62</v>
      </c>
      <c r="B2377" s="14" t="s">
        <v>22</v>
      </c>
      <c r="C2377" s="2" t="str">
        <f t="shared" si="74"/>
        <v>NYC1CO</v>
      </c>
      <c r="D2377" s="3">
        <v>0</v>
      </c>
      <c r="E2377" s="3">
        <v>100</v>
      </c>
      <c r="F2377" s="18">
        <v>160</v>
      </c>
      <c r="G2377" s="3">
        <f t="shared" si="75"/>
        <v>180</v>
      </c>
      <c r="H2377" s="2"/>
      <c r="I2377" s="2"/>
      <c r="J2377" s="3">
        <v>20</v>
      </c>
    </row>
    <row r="2378" ht="15" spans="1:10">
      <c r="A2378" s="2" t="s">
        <v>62</v>
      </c>
      <c r="B2378" s="14" t="s">
        <v>22</v>
      </c>
      <c r="C2378" s="2" t="str">
        <f t="shared" si="74"/>
        <v>NYC1CO</v>
      </c>
      <c r="D2378" s="3">
        <v>101</v>
      </c>
      <c r="E2378" s="3">
        <v>200</v>
      </c>
      <c r="F2378" s="18">
        <v>180</v>
      </c>
      <c r="G2378" s="3">
        <f t="shared" si="75"/>
        <v>200</v>
      </c>
      <c r="H2378" s="2"/>
      <c r="I2378" s="2"/>
      <c r="J2378" s="3">
        <v>20</v>
      </c>
    </row>
    <row r="2379" ht="15" spans="1:10">
      <c r="A2379" s="2" t="s">
        <v>62</v>
      </c>
      <c r="B2379" s="14" t="s">
        <v>22</v>
      </c>
      <c r="C2379" s="2" t="str">
        <f t="shared" si="74"/>
        <v>NYC1CO</v>
      </c>
      <c r="D2379" s="3">
        <v>201</v>
      </c>
      <c r="E2379" s="3">
        <v>250</v>
      </c>
      <c r="F2379" s="18">
        <v>197</v>
      </c>
      <c r="G2379" s="3">
        <f t="shared" si="75"/>
        <v>217</v>
      </c>
      <c r="H2379" s="2"/>
      <c r="I2379" s="2"/>
      <c r="J2379" s="3">
        <v>20</v>
      </c>
    </row>
    <row r="2380" ht="15" spans="1:10">
      <c r="A2380" s="2" t="s">
        <v>62</v>
      </c>
      <c r="B2380" s="14" t="s">
        <v>22</v>
      </c>
      <c r="C2380" s="2" t="str">
        <f t="shared" si="74"/>
        <v>NYC1CO</v>
      </c>
      <c r="D2380" s="3">
        <v>251</v>
      </c>
      <c r="E2380" s="3">
        <v>300</v>
      </c>
      <c r="F2380" s="18">
        <v>214</v>
      </c>
      <c r="G2380" s="3">
        <f t="shared" si="75"/>
        <v>234</v>
      </c>
      <c r="H2380" s="2"/>
      <c r="I2380" s="2"/>
      <c r="J2380" s="3">
        <v>20</v>
      </c>
    </row>
    <row r="2381" ht="15" spans="1:10">
      <c r="A2381" s="2" t="s">
        <v>62</v>
      </c>
      <c r="B2381" s="14" t="s">
        <v>22</v>
      </c>
      <c r="C2381" s="2" t="str">
        <f t="shared" si="74"/>
        <v>NYC1CO</v>
      </c>
      <c r="D2381" s="3">
        <v>301</v>
      </c>
      <c r="E2381" s="3">
        <v>350</v>
      </c>
      <c r="F2381" s="18">
        <v>233</v>
      </c>
      <c r="G2381" s="3">
        <f t="shared" si="75"/>
        <v>253</v>
      </c>
      <c r="H2381" s="2"/>
      <c r="I2381" s="2"/>
      <c r="J2381" s="3">
        <v>20</v>
      </c>
    </row>
    <row r="2382" ht="15" spans="1:10">
      <c r="A2382" s="2" t="s">
        <v>62</v>
      </c>
      <c r="B2382" s="14" t="s">
        <v>22</v>
      </c>
      <c r="C2382" s="2" t="str">
        <f t="shared" si="74"/>
        <v>NYC1CO</v>
      </c>
      <c r="D2382" s="3">
        <v>351</v>
      </c>
      <c r="E2382" s="3">
        <v>400</v>
      </c>
      <c r="F2382" s="18">
        <v>262</v>
      </c>
      <c r="G2382" s="3">
        <f t="shared" si="75"/>
        <v>282</v>
      </c>
      <c r="H2382" s="2"/>
      <c r="I2382" s="2"/>
      <c r="J2382" s="3">
        <v>20</v>
      </c>
    </row>
    <row r="2383" ht="15" spans="1:10">
      <c r="A2383" s="2" t="s">
        <v>62</v>
      </c>
      <c r="B2383" s="14" t="s">
        <v>22</v>
      </c>
      <c r="C2383" s="2" t="str">
        <f t="shared" si="74"/>
        <v>NYC1CO</v>
      </c>
      <c r="D2383" s="3">
        <v>401</v>
      </c>
      <c r="E2383" s="3">
        <v>450</v>
      </c>
      <c r="F2383" s="18">
        <v>285</v>
      </c>
      <c r="G2383" s="3">
        <f t="shared" si="75"/>
        <v>305</v>
      </c>
      <c r="H2383" s="2"/>
      <c r="I2383" s="2"/>
      <c r="J2383" s="3">
        <v>20</v>
      </c>
    </row>
    <row r="2384" ht="15" spans="1:10">
      <c r="A2384" s="2" t="s">
        <v>62</v>
      </c>
      <c r="B2384" s="14" t="s">
        <v>22</v>
      </c>
      <c r="C2384" s="2" t="str">
        <f t="shared" si="74"/>
        <v>NYC1CO</v>
      </c>
      <c r="D2384" s="3">
        <v>451</v>
      </c>
      <c r="E2384" s="3">
        <v>500</v>
      </c>
      <c r="F2384" s="18">
        <v>308</v>
      </c>
      <c r="G2384" s="3">
        <f t="shared" si="75"/>
        <v>328</v>
      </c>
      <c r="H2384" s="2"/>
      <c r="I2384" s="2"/>
      <c r="J2384" s="3">
        <v>20</v>
      </c>
    </row>
    <row r="2385" ht="15" spans="1:10">
      <c r="A2385" s="2" t="s">
        <v>62</v>
      </c>
      <c r="B2385" s="14" t="s">
        <v>22</v>
      </c>
      <c r="C2385" s="2" t="str">
        <f t="shared" si="74"/>
        <v>NYC1CO</v>
      </c>
      <c r="D2385" s="3">
        <v>501</v>
      </c>
      <c r="E2385" s="3">
        <v>550</v>
      </c>
      <c r="F2385" s="18">
        <v>334</v>
      </c>
      <c r="G2385" s="3">
        <f t="shared" si="75"/>
        <v>354</v>
      </c>
      <c r="H2385" s="2"/>
      <c r="I2385" s="2"/>
      <c r="J2385" s="3">
        <v>20</v>
      </c>
    </row>
    <row r="2386" ht="15" spans="1:10">
      <c r="A2386" s="2" t="s">
        <v>62</v>
      </c>
      <c r="B2386" s="14" t="s">
        <v>22</v>
      </c>
      <c r="C2386" s="2" t="str">
        <f t="shared" si="74"/>
        <v>NYC1CO</v>
      </c>
      <c r="D2386" s="3">
        <v>551</v>
      </c>
      <c r="E2386" s="3">
        <v>600</v>
      </c>
      <c r="F2386" s="18">
        <v>363</v>
      </c>
      <c r="G2386" s="3">
        <f t="shared" si="75"/>
        <v>383</v>
      </c>
      <c r="H2386" s="2"/>
      <c r="I2386" s="2"/>
      <c r="J2386" s="3">
        <v>20</v>
      </c>
    </row>
    <row r="2387" ht="15" spans="1:10">
      <c r="A2387" s="2" t="s">
        <v>62</v>
      </c>
      <c r="B2387" s="14" t="s">
        <v>22</v>
      </c>
      <c r="C2387" s="2" t="str">
        <f t="shared" si="74"/>
        <v>NYC1CO</v>
      </c>
      <c r="D2387" s="3">
        <v>601</v>
      </c>
      <c r="E2387" s="3">
        <v>650</v>
      </c>
      <c r="F2387" s="18">
        <v>394</v>
      </c>
      <c r="G2387" s="3">
        <f t="shared" si="75"/>
        <v>414</v>
      </c>
      <c r="H2387" s="2"/>
      <c r="I2387" s="2"/>
      <c r="J2387" s="3">
        <v>20</v>
      </c>
    </row>
    <row r="2388" ht="15" spans="1:10">
      <c r="A2388" s="2" t="s">
        <v>62</v>
      </c>
      <c r="B2388" s="14" t="s">
        <v>22</v>
      </c>
      <c r="C2388" s="2" t="str">
        <f t="shared" si="74"/>
        <v>NYC1CO</v>
      </c>
      <c r="D2388" s="3">
        <v>651</v>
      </c>
      <c r="E2388" s="3">
        <v>700</v>
      </c>
      <c r="F2388" s="18">
        <v>427</v>
      </c>
      <c r="G2388" s="3">
        <f t="shared" si="75"/>
        <v>447</v>
      </c>
      <c r="H2388" s="2"/>
      <c r="I2388" s="2"/>
      <c r="J2388" s="3">
        <v>20</v>
      </c>
    </row>
    <row r="2389" ht="15" spans="1:10">
      <c r="A2389" s="2" t="s">
        <v>62</v>
      </c>
      <c r="B2389" s="14" t="s">
        <v>22</v>
      </c>
      <c r="C2389" s="2" t="str">
        <f t="shared" si="74"/>
        <v>NYC1CO</v>
      </c>
      <c r="D2389" s="3">
        <v>701</v>
      </c>
      <c r="E2389" s="3">
        <v>750</v>
      </c>
      <c r="F2389" s="18">
        <v>464</v>
      </c>
      <c r="G2389" s="3">
        <f t="shared" si="75"/>
        <v>484</v>
      </c>
      <c r="H2389" s="2"/>
      <c r="I2389" s="2"/>
      <c r="J2389" s="3">
        <v>20</v>
      </c>
    </row>
    <row r="2390" ht="15" spans="1:10">
      <c r="A2390" s="2" t="s">
        <v>62</v>
      </c>
      <c r="B2390" s="14" t="s">
        <v>22</v>
      </c>
      <c r="C2390" s="2" t="str">
        <f t="shared" si="74"/>
        <v>NYC1CO</v>
      </c>
      <c r="D2390" s="3">
        <v>751</v>
      </c>
      <c r="E2390" s="3">
        <v>800</v>
      </c>
      <c r="F2390" s="18">
        <v>504</v>
      </c>
      <c r="G2390" s="3">
        <f t="shared" si="75"/>
        <v>524</v>
      </c>
      <c r="H2390" s="2"/>
      <c r="I2390" s="2"/>
      <c r="J2390" s="3">
        <v>20</v>
      </c>
    </row>
    <row r="2391" ht="15" spans="1:10">
      <c r="A2391" s="2" t="s">
        <v>62</v>
      </c>
      <c r="B2391" s="14" t="s">
        <v>22</v>
      </c>
      <c r="C2391" s="2" t="str">
        <f t="shared" si="74"/>
        <v>NYC1CO</v>
      </c>
      <c r="D2391" s="3">
        <v>801</v>
      </c>
      <c r="E2391" s="3">
        <v>850</v>
      </c>
      <c r="F2391" s="18">
        <v>547</v>
      </c>
      <c r="G2391" s="3">
        <f t="shared" si="75"/>
        <v>567</v>
      </c>
      <c r="H2391" s="2"/>
      <c r="I2391" s="2"/>
      <c r="J2391" s="3">
        <v>20</v>
      </c>
    </row>
    <row r="2392" ht="15" spans="1:10">
      <c r="A2392" s="2" t="s">
        <v>62</v>
      </c>
      <c r="B2392" s="14" t="s">
        <v>22</v>
      </c>
      <c r="C2392" s="2" t="str">
        <f t="shared" si="74"/>
        <v>NYC1CO</v>
      </c>
      <c r="D2392" s="3">
        <v>851</v>
      </c>
      <c r="E2392" s="3">
        <v>900</v>
      </c>
      <c r="F2392" s="18">
        <v>594</v>
      </c>
      <c r="G2392" s="3">
        <f t="shared" si="75"/>
        <v>614</v>
      </c>
      <c r="H2392" s="2"/>
      <c r="I2392" s="2"/>
      <c r="J2392" s="3">
        <v>20</v>
      </c>
    </row>
    <row r="2393" ht="15" spans="1:10">
      <c r="A2393" s="2" t="s">
        <v>62</v>
      </c>
      <c r="B2393" s="14" t="s">
        <v>22</v>
      </c>
      <c r="C2393" s="2" t="str">
        <f t="shared" si="74"/>
        <v>NYC1CO</v>
      </c>
      <c r="D2393" s="3">
        <v>901</v>
      </c>
      <c r="E2393" s="3">
        <v>950</v>
      </c>
      <c r="F2393" s="18">
        <v>644</v>
      </c>
      <c r="G2393" s="3">
        <f t="shared" si="75"/>
        <v>664</v>
      </c>
      <c r="H2393" s="2"/>
      <c r="I2393" s="2"/>
      <c r="J2393" s="3">
        <v>20</v>
      </c>
    </row>
    <row r="2394" ht="15" spans="1:10">
      <c r="A2394" s="2" t="s">
        <v>62</v>
      </c>
      <c r="B2394" s="14" t="s">
        <v>22</v>
      </c>
      <c r="C2394" s="2" t="str">
        <f t="shared" si="74"/>
        <v>NYC1CO</v>
      </c>
      <c r="D2394" s="3">
        <v>951</v>
      </c>
      <c r="E2394" s="3">
        <v>1000</v>
      </c>
      <c r="F2394" s="18">
        <v>700</v>
      </c>
      <c r="G2394" s="3">
        <f t="shared" si="75"/>
        <v>720</v>
      </c>
      <c r="H2394" s="2"/>
      <c r="I2394" s="2"/>
      <c r="J2394" s="3">
        <v>20</v>
      </c>
    </row>
    <row r="2395" ht="15" spans="1:10">
      <c r="A2395" s="2" t="s">
        <v>62</v>
      </c>
      <c r="B2395" s="14" t="s">
        <v>22</v>
      </c>
      <c r="C2395" s="2" t="str">
        <f t="shared" si="74"/>
        <v>NYC1CO</v>
      </c>
      <c r="D2395" s="3">
        <v>1001</v>
      </c>
      <c r="E2395" s="3">
        <v>9999</v>
      </c>
      <c r="F2395" s="18">
        <v>0</v>
      </c>
      <c r="G2395" s="3">
        <f t="shared" si="75"/>
        <v>0</v>
      </c>
      <c r="H2395" s="2"/>
      <c r="I2395" s="2"/>
      <c r="J2395" s="3">
        <v>0</v>
      </c>
    </row>
    <row r="2396" ht="15" spans="1:10">
      <c r="A2396" s="2" t="s">
        <v>62</v>
      </c>
      <c r="B2396" s="14" t="s">
        <v>23</v>
      </c>
      <c r="C2396" s="2" t="str">
        <f t="shared" si="74"/>
        <v>NYC1COO</v>
      </c>
      <c r="D2396" s="3">
        <v>0</v>
      </c>
      <c r="E2396" s="3">
        <v>100</v>
      </c>
      <c r="F2396" s="18">
        <v>235</v>
      </c>
      <c r="G2396" s="3">
        <f t="shared" si="75"/>
        <v>255</v>
      </c>
      <c r="H2396" s="2"/>
      <c r="I2396" s="2"/>
      <c r="J2396" s="3">
        <v>20</v>
      </c>
    </row>
    <row r="2397" ht="15" spans="1:10">
      <c r="A2397" s="2" t="s">
        <v>62</v>
      </c>
      <c r="B2397" s="14" t="s">
        <v>23</v>
      </c>
      <c r="C2397" s="2" t="str">
        <f t="shared" si="74"/>
        <v>NYC1COO</v>
      </c>
      <c r="D2397" s="3">
        <v>101</v>
      </c>
      <c r="E2397" s="3">
        <v>200</v>
      </c>
      <c r="F2397" s="18">
        <v>255</v>
      </c>
      <c r="G2397" s="3">
        <f t="shared" si="75"/>
        <v>275</v>
      </c>
      <c r="H2397" s="2"/>
      <c r="I2397" s="2"/>
      <c r="J2397" s="3">
        <v>20</v>
      </c>
    </row>
    <row r="2398" ht="15" spans="1:10">
      <c r="A2398" s="2" t="s">
        <v>62</v>
      </c>
      <c r="B2398" s="14" t="s">
        <v>23</v>
      </c>
      <c r="C2398" s="2" t="str">
        <f t="shared" si="74"/>
        <v>NYC1COO</v>
      </c>
      <c r="D2398" s="3">
        <v>201</v>
      </c>
      <c r="E2398" s="3">
        <v>250</v>
      </c>
      <c r="F2398" s="18">
        <v>272</v>
      </c>
      <c r="G2398" s="3">
        <f t="shared" si="75"/>
        <v>292</v>
      </c>
      <c r="H2398" s="2"/>
      <c r="I2398" s="2"/>
      <c r="J2398" s="3">
        <v>20</v>
      </c>
    </row>
    <row r="2399" ht="15" spans="1:10">
      <c r="A2399" s="2" t="s">
        <v>62</v>
      </c>
      <c r="B2399" s="14" t="s">
        <v>23</v>
      </c>
      <c r="C2399" s="2" t="str">
        <f t="shared" si="74"/>
        <v>NYC1COO</v>
      </c>
      <c r="D2399" s="3">
        <v>251</v>
      </c>
      <c r="E2399" s="3">
        <v>300</v>
      </c>
      <c r="F2399" s="18">
        <v>289</v>
      </c>
      <c r="G2399" s="3">
        <f t="shared" si="75"/>
        <v>309</v>
      </c>
      <c r="H2399" s="2"/>
      <c r="I2399" s="2"/>
      <c r="J2399" s="3">
        <v>20</v>
      </c>
    </row>
    <row r="2400" ht="15" spans="1:10">
      <c r="A2400" s="2" t="s">
        <v>62</v>
      </c>
      <c r="B2400" s="14" t="s">
        <v>23</v>
      </c>
      <c r="C2400" s="2" t="str">
        <f t="shared" si="74"/>
        <v>NYC1COO</v>
      </c>
      <c r="D2400" s="3">
        <v>301</v>
      </c>
      <c r="E2400" s="3">
        <v>350</v>
      </c>
      <c r="F2400" s="18">
        <v>308</v>
      </c>
      <c r="G2400" s="3">
        <f t="shared" si="75"/>
        <v>328</v>
      </c>
      <c r="H2400" s="2"/>
      <c r="I2400" s="2"/>
      <c r="J2400" s="3">
        <v>20</v>
      </c>
    </row>
    <row r="2401" ht="15" spans="1:10">
      <c r="A2401" s="2" t="s">
        <v>62</v>
      </c>
      <c r="B2401" s="14" t="s">
        <v>23</v>
      </c>
      <c r="C2401" s="2" t="str">
        <f t="shared" si="74"/>
        <v>NYC1COO</v>
      </c>
      <c r="D2401" s="3">
        <v>351</v>
      </c>
      <c r="E2401" s="3">
        <v>400</v>
      </c>
      <c r="F2401" s="18">
        <v>337</v>
      </c>
      <c r="G2401" s="3">
        <f t="shared" si="75"/>
        <v>357</v>
      </c>
      <c r="H2401" s="2"/>
      <c r="I2401" s="2"/>
      <c r="J2401" s="3">
        <v>20</v>
      </c>
    </row>
    <row r="2402" ht="15" spans="1:10">
      <c r="A2402" s="2" t="s">
        <v>62</v>
      </c>
      <c r="B2402" s="14" t="s">
        <v>23</v>
      </c>
      <c r="C2402" s="2" t="str">
        <f t="shared" si="74"/>
        <v>NYC1COO</v>
      </c>
      <c r="D2402" s="3">
        <v>401</v>
      </c>
      <c r="E2402" s="3">
        <v>450</v>
      </c>
      <c r="F2402" s="18">
        <v>360</v>
      </c>
      <c r="G2402" s="3">
        <f t="shared" si="75"/>
        <v>380</v>
      </c>
      <c r="H2402" s="2"/>
      <c r="I2402" s="2"/>
      <c r="J2402" s="3">
        <v>20</v>
      </c>
    </row>
    <row r="2403" ht="15" spans="1:10">
      <c r="A2403" s="2" t="s">
        <v>62</v>
      </c>
      <c r="B2403" s="14" t="s">
        <v>23</v>
      </c>
      <c r="C2403" s="2" t="str">
        <f t="shared" si="74"/>
        <v>NYC1COO</v>
      </c>
      <c r="D2403" s="3">
        <v>451</v>
      </c>
      <c r="E2403" s="3">
        <v>500</v>
      </c>
      <c r="F2403" s="18">
        <v>383</v>
      </c>
      <c r="G2403" s="3">
        <f t="shared" si="75"/>
        <v>403</v>
      </c>
      <c r="H2403" s="2"/>
      <c r="I2403" s="2"/>
      <c r="J2403" s="3">
        <v>20</v>
      </c>
    </row>
    <row r="2404" ht="15" spans="1:10">
      <c r="A2404" s="2" t="s">
        <v>62</v>
      </c>
      <c r="B2404" s="14" t="s">
        <v>23</v>
      </c>
      <c r="C2404" s="2" t="str">
        <f t="shared" si="74"/>
        <v>NYC1COO</v>
      </c>
      <c r="D2404" s="3">
        <v>501</v>
      </c>
      <c r="E2404" s="3">
        <v>550</v>
      </c>
      <c r="F2404" s="18">
        <v>409</v>
      </c>
      <c r="G2404" s="3">
        <f t="shared" si="75"/>
        <v>429</v>
      </c>
      <c r="H2404" s="2"/>
      <c r="I2404" s="2"/>
      <c r="J2404" s="3">
        <v>20</v>
      </c>
    </row>
    <row r="2405" ht="15" spans="1:10">
      <c r="A2405" s="2" t="s">
        <v>62</v>
      </c>
      <c r="B2405" s="14" t="s">
        <v>23</v>
      </c>
      <c r="C2405" s="2" t="str">
        <f t="shared" si="74"/>
        <v>NYC1COO</v>
      </c>
      <c r="D2405" s="3">
        <v>551</v>
      </c>
      <c r="E2405" s="3">
        <v>600</v>
      </c>
      <c r="F2405" s="18">
        <v>438</v>
      </c>
      <c r="G2405" s="3">
        <f t="shared" si="75"/>
        <v>458</v>
      </c>
      <c r="H2405" s="2"/>
      <c r="I2405" s="2"/>
      <c r="J2405" s="3">
        <v>20</v>
      </c>
    </row>
    <row r="2406" ht="15" spans="1:10">
      <c r="A2406" s="2" t="s">
        <v>62</v>
      </c>
      <c r="B2406" s="14" t="s">
        <v>23</v>
      </c>
      <c r="C2406" s="2" t="str">
        <f t="shared" si="74"/>
        <v>NYC1COO</v>
      </c>
      <c r="D2406" s="3">
        <v>601</v>
      </c>
      <c r="E2406" s="3">
        <v>650</v>
      </c>
      <c r="F2406" s="18">
        <v>469</v>
      </c>
      <c r="G2406" s="3">
        <f t="shared" si="75"/>
        <v>489</v>
      </c>
      <c r="H2406" s="2"/>
      <c r="I2406" s="2"/>
      <c r="J2406" s="3">
        <v>20</v>
      </c>
    </row>
    <row r="2407" ht="15" spans="1:10">
      <c r="A2407" s="2" t="s">
        <v>62</v>
      </c>
      <c r="B2407" s="14" t="s">
        <v>23</v>
      </c>
      <c r="C2407" s="2" t="str">
        <f t="shared" si="74"/>
        <v>NYC1COO</v>
      </c>
      <c r="D2407" s="3">
        <v>651</v>
      </c>
      <c r="E2407" s="3">
        <v>700</v>
      </c>
      <c r="F2407" s="18">
        <v>502</v>
      </c>
      <c r="G2407" s="3">
        <f t="shared" si="75"/>
        <v>522</v>
      </c>
      <c r="H2407" s="2"/>
      <c r="I2407" s="2"/>
      <c r="J2407" s="3">
        <v>20</v>
      </c>
    </row>
    <row r="2408" ht="15" spans="1:10">
      <c r="A2408" s="2" t="s">
        <v>62</v>
      </c>
      <c r="B2408" s="14" t="s">
        <v>23</v>
      </c>
      <c r="C2408" s="2" t="str">
        <f t="shared" si="74"/>
        <v>NYC1COO</v>
      </c>
      <c r="D2408" s="3">
        <v>701</v>
      </c>
      <c r="E2408" s="3">
        <v>750</v>
      </c>
      <c r="F2408" s="18">
        <v>539</v>
      </c>
      <c r="G2408" s="3">
        <f t="shared" si="75"/>
        <v>559</v>
      </c>
      <c r="H2408" s="2"/>
      <c r="I2408" s="2"/>
      <c r="J2408" s="3">
        <v>20</v>
      </c>
    </row>
    <row r="2409" ht="15" spans="1:10">
      <c r="A2409" s="2" t="s">
        <v>62</v>
      </c>
      <c r="B2409" s="14" t="s">
        <v>23</v>
      </c>
      <c r="C2409" s="2" t="str">
        <f t="shared" si="74"/>
        <v>NYC1COO</v>
      </c>
      <c r="D2409" s="3">
        <v>751</v>
      </c>
      <c r="E2409" s="3">
        <v>800</v>
      </c>
      <c r="F2409" s="18">
        <v>579</v>
      </c>
      <c r="G2409" s="3">
        <f t="shared" si="75"/>
        <v>599</v>
      </c>
      <c r="H2409" s="2"/>
      <c r="I2409" s="2"/>
      <c r="J2409" s="3">
        <v>20</v>
      </c>
    </row>
    <row r="2410" ht="15" spans="1:10">
      <c r="A2410" s="2" t="s">
        <v>62</v>
      </c>
      <c r="B2410" s="14" t="s">
        <v>23</v>
      </c>
      <c r="C2410" s="2" t="str">
        <f t="shared" si="74"/>
        <v>NYC1COO</v>
      </c>
      <c r="D2410" s="3">
        <v>801</v>
      </c>
      <c r="E2410" s="3">
        <v>850</v>
      </c>
      <c r="F2410" s="18">
        <v>622</v>
      </c>
      <c r="G2410" s="3">
        <f t="shared" si="75"/>
        <v>642</v>
      </c>
      <c r="H2410" s="2"/>
      <c r="I2410" s="2"/>
      <c r="J2410" s="3">
        <v>20</v>
      </c>
    </row>
    <row r="2411" ht="15" spans="1:10">
      <c r="A2411" s="2" t="s">
        <v>62</v>
      </c>
      <c r="B2411" s="14" t="s">
        <v>23</v>
      </c>
      <c r="C2411" s="2" t="str">
        <f t="shared" si="74"/>
        <v>NYC1COO</v>
      </c>
      <c r="D2411" s="3">
        <v>851</v>
      </c>
      <c r="E2411" s="3">
        <v>900</v>
      </c>
      <c r="F2411" s="18">
        <v>669</v>
      </c>
      <c r="G2411" s="3">
        <f t="shared" si="75"/>
        <v>689</v>
      </c>
      <c r="H2411" s="2"/>
      <c r="I2411" s="2"/>
      <c r="J2411" s="3">
        <v>20</v>
      </c>
    </row>
    <row r="2412" ht="15" spans="1:10">
      <c r="A2412" s="2" t="s">
        <v>62</v>
      </c>
      <c r="B2412" s="14" t="s">
        <v>23</v>
      </c>
      <c r="C2412" s="2" t="str">
        <f t="shared" si="74"/>
        <v>NYC1COO</v>
      </c>
      <c r="D2412" s="3">
        <v>901</v>
      </c>
      <c r="E2412" s="3">
        <v>950</v>
      </c>
      <c r="F2412" s="18">
        <v>719</v>
      </c>
      <c r="G2412" s="3">
        <f t="shared" si="75"/>
        <v>739</v>
      </c>
      <c r="H2412" s="2"/>
      <c r="I2412" s="2"/>
      <c r="J2412" s="3">
        <v>20</v>
      </c>
    </row>
    <row r="2413" ht="15" spans="1:10">
      <c r="A2413" s="2" t="s">
        <v>62</v>
      </c>
      <c r="B2413" s="14" t="s">
        <v>23</v>
      </c>
      <c r="C2413" s="2" t="str">
        <f t="shared" si="74"/>
        <v>NYC1COO</v>
      </c>
      <c r="D2413" s="3">
        <v>951</v>
      </c>
      <c r="E2413" s="3">
        <v>1000</v>
      </c>
      <c r="F2413" s="18">
        <v>775</v>
      </c>
      <c r="G2413" s="3">
        <f t="shared" si="75"/>
        <v>795</v>
      </c>
      <c r="H2413" s="2"/>
      <c r="I2413" s="2"/>
      <c r="J2413" s="3">
        <v>20</v>
      </c>
    </row>
    <row r="2414" ht="15" spans="1:10">
      <c r="A2414" s="2" t="s">
        <v>62</v>
      </c>
      <c r="B2414" s="14" t="s">
        <v>23</v>
      </c>
      <c r="C2414" s="2" t="str">
        <f t="shared" si="74"/>
        <v>NYC1COO</v>
      </c>
      <c r="D2414" s="3">
        <v>1001</v>
      </c>
      <c r="E2414" s="3">
        <v>9999</v>
      </c>
      <c r="F2414" s="18">
        <v>0</v>
      </c>
      <c r="G2414" s="3">
        <f t="shared" si="75"/>
        <v>0</v>
      </c>
      <c r="H2414" s="2"/>
      <c r="I2414" s="2"/>
      <c r="J2414" s="3">
        <v>0</v>
      </c>
    </row>
    <row r="2415" ht="15" spans="1:10">
      <c r="A2415" s="2" t="s">
        <v>62</v>
      </c>
      <c r="B2415" s="16" t="s">
        <v>24</v>
      </c>
      <c r="C2415" s="2" t="str">
        <f t="shared" si="74"/>
        <v>NYC1CTO</v>
      </c>
      <c r="D2415" s="3">
        <v>0</v>
      </c>
      <c r="E2415" s="3">
        <v>100</v>
      </c>
      <c r="F2415" s="18">
        <v>185</v>
      </c>
      <c r="G2415" s="3">
        <f t="shared" si="75"/>
        <v>205</v>
      </c>
      <c r="H2415" s="2"/>
      <c r="I2415" s="2"/>
      <c r="J2415" s="3">
        <v>20</v>
      </c>
    </row>
    <row r="2416" ht="15" spans="1:10">
      <c r="A2416" s="2" t="s">
        <v>62</v>
      </c>
      <c r="B2416" s="16" t="s">
        <v>24</v>
      </c>
      <c r="C2416" s="2" t="str">
        <f t="shared" si="74"/>
        <v>NYC1CTO</v>
      </c>
      <c r="D2416" s="3">
        <v>101</v>
      </c>
      <c r="E2416" s="3">
        <v>200</v>
      </c>
      <c r="F2416" s="18">
        <v>185</v>
      </c>
      <c r="G2416" s="3">
        <f t="shared" si="75"/>
        <v>205</v>
      </c>
      <c r="H2416" s="2"/>
      <c r="I2416" s="2"/>
      <c r="J2416" s="3">
        <v>20</v>
      </c>
    </row>
    <row r="2417" ht="15" spans="1:10">
      <c r="A2417" s="2" t="s">
        <v>62</v>
      </c>
      <c r="B2417" s="16" t="s">
        <v>24</v>
      </c>
      <c r="C2417" s="2" t="str">
        <f t="shared" si="74"/>
        <v>NYC1CTO</v>
      </c>
      <c r="D2417" s="3">
        <v>201</v>
      </c>
      <c r="E2417" s="3">
        <v>250</v>
      </c>
      <c r="F2417" s="18">
        <v>197</v>
      </c>
      <c r="G2417" s="3">
        <f t="shared" si="75"/>
        <v>217</v>
      </c>
      <c r="H2417" s="2"/>
      <c r="I2417" s="2"/>
      <c r="J2417" s="3">
        <v>20</v>
      </c>
    </row>
    <row r="2418" ht="15" spans="1:10">
      <c r="A2418" s="2" t="s">
        <v>62</v>
      </c>
      <c r="B2418" s="16" t="s">
        <v>24</v>
      </c>
      <c r="C2418" s="2" t="str">
        <f t="shared" si="74"/>
        <v>NYC1CTO</v>
      </c>
      <c r="D2418" s="3">
        <v>251</v>
      </c>
      <c r="E2418" s="3">
        <v>300</v>
      </c>
      <c r="F2418" s="18">
        <v>210</v>
      </c>
      <c r="G2418" s="3">
        <f t="shared" si="75"/>
        <v>230</v>
      </c>
      <c r="H2418" s="2"/>
      <c r="I2418" s="2"/>
      <c r="J2418" s="3">
        <v>20</v>
      </c>
    </row>
    <row r="2419" ht="15" spans="1:10">
      <c r="A2419" s="2" t="s">
        <v>62</v>
      </c>
      <c r="B2419" s="16" t="s">
        <v>24</v>
      </c>
      <c r="C2419" s="2" t="str">
        <f t="shared" si="74"/>
        <v>NYC1CTO</v>
      </c>
      <c r="D2419" s="3">
        <v>301</v>
      </c>
      <c r="E2419" s="3">
        <v>350</v>
      </c>
      <c r="F2419" s="18">
        <v>225</v>
      </c>
      <c r="G2419" s="3">
        <f t="shared" si="75"/>
        <v>245</v>
      </c>
      <c r="H2419" s="2"/>
      <c r="I2419" s="2"/>
      <c r="J2419" s="3">
        <v>20</v>
      </c>
    </row>
    <row r="2420" ht="15" spans="1:10">
      <c r="A2420" s="2" t="s">
        <v>62</v>
      </c>
      <c r="B2420" s="16" t="s">
        <v>24</v>
      </c>
      <c r="C2420" s="2" t="str">
        <f t="shared" si="74"/>
        <v>NYC1CTO</v>
      </c>
      <c r="D2420" s="3">
        <v>351</v>
      </c>
      <c r="E2420" s="3">
        <v>400</v>
      </c>
      <c r="F2420" s="18">
        <v>241</v>
      </c>
      <c r="G2420" s="3">
        <f t="shared" si="75"/>
        <v>261</v>
      </c>
      <c r="H2420" s="2"/>
      <c r="I2420" s="2"/>
      <c r="J2420" s="3">
        <v>20</v>
      </c>
    </row>
    <row r="2421" ht="15" spans="1:10">
      <c r="A2421" s="2" t="s">
        <v>62</v>
      </c>
      <c r="B2421" s="16" t="s">
        <v>24</v>
      </c>
      <c r="C2421" s="2" t="str">
        <f t="shared" si="74"/>
        <v>NYC1CTO</v>
      </c>
      <c r="D2421" s="3">
        <v>401</v>
      </c>
      <c r="E2421" s="3">
        <v>450</v>
      </c>
      <c r="F2421" s="18">
        <v>259</v>
      </c>
      <c r="G2421" s="3">
        <f t="shared" si="75"/>
        <v>279</v>
      </c>
      <c r="H2421" s="2"/>
      <c r="I2421" s="2"/>
      <c r="J2421" s="3">
        <v>20</v>
      </c>
    </row>
    <row r="2422" ht="15" spans="1:10">
      <c r="A2422" s="2" t="s">
        <v>62</v>
      </c>
      <c r="B2422" s="16" t="s">
        <v>24</v>
      </c>
      <c r="C2422" s="2" t="str">
        <f t="shared" si="74"/>
        <v>NYC1CTO</v>
      </c>
      <c r="D2422" s="3">
        <v>451</v>
      </c>
      <c r="E2422" s="3">
        <v>500</v>
      </c>
      <c r="F2422" s="18">
        <v>280</v>
      </c>
      <c r="G2422" s="3">
        <f t="shared" si="75"/>
        <v>300</v>
      </c>
      <c r="H2422" s="2"/>
      <c r="I2422" s="2"/>
      <c r="J2422" s="3">
        <v>20</v>
      </c>
    </row>
    <row r="2423" ht="15" spans="1:10">
      <c r="A2423" s="2" t="s">
        <v>62</v>
      </c>
      <c r="B2423" s="16" t="s">
        <v>24</v>
      </c>
      <c r="C2423" s="2" t="str">
        <f t="shared" si="74"/>
        <v>NYC1CTO</v>
      </c>
      <c r="D2423" s="3">
        <v>501</v>
      </c>
      <c r="E2423" s="3">
        <v>550</v>
      </c>
      <c r="F2423" s="18">
        <v>302</v>
      </c>
      <c r="G2423" s="3">
        <f t="shared" si="75"/>
        <v>322</v>
      </c>
      <c r="H2423" s="2"/>
      <c r="I2423" s="2"/>
      <c r="J2423" s="3">
        <v>20</v>
      </c>
    </row>
    <row r="2424" ht="15" spans="1:10">
      <c r="A2424" s="2" t="s">
        <v>62</v>
      </c>
      <c r="B2424" s="16" t="s">
        <v>24</v>
      </c>
      <c r="C2424" s="2" t="str">
        <f t="shared" si="74"/>
        <v>NYC1CTO</v>
      </c>
      <c r="D2424" s="3">
        <v>551</v>
      </c>
      <c r="E2424" s="3">
        <v>600</v>
      </c>
      <c r="F2424" s="18">
        <v>328</v>
      </c>
      <c r="G2424" s="3">
        <f t="shared" si="75"/>
        <v>348</v>
      </c>
      <c r="H2424" s="2"/>
      <c r="I2424" s="2"/>
      <c r="J2424" s="3">
        <v>20</v>
      </c>
    </row>
    <row r="2425" ht="15" spans="1:10">
      <c r="A2425" s="2" t="s">
        <v>62</v>
      </c>
      <c r="B2425" s="16" t="s">
        <v>24</v>
      </c>
      <c r="C2425" s="2" t="str">
        <f t="shared" si="74"/>
        <v>NYC1CTO</v>
      </c>
      <c r="D2425" s="3">
        <v>601</v>
      </c>
      <c r="E2425" s="3">
        <v>650</v>
      </c>
      <c r="F2425" s="18">
        <v>356</v>
      </c>
      <c r="G2425" s="3">
        <f t="shared" si="75"/>
        <v>376</v>
      </c>
      <c r="H2425" s="2"/>
      <c r="I2425" s="2"/>
      <c r="J2425" s="3">
        <v>20</v>
      </c>
    </row>
    <row r="2426" ht="15" spans="1:10">
      <c r="A2426" s="2" t="s">
        <v>62</v>
      </c>
      <c r="B2426" s="16" t="s">
        <v>24</v>
      </c>
      <c r="C2426" s="2" t="str">
        <f t="shared" si="74"/>
        <v>NYC1CTO</v>
      </c>
      <c r="D2426" s="3">
        <v>651</v>
      </c>
      <c r="E2426" s="3">
        <v>700</v>
      </c>
      <c r="F2426" s="18">
        <v>388</v>
      </c>
      <c r="G2426" s="3">
        <f t="shared" si="75"/>
        <v>408</v>
      </c>
      <c r="H2426" s="2"/>
      <c r="I2426" s="2"/>
      <c r="J2426" s="3">
        <v>20</v>
      </c>
    </row>
    <row r="2427" ht="15" spans="1:10">
      <c r="A2427" s="2" t="s">
        <v>62</v>
      </c>
      <c r="B2427" s="16" t="s">
        <v>24</v>
      </c>
      <c r="C2427" s="2" t="str">
        <f t="shared" si="74"/>
        <v>NYC1CTO</v>
      </c>
      <c r="D2427" s="3">
        <v>701</v>
      </c>
      <c r="E2427" s="3">
        <v>750</v>
      </c>
      <c r="F2427" s="18">
        <v>423</v>
      </c>
      <c r="G2427" s="3">
        <f t="shared" si="75"/>
        <v>443</v>
      </c>
      <c r="H2427" s="2"/>
      <c r="I2427" s="2"/>
      <c r="J2427" s="3">
        <v>20</v>
      </c>
    </row>
    <row r="2428" ht="15" spans="1:10">
      <c r="A2428" s="2" t="s">
        <v>62</v>
      </c>
      <c r="B2428" s="16" t="s">
        <v>24</v>
      </c>
      <c r="C2428" s="2" t="str">
        <f t="shared" si="74"/>
        <v>NYC1CTO</v>
      </c>
      <c r="D2428" s="3">
        <v>751</v>
      </c>
      <c r="E2428" s="3">
        <v>800</v>
      </c>
      <c r="F2428" s="18">
        <v>463</v>
      </c>
      <c r="G2428" s="3">
        <f t="shared" si="75"/>
        <v>483</v>
      </c>
      <c r="H2428" s="2"/>
      <c r="I2428" s="2"/>
      <c r="J2428" s="3">
        <v>20</v>
      </c>
    </row>
    <row r="2429" ht="15" spans="1:10">
      <c r="A2429" s="2" t="s">
        <v>62</v>
      </c>
      <c r="B2429" s="16" t="s">
        <v>24</v>
      </c>
      <c r="C2429" s="2" t="str">
        <f t="shared" si="74"/>
        <v>NYC1CTO</v>
      </c>
      <c r="D2429" s="3">
        <v>801</v>
      </c>
      <c r="E2429" s="3">
        <v>850</v>
      </c>
      <c r="F2429" s="18">
        <v>507</v>
      </c>
      <c r="G2429" s="3">
        <f t="shared" si="75"/>
        <v>527</v>
      </c>
      <c r="H2429" s="2"/>
      <c r="I2429" s="2"/>
      <c r="J2429" s="3">
        <v>20</v>
      </c>
    </row>
    <row r="2430" ht="15" spans="1:10">
      <c r="A2430" s="2" t="s">
        <v>62</v>
      </c>
      <c r="B2430" s="16" t="s">
        <v>24</v>
      </c>
      <c r="C2430" s="2" t="str">
        <f t="shared" si="74"/>
        <v>NYC1CTO</v>
      </c>
      <c r="D2430" s="3">
        <v>851</v>
      </c>
      <c r="E2430" s="3">
        <v>900</v>
      </c>
      <c r="F2430" s="18">
        <v>556</v>
      </c>
      <c r="G2430" s="3">
        <f t="shared" si="75"/>
        <v>576</v>
      </c>
      <c r="H2430" s="2"/>
      <c r="I2430" s="2"/>
      <c r="J2430" s="3">
        <v>20</v>
      </c>
    </row>
    <row r="2431" ht="15" spans="1:10">
      <c r="A2431" s="2" t="s">
        <v>62</v>
      </c>
      <c r="B2431" s="16" t="s">
        <v>24</v>
      </c>
      <c r="C2431" s="2" t="str">
        <f t="shared" si="74"/>
        <v>NYC1CTO</v>
      </c>
      <c r="D2431" s="3">
        <v>901</v>
      </c>
      <c r="E2431" s="3">
        <v>950</v>
      </c>
      <c r="F2431" s="18">
        <v>611</v>
      </c>
      <c r="G2431" s="3">
        <f t="shared" si="75"/>
        <v>631</v>
      </c>
      <c r="H2431" s="2"/>
      <c r="I2431" s="2"/>
      <c r="J2431" s="3">
        <v>20</v>
      </c>
    </row>
    <row r="2432" ht="15" spans="1:10">
      <c r="A2432" s="2" t="s">
        <v>62</v>
      </c>
      <c r="B2432" s="16" t="s">
        <v>24</v>
      </c>
      <c r="C2432" s="2" t="str">
        <f t="shared" si="74"/>
        <v>NYC1CTO</v>
      </c>
      <c r="D2432" s="3">
        <v>951</v>
      </c>
      <c r="E2432" s="3">
        <v>1000</v>
      </c>
      <c r="F2432" s="18">
        <v>673</v>
      </c>
      <c r="G2432" s="3">
        <f t="shared" si="75"/>
        <v>693</v>
      </c>
      <c r="H2432" s="2"/>
      <c r="I2432" s="2"/>
      <c r="J2432" s="3">
        <v>20</v>
      </c>
    </row>
    <row r="2433" ht="15" spans="1:10">
      <c r="A2433" s="2" t="s">
        <v>62</v>
      </c>
      <c r="B2433" s="16" t="s">
        <v>24</v>
      </c>
      <c r="C2433" s="2" t="str">
        <f t="shared" si="74"/>
        <v>NYC1CTO</v>
      </c>
      <c r="D2433" s="3">
        <v>1001</v>
      </c>
      <c r="E2433" s="3">
        <v>9999</v>
      </c>
      <c r="F2433" s="18">
        <v>0</v>
      </c>
      <c r="G2433" s="3">
        <f t="shared" si="75"/>
        <v>0</v>
      </c>
      <c r="H2433" s="2"/>
      <c r="I2433" s="2"/>
      <c r="J2433" s="3">
        <v>0</v>
      </c>
    </row>
    <row r="2434" ht="15" spans="1:10">
      <c r="A2434" s="2" t="s">
        <v>62</v>
      </c>
      <c r="B2434" s="14" t="s">
        <v>25</v>
      </c>
      <c r="C2434" s="2" t="str">
        <f t="shared" ref="C2434:C2497" si="76">A2434&amp;B2434</f>
        <v>NYC1DAL</v>
      </c>
      <c r="D2434" s="3">
        <v>0</v>
      </c>
      <c r="E2434" s="3">
        <v>100</v>
      </c>
      <c r="F2434" s="18">
        <v>160</v>
      </c>
      <c r="G2434" s="3">
        <f t="shared" ref="G2434:G2497" si="77">F2434+J2434</f>
        <v>180</v>
      </c>
      <c r="H2434" s="2"/>
      <c r="I2434" s="2"/>
      <c r="J2434" s="3">
        <v>20</v>
      </c>
    </row>
    <row r="2435" ht="15" spans="1:10">
      <c r="A2435" s="2" t="s">
        <v>62</v>
      </c>
      <c r="B2435" s="14" t="s">
        <v>25</v>
      </c>
      <c r="C2435" s="2" t="str">
        <f t="shared" si="76"/>
        <v>NYC1DAL</v>
      </c>
      <c r="D2435" s="3">
        <v>101</v>
      </c>
      <c r="E2435" s="3">
        <v>200</v>
      </c>
      <c r="F2435" s="18">
        <v>180</v>
      </c>
      <c r="G2435" s="3">
        <f t="shared" si="77"/>
        <v>200</v>
      </c>
      <c r="H2435" s="2"/>
      <c r="I2435" s="2"/>
      <c r="J2435" s="3">
        <v>20</v>
      </c>
    </row>
    <row r="2436" ht="15" spans="1:10">
      <c r="A2436" s="2" t="s">
        <v>62</v>
      </c>
      <c r="B2436" s="14" t="s">
        <v>25</v>
      </c>
      <c r="C2436" s="2" t="str">
        <f t="shared" si="76"/>
        <v>NYC1DAL</v>
      </c>
      <c r="D2436" s="3">
        <v>201</v>
      </c>
      <c r="E2436" s="3">
        <v>250</v>
      </c>
      <c r="F2436" s="18">
        <v>197</v>
      </c>
      <c r="G2436" s="3">
        <f t="shared" si="77"/>
        <v>217</v>
      </c>
      <c r="H2436" s="2"/>
      <c r="I2436" s="2"/>
      <c r="J2436" s="3">
        <v>20</v>
      </c>
    </row>
    <row r="2437" ht="15" spans="1:10">
      <c r="A2437" s="2" t="s">
        <v>62</v>
      </c>
      <c r="B2437" s="14" t="s">
        <v>25</v>
      </c>
      <c r="C2437" s="2" t="str">
        <f t="shared" si="76"/>
        <v>NYC1DAL</v>
      </c>
      <c r="D2437" s="3">
        <v>251</v>
      </c>
      <c r="E2437" s="3">
        <v>300</v>
      </c>
      <c r="F2437" s="18">
        <v>214</v>
      </c>
      <c r="G2437" s="3">
        <f t="shared" si="77"/>
        <v>234</v>
      </c>
      <c r="H2437" s="2"/>
      <c r="I2437" s="2"/>
      <c r="J2437" s="3">
        <v>20</v>
      </c>
    </row>
    <row r="2438" ht="15" spans="1:10">
      <c r="A2438" s="2" t="s">
        <v>62</v>
      </c>
      <c r="B2438" s="14" t="s">
        <v>25</v>
      </c>
      <c r="C2438" s="2" t="str">
        <f t="shared" si="76"/>
        <v>NYC1DAL</v>
      </c>
      <c r="D2438" s="3">
        <v>301</v>
      </c>
      <c r="E2438" s="3">
        <v>350</v>
      </c>
      <c r="F2438" s="18">
        <v>233</v>
      </c>
      <c r="G2438" s="3">
        <f t="shared" si="77"/>
        <v>253</v>
      </c>
      <c r="H2438" s="2"/>
      <c r="I2438" s="2"/>
      <c r="J2438" s="3">
        <v>20</v>
      </c>
    </row>
    <row r="2439" ht="15" spans="1:10">
      <c r="A2439" s="2" t="s">
        <v>62</v>
      </c>
      <c r="B2439" s="14" t="s">
        <v>25</v>
      </c>
      <c r="C2439" s="2" t="str">
        <f t="shared" si="76"/>
        <v>NYC1DAL</v>
      </c>
      <c r="D2439" s="3">
        <v>351</v>
      </c>
      <c r="E2439" s="3">
        <v>400</v>
      </c>
      <c r="F2439" s="18">
        <v>262</v>
      </c>
      <c r="G2439" s="3">
        <f t="shared" si="77"/>
        <v>282</v>
      </c>
      <c r="H2439" s="2"/>
      <c r="I2439" s="2"/>
      <c r="J2439" s="3">
        <v>20</v>
      </c>
    </row>
    <row r="2440" ht="15" spans="1:10">
      <c r="A2440" s="2" t="s">
        <v>62</v>
      </c>
      <c r="B2440" s="14" t="s">
        <v>25</v>
      </c>
      <c r="C2440" s="2" t="str">
        <f t="shared" si="76"/>
        <v>NYC1DAL</v>
      </c>
      <c r="D2440" s="3">
        <v>401</v>
      </c>
      <c r="E2440" s="3">
        <v>450</v>
      </c>
      <c r="F2440" s="18">
        <v>285</v>
      </c>
      <c r="G2440" s="3">
        <f t="shared" si="77"/>
        <v>305</v>
      </c>
      <c r="H2440" s="2"/>
      <c r="I2440" s="2"/>
      <c r="J2440" s="3">
        <v>20</v>
      </c>
    </row>
    <row r="2441" ht="15" spans="1:10">
      <c r="A2441" s="2" t="s">
        <v>62</v>
      </c>
      <c r="B2441" s="14" t="s">
        <v>25</v>
      </c>
      <c r="C2441" s="2" t="str">
        <f t="shared" si="76"/>
        <v>NYC1DAL</v>
      </c>
      <c r="D2441" s="3">
        <v>451</v>
      </c>
      <c r="E2441" s="3">
        <v>500</v>
      </c>
      <c r="F2441" s="18">
        <v>308</v>
      </c>
      <c r="G2441" s="3">
        <f t="shared" si="77"/>
        <v>328</v>
      </c>
      <c r="H2441" s="2"/>
      <c r="I2441" s="2"/>
      <c r="J2441" s="3">
        <v>20</v>
      </c>
    </row>
    <row r="2442" ht="15" spans="1:10">
      <c r="A2442" s="2" t="s">
        <v>62</v>
      </c>
      <c r="B2442" s="14" t="s">
        <v>25</v>
      </c>
      <c r="C2442" s="2" t="str">
        <f t="shared" si="76"/>
        <v>NYC1DAL</v>
      </c>
      <c r="D2442" s="3">
        <v>501</v>
      </c>
      <c r="E2442" s="3">
        <v>550</v>
      </c>
      <c r="F2442" s="18">
        <v>334</v>
      </c>
      <c r="G2442" s="3">
        <f t="shared" si="77"/>
        <v>354</v>
      </c>
      <c r="H2442" s="2"/>
      <c r="I2442" s="2"/>
      <c r="J2442" s="3">
        <v>20</v>
      </c>
    </row>
    <row r="2443" ht="15" spans="1:10">
      <c r="A2443" s="2" t="s">
        <v>62</v>
      </c>
      <c r="B2443" s="14" t="s">
        <v>25</v>
      </c>
      <c r="C2443" s="2" t="str">
        <f t="shared" si="76"/>
        <v>NYC1DAL</v>
      </c>
      <c r="D2443" s="3">
        <v>551</v>
      </c>
      <c r="E2443" s="3">
        <v>600</v>
      </c>
      <c r="F2443" s="18">
        <v>363</v>
      </c>
      <c r="G2443" s="3">
        <f t="shared" si="77"/>
        <v>383</v>
      </c>
      <c r="H2443" s="2"/>
      <c r="I2443" s="2"/>
      <c r="J2443" s="3">
        <v>20</v>
      </c>
    </row>
    <row r="2444" ht="15" spans="1:10">
      <c r="A2444" s="2" t="s">
        <v>62</v>
      </c>
      <c r="B2444" s="14" t="s">
        <v>25</v>
      </c>
      <c r="C2444" s="2" t="str">
        <f t="shared" si="76"/>
        <v>NYC1DAL</v>
      </c>
      <c r="D2444" s="3">
        <v>601</v>
      </c>
      <c r="E2444" s="3">
        <v>650</v>
      </c>
      <c r="F2444" s="18">
        <v>394</v>
      </c>
      <c r="G2444" s="3">
        <f t="shared" si="77"/>
        <v>414</v>
      </c>
      <c r="H2444" s="2"/>
      <c r="I2444" s="2"/>
      <c r="J2444" s="3">
        <v>20</v>
      </c>
    </row>
    <row r="2445" ht="15" spans="1:10">
      <c r="A2445" s="2" t="s">
        <v>62</v>
      </c>
      <c r="B2445" s="14" t="s">
        <v>25</v>
      </c>
      <c r="C2445" s="2" t="str">
        <f t="shared" si="76"/>
        <v>NYC1DAL</v>
      </c>
      <c r="D2445" s="3">
        <v>651</v>
      </c>
      <c r="E2445" s="3">
        <v>700</v>
      </c>
      <c r="F2445" s="18">
        <v>427</v>
      </c>
      <c r="G2445" s="3">
        <f t="shared" si="77"/>
        <v>447</v>
      </c>
      <c r="H2445" s="2"/>
      <c r="I2445" s="2"/>
      <c r="J2445" s="3">
        <v>20</v>
      </c>
    </row>
    <row r="2446" ht="15" spans="1:10">
      <c r="A2446" s="2" t="s">
        <v>62</v>
      </c>
      <c r="B2446" s="14" t="s">
        <v>25</v>
      </c>
      <c r="C2446" s="2" t="str">
        <f t="shared" si="76"/>
        <v>NYC1DAL</v>
      </c>
      <c r="D2446" s="3">
        <v>701</v>
      </c>
      <c r="E2446" s="3">
        <v>750</v>
      </c>
      <c r="F2446" s="18">
        <v>464</v>
      </c>
      <c r="G2446" s="3">
        <f t="shared" si="77"/>
        <v>484</v>
      </c>
      <c r="H2446" s="2"/>
      <c r="I2446" s="2"/>
      <c r="J2446" s="3">
        <v>20</v>
      </c>
    </row>
    <row r="2447" ht="15" spans="1:10">
      <c r="A2447" s="2" t="s">
        <v>62</v>
      </c>
      <c r="B2447" s="14" t="s">
        <v>25</v>
      </c>
      <c r="C2447" s="2" t="str">
        <f t="shared" si="76"/>
        <v>NYC1DAL</v>
      </c>
      <c r="D2447" s="3">
        <v>751</v>
      </c>
      <c r="E2447" s="3">
        <v>800</v>
      </c>
      <c r="F2447" s="18">
        <v>504</v>
      </c>
      <c r="G2447" s="3">
        <f t="shared" si="77"/>
        <v>524</v>
      </c>
      <c r="H2447" s="2"/>
      <c r="I2447" s="2"/>
      <c r="J2447" s="3">
        <v>20</v>
      </c>
    </row>
    <row r="2448" ht="15" spans="1:10">
      <c r="A2448" s="2" t="s">
        <v>62</v>
      </c>
      <c r="B2448" s="14" t="s">
        <v>25</v>
      </c>
      <c r="C2448" s="2" t="str">
        <f t="shared" si="76"/>
        <v>NYC1DAL</v>
      </c>
      <c r="D2448" s="3">
        <v>801</v>
      </c>
      <c r="E2448" s="3">
        <v>850</v>
      </c>
      <c r="F2448" s="18">
        <v>547</v>
      </c>
      <c r="G2448" s="3">
        <f t="shared" si="77"/>
        <v>567</v>
      </c>
      <c r="H2448" s="2"/>
      <c r="I2448" s="2"/>
      <c r="J2448" s="3">
        <v>20</v>
      </c>
    </row>
    <row r="2449" ht="15" spans="1:10">
      <c r="A2449" s="2" t="s">
        <v>62</v>
      </c>
      <c r="B2449" s="14" t="s">
        <v>25</v>
      </c>
      <c r="C2449" s="2" t="str">
        <f t="shared" si="76"/>
        <v>NYC1DAL</v>
      </c>
      <c r="D2449" s="3">
        <v>851</v>
      </c>
      <c r="E2449" s="3">
        <v>900</v>
      </c>
      <c r="F2449" s="18">
        <v>594</v>
      </c>
      <c r="G2449" s="3">
        <f t="shared" si="77"/>
        <v>614</v>
      </c>
      <c r="H2449" s="2"/>
      <c r="I2449" s="2"/>
      <c r="J2449" s="3">
        <v>20</v>
      </c>
    </row>
    <row r="2450" ht="15" spans="1:10">
      <c r="A2450" s="2" t="s">
        <v>62</v>
      </c>
      <c r="B2450" s="14" t="s">
        <v>25</v>
      </c>
      <c r="C2450" s="2" t="str">
        <f t="shared" si="76"/>
        <v>NYC1DAL</v>
      </c>
      <c r="D2450" s="3">
        <v>901</v>
      </c>
      <c r="E2450" s="3">
        <v>950</v>
      </c>
      <c r="F2450" s="18">
        <v>644</v>
      </c>
      <c r="G2450" s="3">
        <f t="shared" si="77"/>
        <v>664</v>
      </c>
      <c r="H2450" s="2"/>
      <c r="I2450" s="2"/>
      <c r="J2450" s="3">
        <v>20</v>
      </c>
    </row>
    <row r="2451" ht="15" spans="1:10">
      <c r="A2451" s="2" t="s">
        <v>62</v>
      </c>
      <c r="B2451" s="14" t="s">
        <v>25</v>
      </c>
      <c r="C2451" s="2" t="str">
        <f t="shared" si="76"/>
        <v>NYC1DAL</v>
      </c>
      <c r="D2451" s="3">
        <v>951</v>
      </c>
      <c r="E2451" s="3">
        <v>1000</v>
      </c>
      <c r="F2451" s="18">
        <v>700</v>
      </c>
      <c r="G2451" s="3">
        <f t="shared" si="77"/>
        <v>720</v>
      </c>
      <c r="H2451" s="2"/>
      <c r="I2451" s="2"/>
      <c r="J2451" s="3">
        <v>20</v>
      </c>
    </row>
    <row r="2452" ht="15" spans="1:10">
      <c r="A2452" s="2" t="s">
        <v>62</v>
      </c>
      <c r="B2452" s="14" t="s">
        <v>25</v>
      </c>
      <c r="C2452" s="2" t="str">
        <f t="shared" si="76"/>
        <v>NYC1DAL</v>
      </c>
      <c r="D2452" s="3">
        <v>1001</v>
      </c>
      <c r="E2452" s="3">
        <v>9999</v>
      </c>
      <c r="F2452" s="18">
        <v>0</v>
      </c>
      <c r="G2452" s="3">
        <f t="shared" si="77"/>
        <v>0</v>
      </c>
      <c r="H2452" s="2"/>
      <c r="I2452" s="2"/>
      <c r="J2452" s="3">
        <v>0</v>
      </c>
    </row>
    <row r="2453" ht="15" spans="1:10">
      <c r="A2453" s="2" t="s">
        <v>62</v>
      </c>
      <c r="B2453" s="14" t="s">
        <v>26</v>
      </c>
      <c r="C2453" s="2" t="str">
        <f t="shared" si="76"/>
        <v>NYC1DAO</v>
      </c>
      <c r="D2453" s="3">
        <v>0</v>
      </c>
      <c r="E2453" s="3">
        <v>100</v>
      </c>
      <c r="F2453" s="18">
        <v>235</v>
      </c>
      <c r="G2453" s="3">
        <f t="shared" si="77"/>
        <v>255</v>
      </c>
      <c r="H2453" s="2"/>
      <c r="I2453" s="2"/>
      <c r="J2453" s="3">
        <v>20</v>
      </c>
    </row>
    <row r="2454" ht="15" spans="1:10">
      <c r="A2454" s="2" t="s">
        <v>62</v>
      </c>
      <c r="B2454" s="14" t="s">
        <v>26</v>
      </c>
      <c r="C2454" s="2" t="str">
        <f t="shared" si="76"/>
        <v>NYC1DAO</v>
      </c>
      <c r="D2454" s="3">
        <v>101</v>
      </c>
      <c r="E2454" s="3">
        <v>200</v>
      </c>
      <c r="F2454" s="18">
        <v>255</v>
      </c>
      <c r="G2454" s="3">
        <f t="shared" si="77"/>
        <v>275</v>
      </c>
      <c r="H2454" s="2"/>
      <c r="I2454" s="2"/>
      <c r="J2454" s="3">
        <v>20</v>
      </c>
    </row>
    <row r="2455" ht="15" spans="1:10">
      <c r="A2455" s="2" t="s">
        <v>62</v>
      </c>
      <c r="B2455" s="14" t="s">
        <v>26</v>
      </c>
      <c r="C2455" s="2" t="str">
        <f t="shared" si="76"/>
        <v>NYC1DAO</v>
      </c>
      <c r="D2455" s="3">
        <v>201</v>
      </c>
      <c r="E2455" s="3">
        <v>250</v>
      </c>
      <c r="F2455" s="18">
        <v>272</v>
      </c>
      <c r="G2455" s="3">
        <f t="shared" si="77"/>
        <v>292</v>
      </c>
      <c r="H2455" s="2"/>
      <c r="I2455" s="2"/>
      <c r="J2455" s="3">
        <v>20</v>
      </c>
    </row>
    <row r="2456" ht="15" spans="1:10">
      <c r="A2456" s="2" t="s">
        <v>62</v>
      </c>
      <c r="B2456" s="14" t="s">
        <v>26</v>
      </c>
      <c r="C2456" s="2" t="str">
        <f t="shared" si="76"/>
        <v>NYC1DAO</v>
      </c>
      <c r="D2456" s="3">
        <v>251</v>
      </c>
      <c r="E2456" s="3">
        <v>300</v>
      </c>
      <c r="F2456" s="18">
        <v>289</v>
      </c>
      <c r="G2456" s="3">
        <f t="shared" si="77"/>
        <v>309</v>
      </c>
      <c r="H2456" s="2"/>
      <c r="I2456" s="2"/>
      <c r="J2456" s="3">
        <v>20</v>
      </c>
    </row>
    <row r="2457" ht="15" spans="1:10">
      <c r="A2457" s="2" t="s">
        <v>62</v>
      </c>
      <c r="B2457" s="14" t="s">
        <v>26</v>
      </c>
      <c r="C2457" s="2" t="str">
        <f t="shared" si="76"/>
        <v>NYC1DAO</v>
      </c>
      <c r="D2457" s="3">
        <v>301</v>
      </c>
      <c r="E2457" s="3">
        <v>350</v>
      </c>
      <c r="F2457" s="18">
        <v>308</v>
      </c>
      <c r="G2457" s="3">
        <f t="shared" si="77"/>
        <v>328</v>
      </c>
      <c r="H2457" s="2"/>
      <c r="I2457" s="2"/>
      <c r="J2457" s="3">
        <v>20</v>
      </c>
    </row>
    <row r="2458" ht="15" spans="1:10">
      <c r="A2458" s="2" t="s">
        <v>62</v>
      </c>
      <c r="B2458" s="14" t="s">
        <v>26</v>
      </c>
      <c r="C2458" s="2" t="str">
        <f t="shared" si="76"/>
        <v>NYC1DAO</v>
      </c>
      <c r="D2458" s="3">
        <v>351</v>
      </c>
      <c r="E2458" s="3">
        <v>400</v>
      </c>
      <c r="F2458" s="18">
        <v>337</v>
      </c>
      <c r="G2458" s="3">
        <f t="shared" si="77"/>
        <v>357</v>
      </c>
      <c r="H2458" s="2"/>
      <c r="I2458" s="2"/>
      <c r="J2458" s="3">
        <v>20</v>
      </c>
    </row>
    <row r="2459" ht="15" spans="1:10">
      <c r="A2459" s="2" t="s">
        <v>62</v>
      </c>
      <c r="B2459" s="14" t="s">
        <v>26</v>
      </c>
      <c r="C2459" s="2" t="str">
        <f t="shared" si="76"/>
        <v>NYC1DAO</v>
      </c>
      <c r="D2459" s="3">
        <v>401</v>
      </c>
      <c r="E2459" s="3">
        <v>450</v>
      </c>
      <c r="F2459" s="18">
        <v>360</v>
      </c>
      <c r="G2459" s="3">
        <f t="shared" si="77"/>
        <v>380</v>
      </c>
      <c r="H2459" s="2"/>
      <c r="I2459" s="2"/>
      <c r="J2459" s="3">
        <v>20</v>
      </c>
    </row>
    <row r="2460" ht="15" spans="1:10">
      <c r="A2460" s="2" t="s">
        <v>62</v>
      </c>
      <c r="B2460" s="14" t="s">
        <v>26</v>
      </c>
      <c r="C2460" s="2" t="str">
        <f t="shared" si="76"/>
        <v>NYC1DAO</v>
      </c>
      <c r="D2460" s="3">
        <v>451</v>
      </c>
      <c r="E2460" s="3">
        <v>500</v>
      </c>
      <c r="F2460" s="18">
        <v>383</v>
      </c>
      <c r="G2460" s="3">
        <f t="shared" si="77"/>
        <v>403</v>
      </c>
      <c r="H2460" s="2"/>
      <c r="I2460" s="2"/>
      <c r="J2460" s="3">
        <v>20</v>
      </c>
    </row>
    <row r="2461" ht="15" spans="1:10">
      <c r="A2461" s="2" t="s">
        <v>62</v>
      </c>
      <c r="B2461" s="14" t="s">
        <v>26</v>
      </c>
      <c r="C2461" s="2" t="str">
        <f t="shared" si="76"/>
        <v>NYC1DAO</v>
      </c>
      <c r="D2461" s="3">
        <v>501</v>
      </c>
      <c r="E2461" s="3">
        <v>550</v>
      </c>
      <c r="F2461" s="18">
        <v>409</v>
      </c>
      <c r="G2461" s="3">
        <f t="shared" si="77"/>
        <v>429</v>
      </c>
      <c r="H2461" s="2"/>
      <c r="I2461" s="2"/>
      <c r="J2461" s="3">
        <v>20</v>
      </c>
    </row>
    <row r="2462" ht="15" spans="1:10">
      <c r="A2462" s="2" t="s">
        <v>62</v>
      </c>
      <c r="B2462" s="14" t="s">
        <v>26</v>
      </c>
      <c r="C2462" s="2" t="str">
        <f t="shared" si="76"/>
        <v>NYC1DAO</v>
      </c>
      <c r="D2462" s="3">
        <v>551</v>
      </c>
      <c r="E2462" s="3">
        <v>600</v>
      </c>
      <c r="F2462" s="18">
        <v>438</v>
      </c>
      <c r="G2462" s="3">
        <f t="shared" si="77"/>
        <v>458</v>
      </c>
      <c r="H2462" s="2"/>
      <c r="I2462" s="2"/>
      <c r="J2462" s="3">
        <v>20</v>
      </c>
    </row>
    <row r="2463" ht="15" spans="1:10">
      <c r="A2463" s="2" t="s">
        <v>62</v>
      </c>
      <c r="B2463" s="14" t="s">
        <v>26</v>
      </c>
      <c r="C2463" s="2" t="str">
        <f t="shared" si="76"/>
        <v>NYC1DAO</v>
      </c>
      <c r="D2463" s="3">
        <v>601</v>
      </c>
      <c r="E2463" s="3">
        <v>650</v>
      </c>
      <c r="F2463" s="18">
        <v>469</v>
      </c>
      <c r="G2463" s="3">
        <f t="shared" si="77"/>
        <v>489</v>
      </c>
      <c r="H2463" s="2"/>
      <c r="I2463" s="2"/>
      <c r="J2463" s="3">
        <v>20</v>
      </c>
    </row>
    <row r="2464" ht="15" spans="1:10">
      <c r="A2464" s="2" t="s">
        <v>62</v>
      </c>
      <c r="B2464" s="14" t="s">
        <v>26</v>
      </c>
      <c r="C2464" s="2" t="str">
        <f t="shared" si="76"/>
        <v>NYC1DAO</v>
      </c>
      <c r="D2464" s="3">
        <v>651</v>
      </c>
      <c r="E2464" s="3">
        <v>700</v>
      </c>
      <c r="F2464" s="18">
        <v>502</v>
      </c>
      <c r="G2464" s="3">
        <f t="shared" si="77"/>
        <v>522</v>
      </c>
      <c r="H2464" s="2"/>
      <c r="I2464" s="2"/>
      <c r="J2464" s="3">
        <v>20</v>
      </c>
    </row>
    <row r="2465" ht="15" spans="1:10">
      <c r="A2465" s="2" t="s">
        <v>62</v>
      </c>
      <c r="B2465" s="14" t="s">
        <v>26</v>
      </c>
      <c r="C2465" s="2" t="str">
        <f t="shared" si="76"/>
        <v>NYC1DAO</v>
      </c>
      <c r="D2465" s="3">
        <v>701</v>
      </c>
      <c r="E2465" s="3">
        <v>750</v>
      </c>
      <c r="F2465" s="18">
        <v>539</v>
      </c>
      <c r="G2465" s="3">
        <f t="shared" si="77"/>
        <v>559</v>
      </c>
      <c r="H2465" s="2"/>
      <c r="I2465" s="2"/>
      <c r="J2465" s="3">
        <v>20</v>
      </c>
    </row>
    <row r="2466" ht="15" spans="1:10">
      <c r="A2466" s="2" t="s">
        <v>62</v>
      </c>
      <c r="B2466" s="14" t="s">
        <v>26</v>
      </c>
      <c r="C2466" s="2" t="str">
        <f t="shared" si="76"/>
        <v>NYC1DAO</v>
      </c>
      <c r="D2466" s="3">
        <v>751</v>
      </c>
      <c r="E2466" s="3">
        <v>800</v>
      </c>
      <c r="F2466" s="18">
        <v>579</v>
      </c>
      <c r="G2466" s="3">
        <f t="shared" si="77"/>
        <v>599</v>
      </c>
      <c r="H2466" s="2"/>
      <c r="I2466" s="2"/>
      <c r="J2466" s="3">
        <v>20</v>
      </c>
    </row>
    <row r="2467" ht="15" spans="1:10">
      <c r="A2467" s="2" t="s">
        <v>62</v>
      </c>
      <c r="B2467" s="14" t="s">
        <v>26</v>
      </c>
      <c r="C2467" s="2" t="str">
        <f t="shared" si="76"/>
        <v>NYC1DAO</v>
      </c>
      <c r="D2467" s="3">
        <v>801</v>
      </c>
      <c r="E2467" s="3">
        <v>850</v>
      </c>
      <c r="F2467" s="18">
        <v>622</v>
      </c>
      <c r="G2467" s="3">
        <f t="shared" si="77"/>
        <v>642</v>
      </c>
      <c r="H2467" s="2"/>
      <c r="I2467" s="2"/>
      <c r="J2467" s="3">
        <v>20</v>
      </c>
    </row>
    <row r="2468" ht="15" spans="1:10">
      <c r="A2468" s="2" t="s">
        <v>62</v>
      </c>
      <c r="B2468" s="14" t="s">
        <v>26</v>
      </c>
      <c r="C2468" s="2" t="str">
        <f t="shared" si="76"/>
        <v>NYC1DAO</v>
      </c>
      <c r="D2468" s="3">
        <v>851</v>
      </c>
      <c r="E2468" s="3">
        <v>900</v>
      </c>
      <c r="F2468" s="18">
        <v>669</v>
      </c>
      <c r="G2468" s="3">
        <f t="shared" si="77"/>
        <v>689</v>
      </c>
      <c r="H2468" s="2"/>
      <c r="I2468" s="2"/>
      <c r="J2468" s="3">
        <v>20</v>
      </c>
    </row>
    <row r="2469" ht="15" spans="1:10">
      <c r="A2469" s="2" t="s">
        <v>62</v>
      </c>
      <c r="B2469" s="14" t="s">
        <v>26</v>
      </c>
      <c r="C2469" s="2" t="str">
        <f t="shared" si="76"/>
        <v>NYC1DAO</v>
      </c>
      <c r="D2469" s="3">
        <v>901</v>
      </c>
      <c r="E2469" s="3">
        <v>950</v>
      </c>
      <c r="F2469" s="18">
        <v>719</v>
      </c>
      <c r="G2469" s="3">
        <f t="shared" si="77"/>
        <v>739</v>
      </c>
      <c r="H2469" s="2"/>
      <c r="I2469" s="2"/>
      <c r="J2469" s="3">
        <v>20</v>
      </c>
    </row>
    <row r="2470" ht="15" spans="1:10">
      <c r="A2470" s="2" t="s">
        <v>62</v>
      </c>
      <c r="B2470" s="14" t="s">
        <v>26</v>
      </c>
      <c r="C2470" s="2" t="str">
        <f t="shared" si="76"/>
        <v>NYC1DAO</v>
      </c>
      <c r="D2470" s="3">
        <v>951</v>
      </c>
      <c r="E2470" s="3">
        <v>1000</v>
      </c>
      <c r="F2470" s="18">
        <v>775</v>
      </c>
      <c r="G2470" s="3">
        <f t="shared" si="77"/>
        <v>795</v>
      </c>
      <c r="H2470" s="2"/>
      <c r="I2470" s="2"/>
      <c r="J2470" s="3">
        <v>20</v>
      </c>
    </row>
    <row r="2471" ht="15" spans="1:10">
      <c r="A2471" s="2" t="s">
        <v>62</v>
      </c>
      <c r="B2471" s="14" t="s">
        <v>26</v>
      </c>
      <c r="C2471" s="2" t="str">
        <f t="shared" si="76"/>
        <v>NYC1DAO</v>
      </c>
      <c r="D2471" s="3">
        <v>1001</v>
      </c>
      <c r="E2471" s="3">
        <v>9999</v>
      </c>
      <c r="F2471" s="18">
        <v>0</v>
      </c>
      <c r="G2471" s="3">
        <f t="shared" si="77"/>
        <v>0</v>
      </c>
      <c r="H2471" s="2"/>
      <c r="I2471" s="2"/>
      <c r="J2471" s="3">
        <v>0</v>
      </c>
    </row>
    <row r="2472" ht="15" spans="1:10">
      <c r="A2472" s="2" t="s">
        <v>62</v>
      </c>
      <c r="B2472" s="14" t="s">
        <v>27</v>
      </c>
      <c r="C2472" s="2" t="str">
        <f t="shared" si="76"/>
        <v>NYC1DAX</v>
      </c>
      <c r="D2472" s="3">
        <v>0</v>
      </c>
      <c r="E2472" s="3">
        <v>100</v>
      </c>
      <c r="F2472" s="18">
        <v>285</v>
      </c>
      <c r="G2472" s="3">
        <f t="shared" si="77"/>
        <v>305</v>
      </c>
      <c r="H2472" s="2"/>
      <c r="I2472" s="2"/>
      <c r="J2472" s="3">
        <v>20</v>
      </c>
    </row>
    <row r="2473" ht="15" spans="1:10">
      <c r="A2473" s="2" t="s">
        <v>62</v>
      </c>
      <c r="B2473" s="14" t="s">
        <v>27</v>
      </c>
      <c r="C2473" s="2" t="str">
        <f t="shared" si="76"/>
        <v>NYC1DAX</v>
      </c>
      <c r="D2473" s="3">
        <v>101</v>
      </c>
      <c r="E2473" s="3">
        <v>200</v>
      </c>
      <c r="F2473" s="18">
        <v>305</v>
      </c>
      <c r="G2473" s="3">
        <f t="shared" si="77"/>
        <v>325</v>
      </c>
      <c r="H2473" s="2"/>
      <c r="I2473" s="2"/>
      <c r="J2473" s="3">
        <v>20</v>
      </c>
    </row>
    <row r="2474" ht="15" spans="1:10">
      <c r="A2474" s="2" t="s">
        <v>62</v>
      </c>
      <c r="B2474" s="14" t="s">
        <v>27</v>
      </c>
      <c r="C2474" s="2" t="str">
        <f t="shared" si="76"/>
        <v>NYC1DAX</v>
      </c>
      <c r="D2474" s="3">
        <v>201</v>
      </c>
      <c r="E2474" s="3">
        <v>250</v>
      </c>
      <c r="F2474" s="18">
        <v>322</v>
      </c>
      <c r="G2474" s="3">
        <f t="shared" si="77"/>
        <v>342</v>
      </c>
      <c r="H2474" s="2"/>
      <c r="I2474" s="2"/>
      <c r="J2474" s="3">
        <v>20</v>
      </c>
    </row>
    <row r="2475" ht="15" spans="1:10">
      <c r="A2475" s="2" t="s">
        <v>62</v>
      </c>
      <c r="B2475" s="14" t="s">
        <v>27</v>
      </c>
      <c r="C2475" s="2" t="str">
        <f t="shared" si="76"/>
        <v>NYC1DAX</v>
      </c>
      <c r="D2475" s="3">
        <v>251</v>
      </c>
      <c r="E2475" s="3">
        <v>300</v>
      </c>
      <c r="F2475" s="18">
        <v>339</v>
      </c>
      <c r="G2475" s="3">
        <f t="shared" si="77"/>
        <v>359</v>
      </c>
      <c r="H2475" s="2"/>
      <c r="I2475" s="2"/>
      <c r="J2475" s="3">
        <v>20</v>
      </c>
    </row>
    <row r="2476" ht="15" spans="1:10">
      <c r="A2476" s="2" t="s">
        <v>62</v>
      </c>
      <c r="B2476" s="14" t="s">
        <v>27</v>
      </c>
      <c r="C2476" s="2" t="str">
        <f t="shared" si="76"/>
        <v>NYC1DAX</v>
      </c>
      <c r="D2476" s="3">
        <v>301</v>
      </c>
      <c r="E2476" s="3">
        <v>350</v>
      </c>
      <c r="F2476" s="18">
        <v>358</v>
      </c>
      <c r="G2476" s="3">
        <f t="shared" si="77"/>
        <v>378</v>
      </c>
      <c r="H2476" s="2"/>
      <c r="I2476" s="2"/>
      <c r="J2476" s="3">
        <v>20</v>
      </c>
    </row>
    <row r="2477" ht="15" spans="1:10">
      <c r="A2477" s="2" t="s">
        <v>62</v>
      </c>
      <c r="B2477" s="14" t="s">
        <v>27</v>
      </c>
      <c r="C2477" s="2" t="str">
        <f t="shared" si="76"/>
        <v>NYC1DAX</v>
      </c>
      <c r="D2477" s="3">
        <v>351</v>
      </c>
      <c r="E2477" s="3">
        <v>400</v>
      </c>
      <c r="F2477" s="18">
        <v>387</v>
      </c>
      <c r="G2477" s="3">
        <f t="shared" si="77"/>
        <v>407</v>
      </c>
      <c r="H2477" s="2"/>
      <c r="I2477" s="2"/>
      <c r="J2477" s="3">
        <v>20</v>
      </c>
    </row>
    <row r="2478" ht="15" spans="1:10">
      <c r="A2478" s="2" t="s">
        <v>62</v>
      </c>
      <c r="B2478" s="14" t="s">
        <v>27</v>
      </c>
      <c r="C2478" s="2" t="str">
        <f t="shared" si="76"/>
        <v>NYC1DAX</v>
      </c>
      <c r="D2478" s="3">
        <v>401</v>
      </c>
      <c r="E2478" s="3">
        <v>450</v>
      </c>
      <c r="F2478" s="18">
        <v>410</v>
      </c>
      <c r="G2478" s="3">
        <f t="shared" si="77"/>
        <v>430</v>
      </c>
      <c r="H2478" s="2"/>
      <c r="I2478" s="2"/>
      <c r="J2478" s="3">
        <v>20</v>
      </c>
    </row>
    <row r="2479" ht="15" spans="1:10">
      <c r="A2479" s="2" t="s">
        <v>62</v>
      </c>
      <c r="B2479" s="14" t="s">
        <v>27</v>
      </c>
      <c r="C2479" s="2" t="str">
        <f t="shared" si="76"/>
        <v>NYC1DAX</v>
      </c>
      <c r="D2479" s="3">
        <v>451</v>
      </c>
      <c r="E2479" s="3">
        <v>500</v>
      </c>
      <c r="F2479" s="18">
        <v>433</v>
      </c>
      <c r="G2479" s="3">
        <f t="shared" si="77"/>
        <v>453</v>
      </c>
      <c r="H2479" s="2"/>
      <c r="I2479" s="2"/>
      <c r="J2479" s="3">
        <v>20</v>
      </c>
    </row>
    <row r="2480" ht="15" spans="1:10">
      <c r="A2480" s="2" t="s">
        <v>62</v>
      </c>
      <c r="B2480" s="14" t="s">
        <v>27</v>
      </c>
      <c r="C2480" s="2" t="str">
        <f t="shared" si="76"/>
        <v>NYC1DAX</v>
      </c>
      <c r="D2480" s="3">
        <v>501</v>
      </c>
      <c r="E2480" s="3">
        <v>550</v>
      </c>
      <c r="F2480" s="18">
        <v>459</v>
      </c>
      <c r="G2480" s="3">
        <f t="shared" si="77"/>
        <v>479</v>
      </c>
      <c r="H2480" s="2"/>
      <c r="I2480" s="2"/>
      <c r="J2480" s="3">
        <v>20</v>
      </c>
    </row>
    <row r="2481" ht="15" spans="1:10">
      <c r="A2481" s="2" t="s">
        <v>62</v>
      </c>
      <c r="B2481" s="14" t="s">
        <v>27</v>
      </c>
      <c r="C2481" s="2" t="str">
        <f t="shared" si="76"/>
        <v>NYC1DAX</v>
      </c>
      <c r="D2481" s="3">
        <v>551</v>
      </c>
      <c r="E2481" s="3">
        <v>600</v>
      </c>
      <c r="F2481" s="18">
        <v>488</v>
      </c>
      <c r="G2481" s="3">
        <f t="shared" si="77"/>
        <v>508</v>
      </c>
      <c r="H2481" s="2"/>
      <c r="I2481" s="2"/>
      <c r="J2481" s="3">
        <v>20</v>
      </c>
    </row>
    <row r="2482" ht="15" spans="1:10">
      <c r="A2482" s="2" t="s">
        <v>62</v>
      </c>
      <c r="B2482" s="14" t="s">
        <v>27</v>
      </c>
      <c r="C2482" s="2" t="str">
        <f t="shared" si="76"/>
        <v>NYC1DAX</v>
      </c>
      <c r="D2482" s="3">
        <v>601</v>
      </c>
      <c r="E2482" s="3">
        <v>650</v>
      </c>
      <c r="F2482" s="18">
        <v>519</v>
      </c>
      <c r="G2482" s="3">
        <f t="shared" si="77"/>
        <v>539</v>
      </c>
      <c r="H2482" s="2"/>
      <c r="I2482" s="2"/>
      <c r="J2482" s="3">
        <v>20</v>
      </c>
    </row>
    <row r="2483" ht="15" spans="1:10">
      <c r="A2483" s="2" t="s">
        <v>62</v>
      </c>
      <c r="B2483" s="14" t="s">
        <v>27</v>
      </c>
      <c r="C2483" s="2" t="str">
        <f t="shared" si="76"/>
        <v>NYC1DAX</v>
      </c>
      <c r="D2483" s="3">
        <v>651</v>
      </c>
      <c r="E2483" s="3">
        <v>700</v>
      </c>
      <c r="F2483" s="18">
        <v>552</v>
      </c>
      <c r="G2483" s="3">
        <f t="shared" si="77"/>
        <v>572</v>
      </c>
      <c r="H2483" s="2"/>
      <c r="I2483" s="2"/>
      <c r="J2483" s="3">
        <v>20</v>
      </c>
    </row>
    <row r="2484" ht="15" spans="1:10">
      <c r="A2484" s="2" t="s">
        <v>62</v>
      </c>
      <c r="B2484" s="14" t="s">
        <v>27</v>
      </c>
      <c r="C2484" s="2" t="str">
        <f t="shared" si="76"/>
        <v>NYC1DAX</v>
      </c>
      <c r="D2484" s="3">
        <v>701</v>
      </c>
      <c r="E2484" s="3">
        <v>750</v>
      </c>
      <c r="F2484" s="18">
        <v>589</v>
      </c>
      <c r="G2484" s="3">
        <f t="shared" si="77"/>
        <v>609</v>
      </c>
      <c r="H2484" s="2"/>
      <c r="I2484" s="2"/>
      <c r="J2484" s="3">
        <v>20</v>
      </c>
    </row>
    <row r="2485" ht="15" spans="1:10">
      <c r="A2485" s="2" t="s">
        <v>62</v>
      </c>
      <c r="B2485" s="14" t="s">
        <v>27</v>
      </c>
      <c r="C2485" s="2" t="str">
        <f t="shared" si="76"/>
        <v>NYC1DAX</v>
      </c>
      <c r="D2485" s="3">
        <v>751</v>
      </c>
      <c r="E2485" s="3">
        <v>800</v>
      </c>
      <c r="F2485" s="18">
        <v>629</v>
      </c>
      <c r="G2485" s="3">
        <f t="shared" si="77"/>
        <v>649</v>
      </c>
      <c r="H2485" s="2"/>
      <c r="I2485" s="2"/>
      <c r="J2485" s="3">
        <v>20</v>
      </c>
    </row>
    <row r="2486" ht="15" spans="1:10">
      <c r="A2486" s="2" t="s">
        <v>62</v>
      </c>
      <c r="B2486" s="14" t="s">
        <v>27</v>
      </c>
      <c r="C2486" s="2" t="str">
        <f t="shared" si="76"/>
        <v>NYC1DAX</v>
      </c>
      <c r="D2486" s="3">
        <v>801</v>
      </c>
      <c r="E2486" s="3">
        <v>850</v>
      </c>
      <c r="F2486" s="18">
        <v>672</v>
      </c>
      <c r="G2486" s="3">
        <f t="shared" si="77"/>
        <v>692</v>
      </c>
      <c r="H2486" s="2"/>
      <c r="I2486" s="2"/>
      <c r="J2486" s="3">
        <v>20</v>
      </c>
    </row>
    <row r="2487" ht="15" spans="1:10">
      <c r="A2487" s="2" t="s">
        <v>62</v>
      </c>
      <c r="B2487" s="14" t="s">
        <v>27</v>
      </c>
      <c r="C2487" s="2" t="str">
        <f t="shared" si="76"/>
        <v>NYC1DAX</v>
      </c>
      <c r="D2487" s="3">
        <v>851</v>
      </c>
      <c r="E2487" s="3">
        <v>900</v>
      </c>
      <c r="F2487" s="18">
        <v>719</v>
      </c>
      <c r="G2487" s="3">
        <f t="shared" si="77"/>
        <v>739</v>
      </c>
      <c r="H2487" s="2"/>
      <c r="I2487" s="2"/>
      <c r="J2487" s="3">
        <v>20</v>
      </c>
    </row>
    <row r="2488" ht="15" spans="1:10">
      <c r="A2488" s="2" t="s">
        <v>62</v>
      </c>
      <c r="B2488" s="14" t="s">
        <v>27</v>
      </c>
      <c r="C2488" s="2" t="str">
        <f t="shared" si="76"/>
        <v>NYC1DAX</v>
      </c>
      <c r="D2488" s="3">
        <v>901</v>
      </c>
      <c r="E2488" s="3">
        <v>950</v>
      </c>
      <c r="F2488" s="18">
        <v>769</v>
      </c>
      <c r="G2488" s="3">
        <f t="shared" si="77"/>
        <v>789</v>
      </c>
      <c r="H2488" s="2"/>
      <c r="I2488" s="2"/>
      <c r="J2488" s="3">
        <v>20</v>
      </c>
    </row>
    <row r="2489" ht="15" spans="1:10">
      <c r="A2489" s="2" t="s">
        <v>62</v>
      </c>
      <c r="B2489" s="14" t="s">
        <v>27</v>
      </c>
      <c r="C2489" s="2" t="str">
        <f t="shared" si="76"/>
        <v>NYC1DAX</v>
      </c>
      <c r="D2489" s="3">
        <v>951</v>
      </c>
      <c r="E2489" s="3">
        <v>1000</v>
      </c>
      <c r="F2489" s="18">
        <v>825</v>
      </c>
      <c r="G2489" s="3">
        <f t="shared" si="77"/>
        <v>845</v>
      </c>
      <c r="H2489" s="2"/>
      <c r="I2489" s="2"/>
      <c r="J2489" s="3">
        <v>20</v>
      </c>
    </row>
    <row r="2490" ht="15" spans="1:10">
      <c r="A2490" s="2" t="s">
        <v>62</v>
      </c>
      <c r="B2490" s="14" t="s">
        <v>27</v>
      </c>
      <c r="C2490" s="2" t="str">
        <f t="shared" si="76"/>
        <v>NYC1DAX</v>
      </c>
      <c r="D2490" s="3">
        <v>1001</v>
      </c>
      <c r="E2490" s="3">
        <v>9999</v>
      </c>
      <c r="F2490" s="18">
        <v>0</v>
      </c>
      <c r="G2490" s="3">
        <f t="shared" si="77"/>
        <v>0</v>
      </c>
      <c r="H2490" s="2"/>
      <c r="I2490" s="2"/>
      <c r="J2490" s="3">
        <v>0</v>
      </c>
    </row>
    <row r="2491" ht="15" spans="1:10">
      <c r="A2491" s="2" t="s">
        <v>62</v>
      </c>
      <c r="B2491" s="14" t="s">
        <v>28</v>
      </c>
      <c r="C2491" s="2" t="str">
        <f t="shared" si="76"/>
        <v>NYC1FL</v>
      </c>
      <c r="D2491" s="3">
        <v>0</v>
      </c>
      <c r="E2491" s="3">
        <v>100</v>
      </c>
      <c r="F2491" s="18">
        <v>160</v>
      </c>
      <c r="G2491" s="3">
        <f t="shared" si="77"/>
        <v>180</v>
      </c>
      <c r="H2491" s="2"/>
      <c r="I2491" s="2"/>
      <c r="J2491" s="3">
        <v>20</v>
      </c>
    </row>
    <row r="2492" ht="15" spans="1:10">
      <c r="A2492" s="2" t="s">
        <v>62</v>
      </c>
      <c r="B2492" s="14" t="s">
        <v>28</v>
      </c>
      <c r="C2492" s="2" t="str">
        <f t="shared" si="76"/>
        <v>NYC1FL</v>
      </c>
      <c r="D2492" s="3">
        <v>101</v>
      </c>
      <c r="E2492" s="3">
        <v>200</v>
      </c>
      <c r="F2492" s="18">
        <v>180</v>
      </c>
      <c r="G2492" s="3">
        <f t="shared" si="77"/>
        <v>200</v>
      </c>
      <c r="H2492" s="2"/>
      <c r="I2492" s="2"/>
      <c r="J2492" s="3">
        <v>20</v>
      </c>
    </row>
    <row r="2493" ht="15" spans="1:10">
      <c r="A2493" s="2" t="s">
        <v>62</v>
      </c>
      <c r="B2493" s="14" t="s">
        <v>28</v>
      </c>
      <c r="C2493" s="2" t="str">
        <f t="shared" si="76"/>
        <v>NYC1FL</v>
      </c>
      <c r="D2493" s="3">
        <v>201</v>
      </c>
      <c r="E2493" s="3">
        <v>250</v>
      </c>
      <c r="F2493" s="18">
        <v>197</v>
      </c>
      <c r="G2493" s="3">
        <f t="shared" si="77"/>
        <v>217</v>
      </c>
      <c r="H2493" s="2"/>
      <c r="I2493" s="2"/>
      <c r="J2493" s="3">
        <v>20</v>
      </c>
    </row>
    <row r="2494" ht="15" spans="1:10">
      <c r="A2494" s="2" t="s">
        <v>62</v>
      </c>
      <c r="B2494" s="14" t="s">
        <v>28</v>
      </c>
      <c r="C2494" s="2" t="str">
        <f t="shared" si="76"/>
        <v>NYC1FL</v>
      </c>
      <c r="D2494" s="3">
        <v>251</v>
      </c>
      <c r="E2494" s="3">
        <v>300</v>
      </c>
      <c r="F2494" s="18">
        <v>214</v>
      </c>
      <c r="G2494" s="3">
        <f t="shared" si="77"/>
        <v>234</v>
      </c>
      <c r="H2494" s="2"/>
      <c r="I2494" s="2"/>
      <c r="J2494" s="3">
        <v>20</v>
      </c>
    </row>
    <row r="2495" ht="15" spans="1:10">
      <c r="A2495" s="2" t="s">
        <v>62</v>
      </c>
      <c r="B2495" s="14" t="s">
        <v>28</v>
      </c>
      <c r="C2495" s="2" t="str">
        <f t="shared" si="76"/>
        <v>NYC1FL</v>
      </c>
      <c r="D2495" s="3">
        <v>301</v>
      </c>
      <c r="E2495" s="3">
        <v>350</v>
      </c>
      <c r="F2495" s="18">
        <v>233</v>
      </c>
      <c r="G2495" s="3">
        <f t="shared" si="77"/>
        <v>253</v>
      </c>
      <c r="H2495" s="2"/>
      <c r="I2495" s="2"/>
      <c r="J2495" s="3">
        <v>20</v>
      </c>
    </row>
    <row r="2496" ht="15" spans="1:10">
      <c r="A2496" s="2" t="s">
        <v>62</v>
      </c>
      <c r="B2496" s="14" t="s">
        <v>28</v>
      </c>
      <c r="C2496" s="2" t="str">
        <f t="shared" si="76"/>
        <v>NYC1FL</v>
      </c>
      <c r="D2496" s="3">
        <v>351</v>
      </c>
      <c r="E2496" s="3">
        <v>400</v>
      </c>
      <c r="F2496" s="18">
        <v>262</v>
      </c>
      <c r="G2496" s="3">
        <f t="shared" si="77"/>
        <v>282</v>
      </c>
      <c r="H2496" s="2"/>
      <c r="I2496" s="2"/>
      <c r="J2496" s="3">
        <v>20</v>
      </c>
    </row>
    <row r="2497" ht="15" spans="1:10">
      <c r="A2497" s="2" t="s">
        <v>62</v>
      </c>
      <c r="B2497" s="14" t="s">
        <v>28</v>
      </c>
      <c r="C2497" s="2" t="str">
        <f t="shared" si="76"/>
        <v>NYC1FL</v>
      </c>
      <c r="D2497" s="3">
        <v>401</v>
      </c>
      <c r="E2497" s="3">
        <v>450</v>
      </c>
      <c r="F2497" s="18">
        <v>285</v>
      </c>
      <c r="G2497" s="3">
        <f t="shared" si="77"/>
        <v>305</v>
      </c>
      <c r="H2497" s="2"/>
      <c r="I2497" s="2"/>
      <c r="J2497" s="3">
        <v>20</v>
      </c>
    </row>
    <row r="2498" ht="15" spans="1:10">
      <c r="A2498" s="2" t="s">
        <v>62</v>
      </c>
      <c r="B2498" s="14" t="s">
        <v>28</v>
      </c>
      <c r="C2498" s="2" t="str">
        <f t="shared" ref="C2498:C2561" si="78">A2498&amp;B2498</f>
        <v>NYC1FL</v>
      </c>
      <c r="D2498" s="3">
        <v>451</v>
      </c>
      <c r="E2498" s="3">
        <v>500</v>
      </c>
      <c r="F2498" s="18">
        <v>308</v>
      </c>
      <c r="G2498" s="3">
        <f t="shared" ref="G2498:G2561" si="79">F2498+J2498</f>
        <v>328</v>
      </c>
      <c r="H2498" s="2"/>
      <c r="I2498" s="2"/>
      <c r="J2498" s="3">
        <v>20</v>
      </c>
    </row>
    <row r="2499" ht="15" spans="1:10">
      <c r="A2499" s="2" t="s">
        <v>62</v>
      </c>
      <c r="B2499" s="14" t="s">
        <v>28</v>
      </c>
      <c r="C2499" s="2" t="str">
        <f t="shared" si="78"/>
        <v>NYC1FL</v>
      </c>
      <c r="D2499" s="3">
        <v>501</v>
      </c>
      <c r="E2499" s="3">
        <v>550</v>
      </c>
      <c r="F2499" s="18">
        <v>334</v>
      </c>
      <c r="G2499" s="3">
        <f t="shared" si="79"/>
        <v>354</v>
      </c>
      <c r="H2499" s="2"/>
      <c r="I2499" s="2"/>
      <c r="J2499" s="3">
        <v>20</v>
      </c>
    </row>
    <row r="2500" ht="15" spans="1:10">
      <c r="A2500" s="2" t="s">
        <v>62</v>
      </c>
      <c r="B2500" s="14" t="s">
        <v>28</v>
      </c>
      <c r="C2500" s="2" t="str">
        <f t="shared" si="78"/>
        <v>NYC1FL</v>
      </c>
      <c r="D2500" s="3">
        <v>551</v>
      </c>
      <c r="E2500" s="3">
        <v>600</v>
      </c>
      <c r="F2500" s="18">
        <v>363</v>
      </c>
      <c r="G2500" s="3">
        <f t="shared" si="79"/>
        <v>383</v>
      </c>
      <c r="H2500" s="2"/>
      <c r="I2500" s="2"/>
      <c r="J2500" s="3">
        <v>20</v>
      </c>
    </row>
    <row r="2501" ht="15" spans="1:10">
      <c r="A2501" s="2" t="s">
        <v>62</v>
      </c>
      <c r="B2501" s="14" t="s">
        <v>28</v>
      </c>
      <c r="C2501" s="2" t="str">
        <f t="shared" si="78"/>
        <v>NYC1FL</v>
      </c>
      <c r="D2501" s="3">
        <v>601</v>
      </c>
      <c r="E2501" s="3">
        <v>650</v>
      </c>
      <c r="F2501" s="18">
        <v>394</v>
      </c>
      <c r="G2501" s="3">
        <f t="shared" si="79"/>
        <v>414</v>
      </c>
      <c r="H2501" s="2"/>
      <c r="I2501" s="2"/>
      <c r="J2501" s="3">
        <v>20</v>
      </c>
    </row>
    <row r="2502" ht="15" spans="1:10">
      <c r="A2502" s="2" t="s">
        <v>62</v>
      </c>
      <c r="B2502" s="14" t="s">
        <v>28</v>
      </c>
      <c r="C2502" s="2" t="str">
        <f t="shared" si="78"/>
        <v>NYC1FL</v>
      </c>
      <c r="D2502" s="3">
        <v>651</v>
      </c>
      <c r="E2502" s="3">
        <v>700</v>
      </c>
      <c r="F2502" s="18">
        <v>427</v>
      </c>
      <c r="G2502" s="3">
        <f t="shared" si="79"/>
        <v>447</v>
      </c>
      <c r="H2502" s="2"/>
      <c r="I2502" s="2"/>
      <c r="J2502" s="3">
        <v>20</v>
      </c>
    </row>
    <row r="2503" ht="15" spans="1:10">
      <c r="A2503" s="2" t="s">
        <v>62</v>
      </c>
      <c r="B2503" s="14" t="s">
        <v>28</v>
      </c>
      <c r="C2503" s="2" t="str">
        <f t="shared" si="78"/>
        <v>NYC1FL</v>
      </c>
      <c r="D2503" s="3">
        <v>701</v>
      </c>
      <c r="E2503" s="3">
        <v>750</v>
      </c>
      <c r="F2503" s="18">
        <v>464</v>
      </c>
      <c r="G2503" s="3">
        <f t="shared" si="79"/>
        <v>484</v>
      </c>
      <c r="H2503" s="2"/>
      <c r="I2503" s="2"/>
      <c r="J2503" s="3">
        <v>20</v>
      </c>
    </row>
    <row r="2504" ht="15" spans="1:10">
      <c r="A2504" s="2" t="s">
        <v>62</v>
      </c>
      <c r="B2504" s="14" t="s">
        <v>28</v>
      </c>
      <c r="C2504" s="2" t="str">
        <f t="shared" si="78"/>
        <v>NYC1FL</v>
      </c>
      <c r="D2504" s="3">
        <v>751</v>
      </c>
      <c r="E2504" s="3">
        <v>800</v>
      </c>
      <c r="F2504" s="18">
        <v>504</v>
      </c>
      <c r="G2504" s="3">
        <f t="shared" si="79"/>
        <v>524</v>
      </c>
      <c r="H2504" s="2"/>
      <c r="I2504" s="2"/>
      <c r="J2504" s="3">
        <v>20</v>
      </c>
    </row>
    <row r="2505" ht="15" spans="1:10">
      <c r="A2505" s="2" t="s">
        <v>62</v>
      </c>
      <c r="B2505" s="14" t="s">
        <v>28</v>
      </c>
      <c r="C2505" s="2" t="str">
        <f t="shared" si="78"/>
        <v>NYC1FL</v>
      </c>
      <c r="D2505" s="3">
        <v>801</v>
      </c>
      <c r="E2505" s="3">
        <v>850</v>
      </c>
      <c r="F2505" s="18">
        <v>547</v>
      </c>
      <c r="G2505" s="3">
        <f t="shared" si="79"/>
        <v>567</v>
      </c>
      <c r="H2505" s="2"/>
      <c r="I2505" s="2"/>
      <c r="J2505" s="3">
        <v>20</v>
      </c>
    </row>
    <row r="2506" ht="15" spans="1:10">
      <c r="A2506" s="2" t="s">
        <v>62</v>
      </c>
      <c r="B2506" s="14" t="s">
        <v>28</v>
      </c>
      <c r="C2506" s="2" t="str">
        <f t="shared" si="78"/>
        <v>NYC1FL</v>
      </c>
      <c r="D2506" s="3">
        <v>851</v>
      </c>
      <c r="E2506" s="3">
        <v>900</v>
      </c>
      <c r="F2506" s="18">
        <v>594</v>
      </c>
      <c r="G2506" s="3">
        <f t="shared" si="79"/>
        <v>614</v>
      </c>
      <c r="H2506" s="2"/>
      <c r="I2506" s="2"/>
      <c r="J2506" s="3">
        <v>20</v>
      </c>
    </row>
    <row r="2507" ht="15" spans="1:10">
      <c r="A2507" s="2" t="s">
        <v>62</v>
      </c>
      <c r="B2507" s="14" t="s">
        <v>28</v>
      </c>
      <c r="C2507" s="2" t="str">
        <f t="shared" si="78"/>
        <v>NYC1FL</v>
      </c>
      <c r="D2507" s="3">
        <v>901</v>
      </c>
      <c r="E2507" s="3">
        <v>950</v>
      </c>
      <c r="F2507" s="18">
        <v>644</v>
      </c>
      <c r="G2507" s="3">
        <f t="shared" si="79"/>
        <v>664</v>
      </c>
      <c r="H2507" s="2"/>
      <c r="I2507" s="2"/>
      <c r="J2507" s="3">
        <v>20</v>
      </c>
    </row>
    <row r="2508" ht="15" spans="1:10">
      <c r="A2508" s="2" t="s">
        <v>62</v>
      </c>
      <c r="B2508" s="14" t="s">
        <v>28</v>
      </c>
      <c r="C2508" s="2" t="str">
        <f t="shared" si="78"/>
        <v>NYC1FL</v>
      </c>
      <c r="D2508" s="3">
        <v>951</v>
      </c>
      <c r="E2508" s="3">
        <v>1000</v>
      </c>
      <c r="F2508" s="18">
        <v>700</v>
      </c>
      <c r="G2508" s="3">
        <f t="shared" si="79"/>
        <v>720</v>
      </c>
      <c r="H2508" s="2"/>
      <c r="I2508" s="2"/>
      <c r="J2508" s="3">
        <v>20</v>
      </c>
    </row>
    <row r="2509" ht="15" spans="1:10">
      <c r="A2509" s="2" t="s">
        <v>62</v>
      </c>
      <c r="B2509" s="14" t="s">
        <v>28</v>
      </c>
      <c r="C2509" s="2" t="str">
        <f t="shared" si="78"/>
        <v>NYC1FL</v>
      </c>
      <c r="D2509" s="3">
        <v>1001</v>
      </c>
      <c r="E2509" s="3">
        <v>9999</v>
      </c>
      <c r="F2509" s="18">
        <v>0</v>
      </c>
      <c r="G2509" s="3">
        <f t="shared" si="79"/>
        <v>0</v>
      </c>
      <c r="H2509" s="2"/>
      <c r="I2509" s="2"/>
      <c r="J2509" s="3">
        <v>0</v>
      </c>
    </row>
    <row r="2510" ht="15" spans="1:10">
      <c r="A2510" s="2" t="s">
        <v>62</v>
      </c>
      <c r="B2510" s="14" t="s">
        <v>65</v>
      </c>
      <c r="C2510" s="2" t="str">
        <f t="shared" si="78"/>
        <v>NYC1FLO</v>
      </c>
      <c r="D2510" s="3">
        <v>0</v>
      </c>
      <c r="E2510" s="3">
        <v>100</v>
      </c>
      <c r="F2510" s="18">
        <v>335</v>
      </c>
      <c r="G2510" s="3">
        <f t="shared" si="79"/>
        <v>355</v>
      </c>
      <c r="H2510" s="2"/>
      <c r="I2510" s="2"/>
      <c r="J2510" s="3">
        <v>20</v>
      </c>
    </row>
    <row r="2511" ht="15" spans="1:10">
      <c r="A2511" s="2" t="s">
        <v>62</v>
      </c>
      <c r="B2511" s="14" t="s">
        <v>65</v>
      </c>
      <c r="C2511" s="2" t="str">
        <f t="shared" si="78"/>
        <v>NYC1FLO</v>
      </c>
      <c r="D2511" s="3">
        <v>101</v>
      </c>
      <c r="E2511" s="3">
        <v>200</v>
      </c>
      <c r="F2511" s="18">
        <v>355</v>
      </c>
      <c r="G2511" s="3">
        <f t="shared" si="79"/>
        <v>375</v>
      </c>
      <c r="H2511" s="2"/>
      <c r="I2511" s="2"/>
      <c r="J2511" s="3">
        <v>20</v>
      </c>
    </row>
    <row r="2512" ht="15" spans="1:10">
      <c r="A2512" s="2" t="s">
        <v>62</v>
      </c>
      <c r="B2512" s="14" t="s">
        <v>65</v>
      </c>
      <c r="C2512" s="2" t="str">
        <f t="shared" si="78"/>
        <v>NYC1FLO</v>
      </c>
      <c r="D2512" s="3">
        <v>201</v>
      </c>
      <c r="E2512" s="3">
        <v>250</v>
      </c>
      <c r="F2512" s="18">
        <v>372</v>
      </c>
      <c r="G2512" s="3">
        <f t="shared" si="79"/>
        <v>392</v>
      </c>
      <c r="H2512" s="2"/>
      <c r="I2512" s="2"/>
      <c r="J2512" s="3">
        <v>20</v>
      </c>
    </row>
    <row r="2513" ht="15" spans="1:10">
      <c r="A2513" s="2" t="s">
        <v>62</v>
      </c>
      <c r="B2513" s="14" t="s">
        <v>65</v>
      </c>
      <c r="C2513" s="2" t="str">
        <f t="shared" si="78"/>
        <v>NYC1FLO</v>
      </c>
      <c r="D2513" s="3">
        <v>251</v>
      </c>
      <c r="E2513" s="3">
        <v>300</v>
      </c>
      <c r="F2513" s="18">
        <v>389</v>
      </c>
      <c r="G2513" s="3">
        <f t="shared" si="79"/>
        <v>409</v>
      </c>
      <c r="H2513" s="2"/>
      <c r="I2513" s="2"/>
      <c r="J2513" s="3">
        <v>20</v>
      </c>
    </row>
    <row r="2514" ht="15" spans="1:10">
      <c r="A2514" s="2" t="s">
        <v>62</v>
      </c>
      <c r="B2514" s="14" t="s">
        <v>65</v>
      </c>
      <c r="C2514" s="2" t="str">
        <f t="shared" si="78"/>
        <v>NYC1FLO</v>
      </c>
      <c r="D2514" s="3">
        <v>301</v>
      </c>
      <c r="E2514" s="3">
        <v>350</v>
      </c>
      <c r="F2514" s="18">
        <v>408</v>
      </c>
      <c r="G2514" s="3">
        <f t="shared" si="79"/>
        <v>428</v>
      </c>
      <c r="H2514" s="2"/>
      <c r="I2514" s="2"/>
      <c r="J2514" s="3">
        <v>20</v>
      </c>
    </row>
    <row r="2515" ht="15" spans="1:10">
      <c r="A2515" s="2" t="s">
        <v>62</v>
      </c>
      <c r="B2515" s="14" t="s">
        <v>65</v>
      </c>
      <c r="C2515" s="2" t="str">
        <f t="shared" si="78"/>
        <v>NYC1FLO</v>
      </c>
      <c r="D2515" s="3">
        <v>351</v>
      </c>
      <c r="E2515" s="3">
        <v>400</v>
      </c>
      <c r="F2515" s="18">
        <v>437</v>
      </c>
      <c r="G2515" s="3">
        <f t="shared" si="79"/>
        <v>457</v>
      </c>
      <c r="H2515" s="2"/>
      <c r="I2515" s="2"/>
      <c r="J2515" s="3">
        <v>20</v>
      </c>
    </row>
    <row r="2516" ht="15" spans="1:10">
      <c r="A2516" s="2" t="s">
        <v>62</v>
      </c>
      <c r="B2516" s="14" t="s">
        <v>65</v>
      </c>
      <c r="C2516" s="2" t="str">
        <f t="shared" si="78"/>
        <v>NYC1FLO</v>
      </c>
      <c r="D2516" s="3">
        <v>401</v>
      </c>
      <c r="E2516" s="3">
        <v>450</v>
      </c>
      <c r="F2516" s="18">
        <v>460</v>
      </c>
      <c r="G2516" s="3">
        <f t="shared" si="79"/>
        <v>480</v>
      </c>
      <c r="H2516" s="2"/>
      <c r="I2516" s="2"/>
      <c r="J2516" s="3">
        <v>20</v>
      </c>
    </row>
    <row r="2517" ht="15" spans="1:10">
      <c r="A2517" s="2" t="s">
        <v>62</v>
      </c>
      <c r="B2517" s="14" t="s">
        <v>65</v>
      </c>
      <c r="C2517" s="2" t="str">
        <f t="shared" si="78"/>
        <v>NYC1FLO</v>
      </c>
      <c r="D2517" s="3">
        <v>451</v>
      </c>
      <c r="E2517" s="3">
        <v>500</v>
      </c>
      <c r="F2517" s="18">
        <v>483</v>
      </c>
      <c r="G2517" s="3">
        <f t="shared" si="79"/>
        <v>503</v>
      </c>
      <c r="H2517" s="2"/>
      <c r="I2517" s="2"/>
      <c r="J2517" s="3">
        <v>20</v>
      </c>
    </row>
    <row r="2518" ht="15" spans="1:10">
      <c r="A2518" s="2" t="s">
        <v>62</v>
      </c>
      <c r="B2518" s="14" t="s">
        <v>65</v>
      </c>
      <c r="C2518" s="2" t="str">
        <f t="shared" si="78"/>
        <v>NYC1FLO</v>
      </c>
      <c r="D2518" s="3">
        <v>501</v>
      </c>
      <c r="E2518" s="3">
        <v>550</v>
      </c>
      <c r="F2518" s="18">
        <v>509</v>
      </c>
      <c r="G2518" s="3">
        <f t="shared" si="79"/>
        <v>529</v>
      </c>
      <c r="H2518" s="2"/>
      <c r="I2518" s="2"/>
      <c r="J2518" s="3">
        <v>20</v>
      </c>
    </row>
    <row r="2519" ht="15" spans="1:10">
      <c r="A2519" s="2" t="s">
        <v>62</v>
      </c>
      <c r="B2519" s="14" t="s">
        <v>65</v>
      </c>
      <c r="C2519" s="2" t="str">
        <f t="shared" si="78"/>
        <v>NYC1FLO</v>
      </c>
      <c r="D2519" s="3">
        <v>551</v>
      </c>
      <c r="E2519" s="3">
        <v>600</v>
      </c>
      <c r="F2519" s="18">
        <v>538</v>
      </c>
      <c r="G2519" s="3">
        <f t="shared" si="79"/>
        <v>558</v>
      </c>
      <c r="H2519" s="2"/>
      <c r="I2519" s="2"/>
      <c r="J2519" s="3">
        <v>20</v>
      </c>
    </row>
    <row r="2520" ht="15" spans="1:10">
      <c r="A2520" s="2" t="s">
        <v>62</v>
      </c>
      <c r="B2520" s="14" t="s">
        <v>65</v>
      </c>
      <c r="C2520" s="2" t="str">
        <f t="shared" si="78"/>
        <v>NYC1FLO</v>
      </c>
      <c r="D2520" s="3">
        <v>601</v>
      </c>
      <c r="E2520" s="3">
        <v>650</v>
      </c>
      <c r="F2520" s="18">
        <v>569</v>
      </c>
      <c r="G2520" s="3">
        <f t="shared" si="79"/>
        <v>589</v>
      </c>
      <c r="H2520" s="2"/>
      <c r="I2520" s="2"/>
      <c r="J2520" s="3">
        <v>20</v>
      </c>
    </row>
    <row r="2521" ht="15" spans="1:10">
      <c r="A2521" s="2" t="s">
        <v>62</v>
      </c>
      <c r="B2521" s="14" t="s">
        <v>65</v>
      </c>
      <c r="C2521" s="2" t="str">
        <f t="shared" si="78"/>
        <v>NYC1FLO</v>
      </c>
      <c r="D2521" s="3">
        <v>651</v>
      </c>
      <c r="E2521" s="3">
        <v>700</v>
      </c>
      <c r="F2521" s="18">
        <v>602</v>
      </c>
      <c r="G2521" s="3">
        <f t="shared" si="79"/>
        <v>622</v>
      </c>
      <c r="H2521" s="2"/>
      <c r="I2521" s="2"/>
      <c r="J2521" s="3">
        <v>20</v>
      </c>
    </row>
    <row r="2522" ht="15" spans="1:10">
      <c r="A2522" s="2" t="s">
        <v>62</v>
      </c>
      <c r="B2522" s="14" t="s">
        <v>65</v>
      </c>
      <c r="C2522" s="2" t="str">
        <f t="shared" si="78"/>
        <v>NYC1FLO</v>
      </c>
      <c r="D2522" s="3">
        <v>701</v>
      </c>
      <c r="E2522" s="3">
        <v>750</v>
      </c>
      <c r="F2522" s="18">
        <v>639</v>
      </c>
      <c r="G2522" s="3">
        <f t="shared" si="79"/>
        <v>659</v>
      </c>
      <c r="H2522" s="2"/>
      <c r="I2522" s="2"/>
      <c r="J2522" s="3">
        <v>20</v>
      </c>
    </row>
    <row r="2523" ht="15" spans="1:10">
      <c r="A2523" s="2" t="s">
        <v>62</v>
      </c>
      <c r="B2523" s="14" t="s">
        <v>65</v>
      </c>
      <c r="C2523" s="2" t="str">
        <f t="shared" si="78"/>
        <v>NYC1FLO</v>
      </c>
      <c r="D2523" s="3">
        <v>751</v>
      </c>
      <c r="E2523" s="3">
        <v>800</v>
      </c>
      <c r="F2523" s="18">
        <v>679</v>
      </c>
      <c r="G2523" s="3">
        <f t="shared" si="79"/>
        <v>699</v>
      </c>
      <c r="H2523" s="2"/>
      <c r="I2523" s="2"/>
      <c r="J2523" s="3">
        <v>20</v>
      </c>
    </row>
    <row r="2524" ht="15" spans="1:10">
      <c r="A2524" s="2" t="s">
        <v>62</v>
      </c>
      <c r="B2524" s="14" t="s">
        <v>65</v>
      </c>
      <c r="C2524" s="2" t="str">
        <f t="shared" si="78"/>
        <v>NYC1FLO</v>
      </c>
      <c r="D2524" s="3">
        <v>801</v>
      </c>
      <c r="E2524" s="3">
        <v>850</v>
      </c>
      <c r="F2524" s="18">
        <v>722</v>
      </c>
      <c r="G2524" s="3">
        <f t="shared" si="79"/>
        <v>742</v>
      </c>
      <c r="H2524" s="2"/>
      <c r="I2524" s="2"/>
      <c r="J2524" s="3">
        <v>20</v>
      </c>
    </row>
    <row r="2525" ht="15" spans="1:10">
      <c r="A2525" s="2" t="s">
        <v>62</v>
      </c>
      <c r="B2525" s="14" t="s">
        <v>65</v>
      </c>
      <c r="C2525" s="2" t="str">
        <f t="shared" si="78"/>
        <v>NYC1FLO</v>
      </c>
      <c r="D2525" s="3">
        <v>851</v>
      </c>
      <c r="E2525" s="3">
        <v>900</v>
      </c>
      <c r="F2525" s="18">
        <v>769</v>
      </c>
      <c r="G2525" s="3">
        <f t="shared" si="79"/>
        <v>789</v>
      </c>
      <c r="H2525" s="2"/>
      <c r="I2525" s="2"/>
      <c r="J2525" s="3">
        <v>20</v>
      </c>
    </row>
    <row r="2526" ht="15" spans="1:10">
      <c r="A2526" s="2" t="s">
        <v>62</v>
      </c>
      <c r="B2526" s="14" t="s">
        <v>65</v>
      </c>
      <c r="C2526" s="2" t="str">
        <f t="shared" si="78"/>
        <v>NYC1FLO</v>
      </c>
      <c r="D2526" s="3">
        <v>901</v>
      </c>
      <c r="E2526" s="3">
        <v>950</v>
      </c>
      <c r="F2526" s="18">
        <v>819</v>
      </c>
      <c r="G2526" s="3">
        <f t="shared" si="79"/>
        <v>839</v>
      </c>
      <c r="H2526" s="2"/>
      <c r="I2526" s="2"/>
      <c r="J2526" s="3">
        <v>20</v>
      </c>
    </row>
    <row r="2527" ht="15" spans="1:10">
      <c r="A2527" s="2" t="s">
        <v>62</v>
      </c>
      <c r="B2527" s="14" t="s">
        <v>65</v>
      </c>
      <c r="C2527" s="2" t="str">
        <f t="shared" si="78"/>
        <v>NYC1FLO</v>
      </c>
      <c r="D2527" s="3">
        <v>951</v>
      </c>
      <c r="E2527" s="3">
        <v>1000</v>
      </c>
      <c r="F2527" s="18">
        <v>875</v>
      </c>
      <c r="G2527" s="3">
        <f t="shared" si="79"/>
        <v>895</v>
      </c>
      <c r="H2527" s="2"/>
      <c r="I2527" s="2"/>
      <c r="J2527" s="3">
        <v>20</v>
      </c>
    </row>
    <row r="2528" ht="15" spans="1:10">
      <c r="A2528" s="2" t="s">
        <v>62</v>
      </c>
      <c r="B2528" s="14" t="s">
        <v>65</v>
      </c>
      <c r="C2528" s="2" t="str">
        <f t="shared" si="78"/>
        <v>NYC1FLO</v>
      </c>
      <c r="D2528" s="3">
        <v>1001</v>
      </c>
      <c r="E2528" s="3">
        <v>9999</v>
      </c>
      <c r="F2528" s="18">
        <v>0</v>
      </c>
      <c r="G2528" s="3">
        <f t="shared" si="79"/>
        <v>0</v>
      </c>
      <c r="H2528" s="2"/>
      <c r="I2528" s="2"/>
      <c r="J2528" s="3">
        <v>0</v>
      </c>
    </row>
    <row r="2529" ht="15" spans="1:10">
      <c r="A2529" s="2" t="s">
        <v>62</v>
      </c>
      <c r="B2529" s="14" t="s">
        <v>29</v>
      </c>
      <c r="C2529" s="2" t="str">
        <f t="shared" si="78"/>
        <v>NYC1GA</v>
      </c>
      <c r="D2529" s="3">
        <v>0</v>
      </c>
      <c r="E2529" s="3">
        <v>100</v>
      </c>
      <c r="F2529" s="18">
        <v>160</v>
      </c>
      <c r="G2529" s="3">
        <f t="shared" si="79"/>
        <v>180</v>
      </c>
      <c r="H2529" s="2"/>
      <c r="I2529" s="2"/>
      <c r="J2529" s="3">
        <v>20</v>
      </c>
    </row>
    <row r="2530" ht="15" spans="1:10">
      <c r="A2530" s="2" t="s">
        <v>62</v>
      </c>
      <c r="B2530" s="14" t="s">
        <v>29</v>
      </c>
      <c r="C2530" s="2" t="str">
        <f t="shared" si="78"/>
        <v>NYC1GA</v>
      </c>
      <c r="D2530" s="3">
        <v>101</v>
      </c>
      <c r="E2530" s="3">
        <v>200</v>
      </c>
      <c r="F2530" s="18">
        <v>180</v>
      </c>
      <c r="G2530" s="3">
        <f t="shared" si="79"/>
        <v>200</v>
      </c>
      <c r="H2530" s="2"/>
      <c r="I2530" s="2"/>
      <c r="J2530" s="3">
        <v>20</v>
      </c>
    </row>
    <row r="2531" ht="15" spans="1:10">
      <c r="A2531" s="2" t="s">
        <v>62</v>
      </c>
      <c r="B2531" s="14" t="s">
        <v>29</v>
      </c>
      <c r="C2531" s="2" t="str">
        <f t="shared" si="78"/>
        <v>NYC1GA</v>
      </c>
      <c r="D2531" s="3">
        <v>201</v>
      </c>
      <c r="E2531" s="3">
        <v>250</v>
      </c>
      <c r="F2531" s="18">
        <v>197</v>
      </c>
      <c r="G2531" s="3">
        <f t="shared" si="79"/>
        <v>217</v>
      </c>
      <c r="H2531" s="2"/>
      <c r="I2531" s="2"/>
      <c r="J2531" s="3">
        <v>20</v>
      </c>
    </row>
    <row r="2532" ht="15" spans="1:10">
      <c r="A2532" s="2" t="s">
        <v>62</v>
      </c>
      <c r="B2532" s="14" t="s">
        <v>29</v>
      </c>
      <c r="C2532" s="2" t="str">
        <f t="shared" si="78"/>
        <v>NYC1GA</v>
      </c>
      <c r="D2532" s="3">
        <v>251</v>
      </c>
      <c r="E2532" s="3">
        <v>300</v>
      </c>
      <c r="F2532" s="18">
        <v>214</v>
      </c>
      <c r="G2532" s="3">
        <f t="shared" si="79"/>
        <v>234</v>
      </c>
      <c r="H2532" s="2"/>
      <c r="I2532" s="2"/>
      <c r="J2532" s="3">
        <v>20</v>
      </c>
    </row>
    <row r="2533" ht="15" spans="1:10">
      <c r="A2533" s="2" t="s">
        <v>62</v>
      </c>
      <c r="B2533" s="14" t="s">
        <v>29</v>
      </c>
      <c r="C2533" s="2" t="str">
        <f t="shared" si="78"/>
        <v>NYC1GA</v>
      </c>
      <c r="D2533" s="3">
        <v>301</v>
      </c>
      <c r="E2533" s="3">
        <v>350</v>
      </c>
      <c r="F2533" s="18">
        <v>233</v>
      </c>
      <c r="G2533" s="3">
        <f t="shared" si="79"/>
        <v>253</v>
      </c>
      <c r="H2533" s="2"/>
      <c r="I2533" s="2"/>
      <c r="J2533" s="3">
        <v>20</v>
      </c>
    </row>
    <row r="2534" ht="15" spans="1:10">
      <c r="A2534" s="2" t="s">
        <v>62</v>
      </c>
      <c r="B2534" s="14" t="s">
        <v>29</v>
      </c>
      <c r="C2534" s="2" t="str">
        <f t="shared" si="78"/>
        <v>NYC1GA</v>
      </c>
      <c r="D2534" s="3">
        <v>351</v>
      </c>
      <c r="E2534" s="3">
        <v>400</v>
      </c>
      <c r="F2534" s="18">
        <v>262</v>
      </c>
      <c r="G2534" s="3">
        <f t="shared" si="79"/>
        <v>282</v>
      </c>
      <c r="H2534" s="2"/>
      <c r="I2534" s="2"/>
      <c r="J2534" s="3">
        <v>20</v>
      </c>
    </row>
    <row r="2535" ht="15" spans="1:10">
      <c r="A2535" s="2" t="s">
        <v>62</v>
      </c>
      <c r="B2535" s="14" t="s">
        <v>29</v>
      </c>
      <c r="C2535" s="2" t="str">
        <f t="shared" si="78"/>
        <v>NYC1GA</v>
      </c>
      <c r="D2535" s="3">
        <v>401</v>
      </c>
      <c r="E2535" s="3">
        <v>450</v>
      </c>
      <c r="F2535" s="18">
        <v>285</v>
      </c>
      <c r="G2535" s="3">
        <f t="shared" si="79"/>
        <v>305</v>
      </c>
      <c r="H2535" s="2"/>
      <c r="I2535" s="2"/>
      <c r="J2535" s="3">
        <v>20</v>
      </c>
    </row>
    <row r="2536" ht="15" spans="1:10">
      <c r="A2536" s="2" t="s">
        <v>62</v>
      </c>
      <c r="B2536" s="14" t="s">
        <v>29</v>
      </c>
      <c r="C2536" s="2" t="str">
        <f t="shared" si="78"/>
        <v>NYC1GA</v>
      </c>
      <c r="D2536" s="3">
        <v>451</v>
      </c>
      <c r="E2536" s="3">
        <v>500</v>
      </c>
      <c r="F2536" s="18">
        <v>308</v>
      </c>
      <c r="G2536" s="3">
        <f t="shared" si="79"/>
        <v>328</v>
      </c>
      <c r="H2536" s="2"/>
      <c r="I2536" s="2"/>
      <c r="J2536" s="3">
        <v>20</v>
      </c>
    </row>
    <row r="2537" ht="15" spans="1:10">
      <c r="A2537" s="2" t="s">
        <v>62</v>
      </c>
      <c r="B2537" s="14" t="s">
        <v>29</v>
      </c>
      <c r="C2537" s="2" t="str">
        <f t="shared" si="78"/>
        <v>NYC1GA</v>
      </c>
      <c r="D2537" s="3">
        <v>501</v>
      </c>
      <c r="E2537" s="3">
        <v>550</v>
      </c>
      <c r="F2537" s="18">
        <v>334</v>
      </c>
      <c r="G2537" s="3">
        <f t="shared" si="79"/>
        <v>354</v>
      </c>
      <c r="H2537" s="2"/>
      <c r="I2537" s="2"/>
      <c r="J2537" s="3">
        <v>20</v>
      </c>
    </row>
    <row r="2538" ht="15" spans="1:10">
      <c r="A2538" s="2" t="s">
        <v>62</v>
      </c>
      <c r="B2538" s="14" t="s">
        <v>29</v>
      </c>
      <c r="C2538" s="2" t="str">
        <f t="shared" si="78"/>
        <v>NYC1GA</v>
      </c>
      <c r="D2538" s="3">
        <v>551</v>
      </c>
      <c r="E2538" s="3">
        <v>600</v>
      </c>
      <c r="F2538" s="18">
        <v>363</v>
      </c>
      <c r="G2538" s="3">
        <f t="shared" si="79"/>
        <v>383</v>
      </c>
      <c r="H2538" s="2"/>
      <c r="I2538" s="2"/>
      <c r="J2538" s="3">
        <v>20</v>
      </c>
    </row>
    <row r="2539" ht="15" spans="1:10">
      <c r="A2539" s="2" t="s">
        <v>62</v>
      </c>
      <c r="B2539" s="14" t="s">
        <v>29</v>
      </c>
      <c r="C2539" s="2" t="str">
        <f t="shared" si="78"/>
        <v>NYC1GA</v>
      </c>
      <c r="D2539" s="3">
        <v>601</v>
      </c>
      <c r="E2539" s="3">
        <v>650</v>
      </c>
      <c r="F2539" s="18">
        <v>394</v>
      </c>
      <c r="G2539" s="3">
        <f t="shared" si="79"/>
        <v>414</v>
      </c>
      <c r="H2539" s="2"/>
      <c r="I2539" s="2"/>
      <c r="J2539" s="3">
        <v>20</v>
      </c>
    </row>
    <row r="2540" ht="15" spans="1:10">
      <c r="A2540" s="2" t="s">
        <v>62</v>
      </c>
      <c r="B2540" s="14" t="s">
        <v>29</v>
      </c>
      <c r="C2540" s="2" t="str">
        <f t="shared" si="78"/>
        <v>NYC1GA</v>
      </c>
      <c r="D2540" s="3">
        <v>651</v>
      </c>
      <c r="E2540" s="3">
        <v>700</v>
      </c>
      <c r="F2540" s="18">
        <v>427</v>
      </c>
      <c r="G2540" s="3">
        <f t="shared" si="79"/>
        <v>447</v>
      </c>
      <c r="H2540" s="2"/>
      <c r="I2540" s="2"/>
      <c r="J2540" s="3">
        <v>20</v>
      </c>
    </row>
    <row r="2541" ht="15" spans="1:10">
      <c r="A2541" s="2" t="s">
        <v>62</v>
      </c>
      <c r="B2541" s="14" t="s">
        <v>29</v>
      </c>
      <c r="C2541" s="2" t="str">
        <f t="shared" si="78"/>
        <v>NYC1GA</v>
      </c>
      <c r="D2541" s="3">
        <v>701</v>
      </c>
      <c r="E2541" s="3">
        <v>750</v>
      </c>
      <c r="F2541" s="18">
        <v>464</v>
      </c>
      <c r="G2541" s="3">
        <f t="shared" si="79"/>
        <v>484</v>
      </c>
      <c r="H2541" s="2"/>
      <c r="I2541" s="2"/>
      <c r="J2541" s="3">
        <v>20</v>
      </c>
    </row>
    <row r="2542" ht="15" spans="1:10">
      <c r="A2542" s="2" t="s">
        <v>62</v>
      </c>
      <c r="B2542" s="14" t="s">
        <v>29</v>
      </c>
      <c r="C2542" s="2" t="str">
        <f t="shared" si="78"/>
        <v>NYC1GA</v>
      </c>
      <c r="D2542" s="3">
        <v>751</v>
      </c>
      <c r="E2542" s="3">
        <v>800</v>
      </c>
      <c r="F2542" s="18">
        <v>504</v>
      </c>
      <c r="G2542" s="3">
        <f t="shared" si="79"/>
        <v>524</v>
      </c>
      <c r="H2542" s="2"/>
      <c r="I2542" s="2"/>
      <c r="J2542" s="3">
        <v>20</v>
      </c>
    </row>
    <row r="2543" ht="15" spans="1:10">
      <c r="A2543" s="2" t="s">
        <v>62</v>
      </c>
      <c r="B2543" s="14" t="s">
        <v>29</v>
      </c>
      <c r="C2543" s="2" t="str">
        <f t="shared" si="78"/>
        <v>NYC1GA</v>
      </c>
      <c r="D2543" s="3">
        <v>801</v>
      </c>
      <c r="E2543" s="3">
        <v>850</v>
      </c>
      <c r="F2543" s="18">
        <v>547</v>
      </c>
      <c r="G2543" s="3">
        <f t="shared" si="79"/>
        <v>567</v>
      </c>
      <c r="H2543" s="2"/>
      <c r="I2543" s="2"/>
      <c r="J2543" s="3">
        <v>20</v>
      </c>
    </row>
    <row r="2544" ht="15" spans="1:10">
      <c r="A2544" s="2" t="s">
        <v>62</v>
      </c>
      <c r="B2544" s="14" t="s">
        <v>29</v>
      </c>
      <c r="C2544" s="2" t="str">
        <f t="shared" si="78"/>
        <v>NYC1GA</v>
      </c>
      <c r="D2544" s="3">
        <v>851</v>
      </c>
      <c r="E2544" s="3">
        <v>900</v>
      </c>
      <c r="F2544" s="18">
        <v>594</v>
      </c>
      <c r="G2544" s="3">
        <f t="shared" si="79"/>
        <v>614</v>
      </c>
      <c r="H2544" s="2"/>
      <c r="I2544" s="2"/>
      <c r="J2544" s="3">
        <v>20</v>
      </c>
    </row>
    <row r="2545" ht="15" spans="1:10">
      <c r="A2545" s="2" t="s">
        <v>62</v>
      </c>
      <c r="B2545" s="14" t="s">
        <v>29</v>
      </c>
      <c r="C2545" s="2" t="str">
        <f t="shared" si="78"/>
        <v>NYC1GA</v>
      </c>
      <c r="D2545" s="3">
        <v>901</v>
      </c>
      <c r="E2545" s="3">
        <v>950</v>
      </c>
      <c r="F2545" s="18">
        <v>644</v>
      </c>
      <c r="G2545" s="3">
        <f t="shared" si="79"/>
        <v>664</v>
      </c>
      <c r="H2545" s="2"/>
      <c r="I2545" s="2"/>
      <c r="J2545" s="3">
        <v>20</v>
      </c>
    </row>
    <row r="2546" ht="15" spans="1:10">
      <c r="A2546" s="2" t="s">
        <v>62</v>
      </c>
      <c r="B2546" s="14" t="s">
        <v>29</v>
      </c>
      <c r="C2546" s="2" t="str">
        <f t="shared" si="78"/>
        <v>NYC1GA</v>
      </c>
      <c r="D2546" s="3">
        <v>951</v>
      </c>
      <c r="E2546" s="3">
        <v>1000</v>
      </c>
      <c r="F2546" s="18">
        <v>700</v>
      </c>
      <c r="G2546" s="3">
        <f t="shared" si="79"/>
        <v>720</v>
      </c>
      <c r="H2546" s="2"/>
      <c r="I2546" s="2"/>
      <c r="J2546" s="3">
        <v>20</v>
      </c>
    </row>
    <row r="2547" ht="15" spans="1:10">
      <c r="A2547" s="2" t="s">
        <v>62</v>
      </c>
      <c r="B2547" s="14" t="s">
        <v>29</v>
      </c>
      <c r="C2547" s="2" t="str">
        <f t="shared" si="78"/>
        <v>NYC1GA</v>
      </c>
      <c r="D2547" s="3">
        <v>1001</v>
      </c>
      <c r="E2547" s="3">
        <v>9999</v>
      </c>
      <c r="F2547" s="18">
        <v>0</v>
      </c>
      <c r="G2547" s="3">
        <f t="shared" si="79"/>
        <v>0</v>
      </c>
      <c r="H2547" s="2"/>
      <c r="I2547" s="2"/>
      <c r="J2547" s="3">
        <v>0</v>
      </c>
    </row>
    <row r="2548" ht="15" spans="1:10">
      <c r="A2548" s="2" t="s">
        <v>62</v>
      </c>
      <c r="B2548" s="14" t="s">
        <v>30</v>
      </c>
      <c r="C2548" s="2" t="str">
        <f t="shared" si="78"/>
        <v>NYC1GAO</v>
      </c>
      <c r="D2548" s="3">
        <v>0</v>
      </c>
      <c r="E2548" s="3">
        <v>100</v>
      </c>
      <c r="F2548" s="18">
        <v>285</v>
      </c>
      <c r="G2548" s="3">
        <f t="shared" si="79"/>
        <v>305</v>
      </c>
      <c r="H2548" s="2"/>
      <c r="I2548" s="2"/>
      <c r="J2548" s="3">
        <v>20</v>
      </c>
    </row>
    <row r="2549" ht="15" spans="1:10">
      <c r="A2549" s="2" t="s">
        <v>62</v>
      </c>
      <c r="B2549" s="14" t="s">
        <v>30</v>
      </c>
      <c r="C2549" s="2" t="str">
        <f t="shared" si="78"/>
        <v>NYC1GAO</v>
      </c>
      <c r="D2549" s="3">
        <v>101</v>
      </c>
      <c r="E2549" s="3">
        <v>200</v>
      </c>
      <c r="F2549" s="18">
        <v>305</v>
      </c>
      <c r="G2549" s="3">
        <f t="shared" si="79"/>
        <v>325</v>
      </c>
      <c r="H2549" s="2"/>
      <c r="I2549" s="2"/>
      <c r="J2549" s="3">
        <v>20</v>
      </c>
    </row>
    <row r="2550" ht="15" spans="1:10">
      <c r="A2550" s="2" t="s">
        <v>62</v>
      </c>
      <c r="B2550" s="14" t="s">
        <v>30</v>
      </c>
      <c r="C2550" s="2" t="str">
        <f t="shared" si="78"/>
        <v>NYC1GAO</v>
      </c>
      <c r="D2550" s="3">
        <v>201</v>
      </c>
      <c r="E2550" s="3">
        <v>250</v>
      </c>
      <c r="F2550" s="18">
        <v>322</v>
      </c>
      <c r="G2550" s="3">
        <f t="shared" si="79"/>
        <v>342</v>
      </c>
      <c r="H2550" s="2"/>
      <c r="I2550" s="2"/>
      <c r="J2550" s="3">
        <v>20</v>
      </c>
    </row>
    <row r="2551" ht="15" spans="1:10">
      <c r="A2551" s="2" t="s">
        <v>62</v>
      </c>
      <c r="B2551" s="14" t="s">
        <v>30</v>
      </c>
      <c r="C2551" s="2" t="str">
        <f t="shared" si="78"/>
        <v>NYC1GAO</v>
      </c>
      <c r="D2551" s="3">
        <v>251</v>
      </c>
      <c r="E2551" s="3">
        <v>300</v>
      </c>
      <c r="F2551" s="18">
        <v>339</v>
      </c>
      <c r="G2551" s="3">
        <f t="shared" si="79"/>
        <v>359</v>
      </c>
      <c r="H2551" s="2"/>
      <c r="I2551" s="2"/>
      <c r="J2551" s="3">
        <v>20</v>
      </c>
    </row>
    <row r="2552" ht="15" spans="1:10">
      <c r="A2552" s="2" t="s">
        <v>62</v>
      </c>
      <c r="B2552" s="14" t="s">
        <v>30</v>
      </c>
      <c r="C2552" s="2" t="str">
        <f t="shared" si="78"/>
        <v>NYC1GAO</v>
      </c>
      <c r="D2552" s="3">
        <v>301</v>
      </c>
      <c r="E2552" s="3">
        <v>350</v>
      </c>
      <c r="F2552" s="18">
        <v>358</v>
      </c>
      <c r="G2552" s="3">
        <f t="shared" si="79"/>
        <v>378</v>
      </c>
      <c r="H2552" s="2"/>
      <c r="I2552" s="2"/>
      <c r="J2552" s="3">
        <v>20</v>
      </c>
    </row>
    <row r="2553" ht="15" spans="1:10">
      <c r="A2553" s="2" t="s">
        <v>62</v>
      </c>
      <c r="B2553" s="14" t="s">
        <v>30</v>
      </c>
      <c r="C2553" s="2" t="str">
        <f t="shared" si="78"/>
        <v>NYC1GAO</v>
      </c>
      <c r="D2553" s="3">
        <v>351</v>
      </c>
      <c r="E2553" s="3">
        <v>400</v>
      </c>
      <c r="F2553" s="18">
        <v>387</v>
      </c>
      <c r="G2553" s="3">
        <f t="shared" si="79"/>
        <v>407</v>
      </c>
      <c r="H2553" s="2"/>
      <c r="I2553" s="2"/>
      <c r="J2553" s="3">
        <v>20</v>
      </c>
    </row>
    <row r="2554" ht="15" spans="1:10">
      <c r="A2554" s="2" t="s">
        <v>62</v>
      </c>
      <c r="B2554" s="14" t="s">
        <v>30</v>
      </c>
      <c r="C2554" s="2" t="str">
        <f t="shared" si="78"/>
        <v>NYC1GAO</v>
      </c>
      <c r="D2554" s="3">
        <v>401</v>
      </c>
      <c r="E2554" s="3">
        <v>450</v>
      </c>
      <c r="F2554" s="18">
        <v>410</v>
      </c>
      <c r="G2554" s="3">
        <f t="shared" si="79"/>
        <v>430</v>
      </c>
      <c r="H2554" s="2"/>
      <c r="I2554" s="2"/>
      <c r="J2554" s="3">
        <v>20</v>
      </c>
    </row>
    <row r="2555" ht="15" spans="1:10">
      <c r="A2555" s="2" t="s">
        <v>62</v>
      </c>
      <c r="B2555" s="14" t="s">
        <v>30</v>
      </c>
      <c r="C2555" s="2" t="str">
        <f t="shared" si="78"/>
        <v>NYC1GAO</v>
      </c>
      <c r="D2555" s="3">
        <v>451</v>
      </c>
      <c r="E2555" s="3">
        <v>500</v>
      </c>
      <c r="F2555" s="18">
        <v>433</v>
      </c>
      <c r="G2555" s="3">
        <f t="shared" si="79"/>
        <v>453</v>
      </c>
      <c r="H2555" s="2"/>
      <c r="I2555" s="2"/>
      <c r="J2555" s="3">
        <v>20</v>
      </c>
    </row>
    <row r="2556" ht="15" spans="1:10">
      <c r="A2556" s="2" t="s">
        <v>62</v>
      </c>
      <c r="B2556" s="14" t="s">
        <v>30</v>
      </c>
      <c r="C2556" s="2" t="str">
        <f t="shared" si="78"/>
        <v>NYC1GAO</v>
      </c>
      <c r="D2556" s="3">
        <v>501</v>
      </c>
      <c r="E2556" s="3">
        <v>550</v>
      </c>
      <c r="F2556" s="18">
        <v>459</v>
      </c>
      <c r="G2556" s="3">
        <f t="shared" si="79"/>
        <v>479</v>
      </c>
      <c r="H2556" s="2"/>
      <c r="I2556" s="2"/>
      <c r="J2556" s="3">
        <v>20</v>
      </c>
    </row>
    <row r="2557" ht="15" spans="1:10">
      <c r="A2557" s="2" t="s">
        <v>62</v>
      </c>
      <c r="B2557" s="14" t="s">
        <v>30</v>
      </c>
      <c r="C2557" s="2" t="str">
        <f t="shared" si="78"/>
        <v>NYC1GAO</v>
      </c>
      <c r="D2557" s="3">
        <v>551</v>
      </c>
      <c r="E2557" s="3">
        <v>600</v>
      </c>
      <c r="F2557" s="18">
        <v>488</v>
      </c>
      <c r="G2557" s="3">
        <f t="shared" si="79"/>
        <v>508</v>
      </c>
      <c r="H2557" s="2"/>
      <c r="I2557" s="2"/>
      <c r="J2557" s="3">
        <v>20</v>
      </c>
    </row>
    <row r="2558" ht="15" spans="1:10">
      <c r="A2558" s="2" t="s">
        <v>62</v>
      </c>
      <c r="B2558" s="14" t="s">
        <v>30</v>
      </c>
      <c r="C2558" s="2" t="str">
        <f t="shared" si="78"/>
        <v>NYC1GAO</v>
      </c>
      <c r="D2558" s="3">
        <v>601</v>
      </c>
      <c r="E2558" s="3">
        <v>650</v>
      </c>
      <c r="F2558" s="18">
        <v>519</v>
      </c>
      <c r="G2558" s="3">
        <f t="shared" si="79"/>
        <v>539</v>
      </c>
      <c r="H2558" s="2"/>
      <c r="I2558" s="2"/>
      <c r="J2558" s="3">
        <v>20</v>
      </c>
    </row>
    <row r="2559" ht="15" spans="1:10">
      <c r="A2559" s="2" t="s">
        <v>62</v>
      </c>
      <c r="B2559" s="14" t="s">
        <v>30</v>
      </c>
      <c r="C2559" s="2" t="str">
        <f t="shared" si="78"/>
        <v>NYC1GAO</v>
      </c>
      <c r="D2559" s="3">
        <v>651</v>
      </c>
      <c r="E2559" s="3">
        <v>700</v>
      </c>
      <c r="F2559" s="18">
        <v>552</v>
      </c>
      <c r="G2559" s="3">
        <f t="shared" si="79"/>
        <v>572</v>
      </c>
      <c r="H2559" s="2"/>
      <c r="I2559" s="2"/>
      <c r="J2559" s="3">
        <v>20</v>
      </c>
    </row>
    <row r="2560" ht="15" spans="1:10">
      <c r="A2560" s="2" t="s">
        <v>62</v>
      </c>
      <c r="B2560" s="14" t="s">
        <v>30</v>
      </c>
      <c r="C2560" s="2" t="str">
        <f t="shared" si="78"/>
        <v>NYC1GAO</v>
      </c>
      <c r="D2560" s="3">
        <v>701</v>
      </c>
      <c r="E2560" s="3">
        <v>750</v>
      </c>
      <c r="F2560" s="18">
        <v>589</v>
      </c>
      <c r="G2560" s="3">
        <f t="shared" si="79"/>
        <v>609</v>
      </c>
      <c r="H2560" s="2"/>
      <c r="I2560" s="2"/>
      <c r="J2560" s="3">
        <v>20</v>
      </c>
    </row>
    <row r="2561" ht="15" spans="1:10">
      <c r="A2561" s="2" t="s">
        <v>62</v>
      </c>
      <c r="B2561" s="14" t="s">
        <v>30</v>
      </c>
      <c r="C2561" s="2" t="str">
        <f t="shared" si="78"/>
        <v>NYC1GAO</v>
      </c>
      <c r="D2561" s="3">
        <v>751</v>
      </c>
      <c r="E2561" s="3">
        <v>800</v>
      </c>
      <c r="F2561" s="18">
        <v>629</v>
      </c>
      <c r="G2561" s="3">
        <f t="shared" si="79"/>
        <v>649</v>
      </c>
      <c r="H2561" s="2"/>
      <c r="I2561" s="2"/>
      <c r="J2561" s="3">
        <v>20</v>
      </c>
    </row>
    <row r="2562" ht="15" spans="1:10">
      <c r="A2562" s="2" t="s">
        <v>62</v>
      </c>
      <c r="B2562" s="14" t="s">
        <v>30</v>
      </c>
      <c r="C2562" s="2" t="str">
        <f t="shared" ref="C2562:C2625" si="80">A2562&amp;B2562</f>
        <v>NYC1GAO</v>
      </c>
      <c r="D2562" s="3">
        <v>801</v>
      </c>
      <c r="E2562" s="3">
        <v>850</v>
      </c>
      <c r="F2562" s="18">
        <v>672</v>
      </c>
      <c r="G2562" s="3">
        <f t="shared" ref="G2562:G2625" si="81">F2562+J2562</f>
        <v>692</v>
      </c>
      <c r="H2562" s="2"/>
      <c r="I2562" s="2"/>
      <c r="J2562" s="3">
        <v>20</v>
      </c>
    </row>
    <row r="2563" ht="15" spans="1:10">
      <c r="A2563" s="2" t="s">
        <v>62</v>
      </c>
      <c r="B2563" s="14" t="s">
        <v>30</v>
      </c>
      <c r="C2563" s="2" t="str">
        <f t="shared" si="80"/>
        <v>NYC1GAO</v>
      </c>
      <c r="D2563" s="3">
        <v>851</v>
      </c>
      <c r="E2563" s="3">
        <v>900</v>
      </c>
      <c r="F2563" s="18">
        <v>719</v>
      </c>
      <c r="G2563" s="3">
        <f t="shared" si="81"/>
        <v>739</v>
      </c>
      <c r="H2563" s="2"/>
      <c r="I2563" s="2"/>
      <c r="J2563" s="3">
        <v>20</v>
      </c>
    </row>
    <row r="2564" ht="15" spans="1:10">
      <c r="A2564" s="2" t="s">
        <v>62</v>
      </c>
      <c r="B2564" s="14" t="s">
        <v>30</v>
      </c>
      <c r="C2564" s="2" t="str">
        <f t="shared" si="80"/>
        <v>NYC1GAO</v>
      </c>
      <c r="D2564" s="3">
        <v>901</v>
      </c>
      <c r="E2564" s="3">
        <v>950</v>
      </c>
      <c r="F2564" s="18">
        <v>769</v>
      </c>
      <c r="G2564" s="3">
        <f t="shared" si="81"/>
        <v>789</v>
      </c>
      <c r="H2564" s="2"/>
      <c r="I2564" s="2"/>
      <c r="J2564" s="3">
        <v>20</v>
      </c>
    </row>
    <row r="2565" ht="15" spans="1:10">
      <c r="A2565" s="2" t="s">
        <v>62</v>
      </c>
      <c r="B2565" s="14" t="s">
        <v>30</v>
      </c>
      <c r="C2565" s="2" t="str">
        <f t="shared" si="80"/>
        <v>NYC1GAO</v>
      </c>
      <c r="D2565" s="3">
        <v>951</v>
      </c>
      <c r="E2565" s="3">
        <v>1000</v>
      </c>
      <c r="F2565" s="18">
        <v>825</v>
      </c>
      <c r="G2565" s="3">
        <f t="shared" si="81"/>
        <v>845</v>
      </c>
      <c r="H2565" s="2"/>
      <c r="I2565" s="2"/>
      <c r="J2565" s="3">
        <v>20</v>
      </c>
    </row>
    <row r="2566" ht="15" spans="1:10">
      <c r="A2566" s="2" t="s">
        <v>62</v>
      </c>
      <c r="B2566" s="14" t="s">
        <v>30</v>
      </c>
      <c r="C2566" s="2" t="str">
        <f t="shared" si="80"/>
        <v>NYC1GAO</v>
      </c>
      <c r="D2566" s="3">
        <v>1001</v>
      </c>
      <c r="E2566" s="3">
        <v>9999</v>
      </c>
      <c r="F2566" s="18">
        <v>0</v>
      </c>
      <c r="G2566" s="3">
        <f t="shared" si="81"/>
        <v>0</v>
      </c>
      <c r="H2566" s="2"/>
      <c r="I2566" s="2"/>
      <c r="J2566" s="3">
        <v>0</v>
      </c>
    </row>
    <row r="2567" ht="15" spans="1:10">
      <c r="A2567" s="2" t="s">
        <v>62</v>
      </c>
      <c r="B2567" s="14" t="s">
        <v>31</v>
      </c>
      <c r="C2567" s="2" t="str">
        <f t="shared" si="80"/>
        <v>NYC1HOO</v>
      </c>
      <c r="D2567" s="3">
        <v>0</v>
      </c>
      <c r="E2567" s="3">
        <v>100</v>
      </c>
      <c r="F2567" s="18">
        <v>235</v>
      </c>
      <c r="G2567" s="3">
        <f t="shared" si="81"/>
        <v>255</v>
      </c>
      <c r="H2567" s="2"/>
      <c r="I2567" s="2"/>
      <c r="J2567" s="3">
        <v>20</v>
      </c>
    </row>
    <row r="2568" ht="15" spans="1:10">
      <c r="A2568" s="2" t="s">
        <v>62</v>
      </c>
      <c r="B2568" s="14" t="s">
        <v>31</v>
      </c>
      <c r="C2568" s="2" t="str">
        <f t="shared" si="80"/>
        <v>NYC1HOO</v>
      </c>
      <c r="D2568" s="3">
        <v>101</v>
      </c>
      <c r="E2568" s="3">
        <v>200</v>
      </c>
      <c r="F2568" s="18">
        <v>255</v>
      </c>
      <c r="G2568" s="3">
        <f t="shared" si="81"/>
        <v>275</v>
      </c>
      <c r="H2568" s="2"/>
      <c r="I2568" s="2"/>
      <c r="J2568" s="3">
        <v>20</v>
      </c>
    </row>
    <row r="2569" ht="15" spans="1:10">
      <c r="A2569" s="2" t="s">
        <v>62</v>
      </c>
      <c r="B2569" s="14" t="s">
        <v>31</v>
      </c>
      <c r="C2569" s="2" t="str">
        <f t="shared" si="80"/>
        <v>NYC1HOO</v>
      </c>
      <c r="D2569" s="3">
        <v>201</v>
      </c>
      <c r="E2569" s="3">
        <v>250</v>
      </c>
      <c r="F2569" s="18">
        <v>272</v>
      </c>
      <c r="G2569" s="3">
        <f t="shared" si="81"/>
        <v>292</v>
      </c>
      <c r="H2569" s="2"/>
      <c r="I2569" s="2"/>
      <c r="J2569" s="3">
        <v>20</v>
      </c>
    </row>
    <row r="2570" ht="15" spans="1:10">
      <c r="A2570" s="2" t="s">
        <v>62</v>
      </c>
      <c r="B2570" s="14" t="s">
        <v>31</v>
      </c>
      <c r="C2570" s="2" t="str">
        <f t="shared" si="80"/>
        <v>NYC1HOO</v>
      </c>
      <c r="D2570" s="3">
        <v>251</v>
      </c>
      <c r="E2570" s="3">
        <v>300</v>
      </c>
      <c r="F2570" s="18">
        <v>289</v>
      </c>
      <c r="G2570" s="3">
        <f t="shared" si="81"/>
        <v>309</v>
      </c>
      <c r="H2570" s="2"/>
      <c r="I2570" s="2"/>
      <c r="J2570" s="3">
        <v>20</v>
      </c>
    </row>
    <row r="2571" ht="15" spans="1:10">
      <c r="A2571" s="2" t="s">
        <v>62</v>
      </c>
      <c r="B2571" s="14" t="s">
        <v>31</v>
      </c>
      <c r="C2571" s="2" t="str">
        <f t="shared" si="80"/>
        <v>NYC1HOO</v>
      </c>
      <c r="D2571" s="3">
        <v>301</v>
      </c>
      <c r="E2571" s="3">
        <v>350</v>
      </c>
      <c r="F2571" s="18">
        <v>308</v>
      </c>
      <c r="G2571" s="3">
        <f t="shared" si="81"/>
        <v>328</v>
      </c>
      <c r="H2571" s="2"/>
      <c r="I2571" s="2"/>
      <c r="J2571" s="3">
        <v>20</v>
      </c>
    </row>
    <row r="2572" ht="15" spans="1:10">
      <c r="A2572" s="2" t="s">
        <v>62</v>
      </c>
      <c r="B2572" s="14" t="s">
        <v>31</v>
      </c>
      <c r="C2572" s="2" t="str">
        <f t="shared" si="80"/>
        <v>NYC1HOO</v>
      </c>
      <c r="D2572" s="3">
        <v>351</v>
      </c>
      <c r="E2572" s="3">
        <v>400</v>
      </c>
      <c r="F2572" s="18">
        <v>337</v>
      </c>
      <c r="G2572" s="3">
        <f t="shared" si="81"/>
        <v>357</v>
      </c>
      <c r="H2572" s="2"/>
      <c r="I2572" s="2"/>
      <c r="J2572" s="3">
        <v>20</v>
      </c>
    </row>
    <row r="2573" ht="15" spans="1:10">
      <c r="A2573" s="2" t="s">
        <v>62</v>
      </c>
      <c r="B2573" s="14" t="s">
        <v>31</v>
      </c>
      <c r="C2573" s="2" t="str">
        <f t="shared" si="80"/>
        <v>NYC1HOO</v>
      </c>
      <c r="D2573" s="3">
        <v>401</v>
      </c>
      <c r="E2573" s="3">
        <v>450</v>
      </c>
      <c r="F2573" s="18">
        <v>360</v>
      </c>
      <c r="G2573" s="3">
        <f t="shared" si="81"/>
        <v>380</v>
      </c>
      <c r="H2573" s="2"/>
      <c r="I2573" s="2"/>
      <c r="J2573" s="3">
        <v>20</v>
      </c>
    </row>
    <row r="2574" ht="15" spans="1:10">
      <c r="A2574" s="2" t="s">
        <v>62</v>
      </c>
      <c r="B2574" s="14" t="s">
        <v>31</v>
      </c>
      <c r="C2574" s="2" t="str">
        <f t="shared" si="80"/>
        <v>NYC1HOO</v>
      </c>
      <c r="D2574" s="3">
        <v>451</v>
      </c>
      <c r="E2574" s="3">
        <v>500</v>
      </c>
      <c r="F2574" s="18">
        <v>383</v>
      </c>
      <c r="G2574" s="3">
        <f t="shared" si="81"/>
        <v>403</v>
      </c>
      <c r="H2574" s="2"/>
      <c r="I2574" s="2"/>
      <c r="J2574" s="3">
        <v>20</v>
      </c>
    </row>
    <row r="2575" ht="15" spans="1:10">
      <c r="A2575" s="2" t="s">
        <v>62</v>
      </c>
      <c r="B2575" s="14" t="s">
        <v>31</v>
      </c>
      <c r="C2575" s="2" t="str">
        <f t="shared" si="80"/>
        <v>NYC1HOO</v>
      </c>
      <c r="D2575" s="3">
        <v>501</v>
      </c>
      <c r="E2575" s="3">
        <v>550</v>
      </c>
      <c r="F2575" s="18">
        <v>409</v>
      </c>
      <c r="G2575" s="3">
        <f t="shared" si="81"/>
        <v>429</v>
      </c>
      <c r="H2575" s="2"/>
      <c r="I2575" s="2"/>
      <c r="J2575" s="3">
        <v>20</v>
      </c>
    </row>
    <row r="2576" ht="15" spans="1:10">
      <c r="A2576" s="2" t="s">
        <v>62</v>
      </c>
      <c r="B2576" s="14" t="s">
        <v>31</v>
      </c>
      <c r="C2576" s="2" t="str">
        <f t="shared" si="80"/>
        <v>NYC1HOO</v>
      </c>
      <c r="D2576" s="3">
        <v>551</v>
      </c>
      <c r="E2576" s="3">
        <v>600</v>
      </c>
      <c r="F2576" s="18">
        <v>438</v>
      </c>
      <c r="G2576" s="3">
        <f t="shared" si="81"/>
        <v>458</v>
      </c>
      <c r="H2576" s="2"/>
      <c r="I2576" s="2"/>
      <c r="J2576" s="3">
        <v>20</v>
      </c>
    </row>
    <row r="2577" ht="15" spans="1:10">
      <c r="A2577" s="2" t="s">
        <v>62</v>
      </c>
      <c r="B2577" s="14" t="s">
        <v>31</v>
      </c>
      <c r="C2577" s="2" t="str">
        <f t="shared" si="80"/>
        <v>NYC1HOO</v>
      </c>
      <c r="D2577" s="3">
        <v>601</v>
      </c>
      <c r="E2577" s="3">
        <v>650</v>
      </c>
      <c r="F2577" s="18">
        <v>469</v>
      </c>
      <c r="G2577" s="3">
        <f t="shared" si="81"/>
        <v>489</v>
      </c>
      <c r="H2577" s="2"/>
      <c r="I2577" s="2"/>
      <c r="J2577" s="3">
        <v>20</v>
      </c>
    </row>
    <row r="2578" ht="15" spans="1:10">
      <c r="A2578" s="2" t="s">
        <v>62</v>
      </c>
      <c r="B2578" s="14" t="s">
        <v>31</v>
      </c>
      <c r="C2578" s="2" t="str">
        <f t="shared" si="80"/>
        <v>NYC1HOO</v>
      </c>
      <c r="D2578" s="3">
        <v>651</v>
      </c>
      <c r="E2578" s="3">
        <v>700</v>
      </c>
      <c r="F2578" s="18">
        <v>502</v>
      </c>
      <c r="G2578" s="3">
        <f t="shared" si="81"/>
        <v>522</v>
      </c>
      <c r="H2578" s="2"/>
      <c r="I2578" s="2"/>
      <c r="J2578" s="3">
        <v>20</v>
      </c>
    </row>
    <row r="2579" ht="15" spans="1:10">
      <c r="A2579" s="2" t="s">
        <v>62</v>
      </c>
      <c r="B2579" s="14" t="s">
        <v>31</v>
      </c>
      <c r="C2579" s="2" t="str">
        <f t="shared" si="80"/>
        <v>NYC1HOO</v>
      </c>
      <c r="D2579" s="3">
        <v>701</v>
      </c>
      <c r="E2579" s="3">
        <v>750</v>
      </c>
      <c r="F2579" s="18">
        <v>539</v>
      </c>
      <c r="G2579" s="3">
        <f t="shared" si="81"/>
        <v>559</v>
      </c>
      <c r="H2579" s="2"/>
      <c r="I2579" s="2"/>
      <c r="J2579" s="3">
        <v>20</v>
      </c>
    </row>
    <row r="2580" ht="15" spans="1:10">
      <c r="A2580" s="2" t="s">
        <v>62</v>
      </c>
      <c r="B2580" s="14" t="s">
        <v>31</v>
      </c>
      <c r="C2580" s="2" t="str">
        <f t="shared" si="80"/>
        <v>NYC1HOO</v>
      </c>
      <c r="D2580" s="3">
        <v>751</v>
      </c>
      <c r="E2580" s="3">
        <v>800</v>
      </c>
      <c r="F2580" s="18">
        <v>579</v>
      </c>
      <c r="G2580" s="3">
        <f t="shared" si="81"/>
        <v>599</v>
      </c>
      <c r="H2580" s="2"/>
      <c r="I2580" s="2"/>
      <c r="J2580" s="3">
        <v>20</v>
      </c>
    </row>
    <row r="2581" ht="15" spans="1:10">
      <c r="A2581" s="2" t="s">
        <v>62</v>
      </c>
      <c r="B2581" s="14" t="s">
        <v>31</v>
      </c>
      <c r="C2581" s="2" t="str">
        <f t="shared" si="80"/>
        <v>NYC1HOO</v>
      </c>
      <c r="D2581" s="3">
        <v>801</v>
      </c>
      <c r="E2581" s="3">
        <v>850</v>
      </c>
      <c r="F2581" s="18">
        <v>622</v>
      </c>
      <c r="G2581" s="3">
        <f t="shared" si="81"/>
        <v>642</v>
      </c>
      <c r="H2581" s="2"/>
      <c r="I2581" s="2"/>
      <c r="J2581" s="3">
        <v>20</v>
      </c>
    </row>
    <row r="2582" ht="15" spans="1:10">
      <c r="A2582" s="2" t="s">
        <v>62</v>
      </c>
      <c r="B2582" s="14" t="s">
        <v>31</v>
      </c>
      <c r="C2582" s="2" t="str">
        <f t="shared" si="80"/>
        <v>NYC1HOO</v>
      </c>
      <c r="D2582" s="3">
        <v>851</v>
      </c>
      <c r="E2582" s="3">
        <v>900</v>
      </c>
      <c r="F2582" s="18">
        <v>669</v>
      </c>
      <c r="G2582" s="3">
        <f t="shared" si="81"/>
        <v>689</v>
      </c>
      <c r="H2582" s="2"/>
      <c r="I2582" s="2"/>
      <c r="J2582" s="3">
        <v>20</v>
      </c>
    </row>
    <row r="2583" ht="15" spans="1:10">
      <c r="A2583" s="2" t="s">
        <v>62</v>
      </c>
      <c r="B2583" s="14" t="s">
        <v>31</v>
      </c>
      <c r="C2583" s="2" t="str">
        <f t="shared" si="80"/>
        <v>NYC1HOO</v>
      </c>
      <c r="D2583" s="3">
        <v>901</v>
      </c>
      <c r="E2583" s="3">
        <v>950</v>
      </c>
      <c r="F2583" s="18">
        <v>719</v>
      </c>
      <c r="G2583" s="3">
        <f t="shared" si="81"/>
        <v>739</v>
      </c>
      <c r="H2583" s="2"/>
      <c r="I2583" s="2"/>
      <c r="J2583" s="3">
        <v>20</v>
      </c>
    </row>
    <row r="2584" ht="15" spans="1:10">
      <c r="A2584" s="2" t="s">
        <v>62</v>
      </c>
      <c r="B2584" s="14" t="s">
        <v>31</v>
      </c>
      <c r="C2584" s="2" t="str">
        <f t="shared" si="80"/>
        <v>NYC1HOO</v>
      </c>
      <c r="D2584" s="3">
        <v>951</v>
      </c>
      <c r="E2584" s="3">
        <v>1000</v>
      </c>
      <c r="F2584" s="18">
        <v>775</v>
      </c>
      <c r="G2584" s="3">
        <f t="shared" si="81"/>
        <v>795</v>
      </c>
      <c r="H2584" s="2"/>
      <c r="I2584" s="2"/>
      <c r="J2584" s="3">
        <v>20</v>
      </c>
    </row>
    <row r="2585" ht="15" spans="1:10">
      <c r="A2585" s="2" t="s">
        <v>62</v>
      </c>
      <c r="B2585" s="14" t="s">
        <v>31</v>
      </c>
      <c r="C2585" s="2" t="str">
        <f t="shared" si="80"/>
        <v>NYC1HOO</v>
      </c>
      <c r="D2585" s="3">
        <v>1001</v>
      </c>
      <c r="E2585" s="3">
        <v>9999</v>
      </c>
      <c r="F2585" s="18">
        <v>0</v>
      </c>
      <c r="G2585" s="3">
        <f t="shared" si="81"/>
        <v>0</v>
      </c>
      <c r="H2585" s="2"/>
      <c r="I2585" s="2"/>
      <c r="J2585" s="3">
        <v>0</v>
      </c>
    </row>
    <row r="2586" ht="15" spans="1:10">
      <c r="A2586" s="2" t="s">
        <v>62</v>
      </c>
      <c r="B2586" s="14" t="s">
        <v>32</v>
      </c>
      <c r="C2586" s="2" t="str">
        <f t="shared" si="80"/>
        <v>NYC1HOU</v>
      </c>
      <c r="D2586" s="3">
        <v>0</v>
      </c>
      <c r="E2586" s="3">
        <v>100</v>
      </c>
      <c r="F2586" s="18">
        <v>160</v>
      </c>
      <c r="G2586" s="3">
        <f t="shared" si="81"/>
        <v>180</v>
      </c>
      <c r="H2586" s="2"/>
      <c r="I2586" s="2"/>
      <c r="J2586" s="3">
        <v>20</v>
      </c>
    </row>
    <row r="2587" ht="15" spans="1:10">
      <c r="A2587" s="2" t="s">
        <v>62</v>
      </c>
      <c r="B2587" s="14" t="s">
        <v>32</v>
      </c>
      <c r="C2587" s="2" t="str">
        <f t="shared" si="80"/>
        <v>NYC1HOU</v>
      </c>
      <c r="D2587" s="3">
        <v>101</v>
      </c>
      <c r="E2587" s="3">
        <v>200</v>
      </c>
      <c r="F2587" s="18">
        <v>180</v>
      </c>
      <c r="G2587" s="3">
        <f t="shared" si="81"/>
        <v>200</v>
      </c>
      <c r="H2587" s="2"/>
      <c r="I2587" s="2"/>
      <c r="J2587" s="3">
        <v>20</v>
      </c>
    </row>
    <row r="2588" ht="15" spans="1:10">
      <c r="A2588" s="2" t="s">
        <v>62</v>
      </c>
      <c r="B2588" s="14" t="s">
        <v>32</v>
      </c>
      <c r="C2588" s="2" t="str">
        <f t="shared" si="80"/>
        <v>NYC1HOU</v>
      </c>
      <c r="D2588" s="3">
        <v>201</v>
      </c>
      <c r="E2588" s="3">
        <v>250</v>
      </c>
      <c r="F2588" s="18">
        <v>197</v>
      </c>
      <c r="G2588" s="3">
        <f t="shared" si="81"/>
        <v>217</v>
      </c>
      <c r="H2588" s="2"/>
      <c r="I2588" s="2"/>
      <c r="J2588" s="3">
        <v>20</v>
      </c>
    </row>
    <row r="2589" ht="15" spans="1:10">
      <c r="A2589" s="2" t="s">
        <v>62</v>
      </c>
      <c r="B2589" s="14" t="s">
        <v>32</v>
      </c>
      <c r="C2589" s="2" t="str">
        <f t="shared" si="80"/>
        <v>NYC1HOU</v>
      </c>
      <c r="D2589" s="3">
        <v>251</v>
      </c>
      <c r="E2589" s="3">
        <v>300</v>
      </c>
      <c r="F2589" s="18">
        <v>214</v>
      </c>
      <c r="G2589" s="3">
        <f t="shared" si="81"/>
        <v>234</v>
      </c>
      <c r="H2589" s="2"/>
      <c r="I2589" s="2"/>
      <c r="J2589" s="3">
        <v>20</v>
      </c>
    </row>
    <row r="2590" ht="15" spans="1:10">
      <c r="A2590" s="2" t="s">
        <v>62</v>
      </c>
      <c r="B2590" s="14" t="s">
        <v>32</v>
      </c>
      <c r="C2590" s="2" t="str">
        <f t="shared" si="80"/>
        <v>NYC1HOU</v>
      </c>
      <c r="D2590" s="3">
        <v>301</v>
      </c>
      <c r="E2590" s="3">
        <v>350</v>
      </c>
      <c r="F2590" s="18">
        <v>233</v>
      </c>
      <c r="G2590" s="3">
        <f t="shared" si="81"/>
        <v>253</v>
      </c>
      <c r="H2590" s="2"/>
      <c r="I2590" s="2"/>
      <c r="J2590" s="3">
        <v>20</v>
      </c>
    </row>
    <row r="2591" ht="15" spans="1:10">
      <c r="A2591" s="2" t="s">
        <v>62</v>
      </c>
      <c r="B2591" s="14" t="s">
        <v>32</v>
      </c>
      <c r="C2591" s="2" t="str">
        <f t="shared" si="80"/>
        <v>NYC1HOU</v>
      </c>
      <c r="D2591" s="3">
        <v>351</v>
      </c>
      <c r="E2591" s="3">
        <v>400</v>
      </c>
      <c r="F2591" s="18">
        <v>262</v>
      </c>
      <c r="G2591" s="3">
        <f t="shared" si="81"/>
        <v>282</v>
      </c>
      <c r="H2591" s="2"/>
      <c r="I2591" s="2"/>
      <c r="J2591" s="3">
        <v>20</v>
      </c>
    </row>
    <row r="2592" ht="15" spans="1:10">
      <c r="A2592" s="2" t="s">
        <v>62</v>
      </c>
      <c r="B2592" s="14" t="s">
        <v>32</v>
      </c>
      <c r="C2592" s="2" t="str">
        <f t="shared" si="80"/>
        <v>NYC1HOU</v>
      </c>
      <c r="D2592" s="3">
        <v>401</v>
      </c>
      <c r="E2592" s="3">
        <v>450</v>
      </c>
      <c r="F2592" s="18">
        <v>285</v>
      </c>
      <c r="G2592" s="3">
        <f t="shared" si="81"/>
        <v>305</v>
      </c>
      <c r="H2592" s="2"/>
      <c r="I2592" s="2"/>
      <c r="J2592" s="3">
        <v>20</v>
      </c>
    </row>
    <row r="2593" ht="15" spans="1:10">
      <c r="A2593" s="2" t="s">
        <v>62</v>
      </c>
      <c r="B2593" s="14" t="s">
        <v>32</v>
      </c>
      <c r="C2593" s="2" t="str">
        <f t="shared" si="80"/>
        <v>NYC1HOU</v>
      </c>
      <c r="D2593" s="3">
        <v>451</v>
      </c>
      <c r="E2593" s="3">
        <v>500</v>
      </c>
      <c r="F2593" s="18">
        <v>308</v>
      </c>
      <c r="G2593" s="3">
        <f t="shared" si="81"/>
        <v>328</v>
      </c>
      <c r="H2593" s="2"/>
      <c r="I2593" s="2"/>
      <c r="J2593" s="3">
        <v>20</v>
      </c>
    </row>
    <row r="2594" ht="15" spans="1:10">
      <c r="A2594" s="2" t="s">
        <v>62</v>
      </c>
      <c r="B2594" s="14" t="s">
        <v>32</v>
      </c>
      <c r="C2594" s="2" t="str">
        <f t="shared" si="80"/>
        <v>NYC1HOU</v>
      </c>
      <c r="D2594" s="3">
        <v>501</v>
      </c>
      <c r="E2594" s="3">
        <v>550</v>
      </c>
      <c r="F2594" s="18">
        <v>334</v>
      </c>
      <c r="G2594" s="3">
        <f t="shared" si="81"/>
        <v>354</v>
      </c>
      <c r="H2594" s="2"/>
      <c r="I2594" s="2"/>
      <c r="J2594" s="3">
        <v>20</v>
      </c>
    </row>
    <row r="2595" ht="15" spans="1:10">
      <c r="A2595" s="2" t="s">
        <v>62</v>
      </c>
      <c r="B2595" s="14" t="s">
        <v>32</v>
      </c>
      <c r="C2595" s="2" t="str">
        <f t="shared" si="80"/>
        <v>NYC1HOU</v>
      </c>
      <c r="D2595" s="3">
        <v>551</v>
      </c>
      <c r="E2595" s="3">
        <v>600</v>
      </c>
      <c r="F2595" s="18">
        <v>363</v>
      </c>
      <c r="G2595" s="3">
        <f t="shared" si="81"/>
        <v>383</v>
      </c>
      <c r="H2595" s="2"/>
      <c r="I2595" s="2"/>
      <c r="J2595" s="3">
        <v>20</v>
      </c>
    </row>
    <row r="2596" ht="15" spans="1:10">
      <c r="A2596" s="2" t="s">
        <v>62</v>
      </c>
      <c r="B2596" s="14" t="s">
        <v>32</v>
      </c>
      <c r="C2596" s="2" t="str">
        <f t="shared" si="80"/>
        <v>NYC1HOU</v>
      </c>
      <c r="D2596" s="3">
        <v>601</v>
      </c>
      <c r="E2596" s="3">
        <v>650</v>
      </c>
      <c r="F2596" s="18">
        <v>394</v>
      </c>
      <c r="G2596" s="3">
        <f t="shared" si="81"/>
        <v>414</v>
      </c>
      <c r="H2596" s="2"/>
      <c r="I2596" s="2"/>
      <c r="J2596" s="3">
        <v>20</v>
      </c>
    </row>
    <row r="2597" ht="15" spans="1:10">
      <c r="A2597" s="2" t="s">
        <v>62</v>
      </c>
      <c r="B2597" s="14" t="s">
        <v>32</v>
      </c>
      <c r="C2597" s="2" t="str">
        <f t="shared" si="80"/>
        <v>NYC1HOU</v>
      </c>
      <c r="D2597" s="3">
        <v>651</v>
      </c>
      <c r="E2597" s="3">
        <v>700</v>
      </c>
      <c r="F2597" s="18">
        <v>427</v>
      </c>
      <c r="G2597" s="3">
        <f t="shared" si="81"/>
        <v>447</v>
      </c>
      <c r="H2597" s="2"/>
      <c r="I2597" s="2"/>
      <c r="J2597" s="3">
        <v>20</v>
      </c>
    </row>
    <row r="2598" ht="15" spans="1:10">
      <c r="A2598" s="2" t="s">
        <v>62</v>
      </c>
      <c r="B2598" s="14" t="s">
        <v>32</v>
      </c>
      <c r="C2598" s="2" t="str">
        <f t="shared" si="80"/>
        <v>NYC1HOU</v>
      </c>
      <c r="D2598" s="3">
        <v>701</v>
      </c>
      <c r="E2598" s="3">
        <v>750</v>
      </c>
      <c r="F2598" s="18">
        <v>464</v>
      </c>
      <c r="G2598" s="3">
        <f t="shared" si="81"/>
        <v>484</v>
      </c>
      <c r="H2598" s="2"/>
      <c r="I2598" s="2"/>
      <c r="J2598" s="3">
        <v>20</v>
      </c>
    </row>
    <row r="2599" ht="15" spans="1:10">
      <c r="A2599" s="2" t="s">
        <v>62</v>
      </c>
      <c r="B2599" s="14" t="s">
        <v>32</v>
      </c>
      <c r="C2599" s="2" t="str">
        <f t="shared" si="80"/>
        <v>NYC1HOU</v>
      </c>
      <c r="D2599" s="3">
        <v>751</v>
      </c>
      <c r="E2599" s="3">
        <v>800</v>
      </c>
      <c r="F2599" s="18">
        <v>504</v>
      </c>
      <c r="G2599" s="3">
        <f t="shared" si="81"/>
        <v>524</v>
      </c>
      <c r="H2599" s="2"/>
      <c r="I2599" s="2"/>
      <c r="J2599" s="3">
        <v>20</v>
      </c>
    </row>
    <row r="2600" ht="15" spans="1:10">
      <c r="A2600" s="2" t="s">
        <v>62</v>
      </c>
      <c r="B2600" s="14" t="s">
        <v>32</v>
      </c>
      <c r="C2600" s="2" t="str">
        <f t="shared" si="80"/>
        <v>NYC1HOU</v>
      </c>
      <c r="D2600" s="3">
        <v>801</v>
      </c>
      <c r="E2600" s="3">
        <v>850</v>
      </c>
      <c r="F2600" s="18">
        <v>547</v>
      </c>
      <c r="G2600" s="3">
        <f t="shared" si="81"/>
        <v>567</v>
      </c>
      <c r="H2600" s="2"/>
      <c r="I2600" s="2"/>
      <c r="J2600" s="3">
        <v>20</v>
      </c>
    </row>
    <row r="2601" ht="15" spans="1:10">
      <c r="A2601" s="2" t="s">
        <v>62</v>
      </c>
      <c r="B2601" s="14" t="s">
        <v>32</v>
      </c>
      <c r="C2601" s="2" t="str">
        <f t="shared" si="80"/>
        <v>NYC1HOU</v>
      </c>
      <c r="D2601" s="3">
        <v>851</v>
      </c>
      <c r="E2601" s="3">
        <v>900</v>
      </c>
      <c r="F2601" s="18">
        <v>594</v>
      </c>
      <c r="G2601" s="3">
        <f t="shared" si="81"/>
        <v>614</v>
      </c>
      <c r="H2601" s="2"/>
      <c r="I2601" s="2"/>
      <c r="J2601" s="3">
        <v>20</v>
      </c>
    </row>
    <row r="2602" ht="15" spans="1:10">
      <c r="A2602" s="2" t="s">
        <v>62</v>
      </c>
      <c r="B2602" s="14" t="s">
        <v>32</v>
      </c>
      <c r="C2602" s="2" t="str">
        <f t="shared" si="80"/>
        <v>NYC1HOU</v>
      </c>
      <c r="D2602" s="3">
        <v>901</v>
      </c>
      <c r="E2602" s="3">
        <v>950</v>
      </c>
      <c r="F2602" s="18">
        <v>644</v>
      </c>
      <c r="G2602" s="3">
        <f t="shared" si="81"/>
        <v>664</v>
      </c>
      <c r="H2602" s="2"/>
      <c r="I2602" s="2"/>
      <c r="J2602" s="3">
        <v>20</v>
      </c>
    </row>
    <row r="2603" ht="15" spans="1:10">
      <c r="A2603" s="2" t="s">
        <v>62</v>
      </c>
      <c r="B2603" s="14" t="s">
        <v>32</v>
      </c>
      <c r="C2603" s="2" t="str">
        <f t="shared" si="80"/>
        <v>NYC1HOU</v>
      </c>
      <c r="D2603" s="3">
        <v>951</v>
      </c>
      <c r="E2603" s="3">
        <v>1000</v>
      </c>
      <c r="F2603" s="18">
        <v>700</v>
      </c>
      <c r="G2603" s="3">
        <f t="shared" si="81"/>
        <v>720</v>
      </c>
      <c r="H2603" s="2"/>
      <c r="I2603" s="2"/>
      <c r="J2603" s="3">
        <v>20</v>
      </c>
    </row>
    <row r="2604" ht="15" spans="1:10">
      <c r="A2604" s="2" t="s">
        <v>62</v>
      </c>
      <c r="B2604" s="14" t="s">
        <v>32</v>
      </c>
      <c r="C2604" s="2" t="str">
        <f t="shared" si="80"/>
        <v>NYC1HOU</v>
      </c>
      <c r="D2604" s="3">
        <v>1001</v>
      </c>
      <c r="E2604" s="3">
        <v>9999</v>
      </c>
      <c r="F2604" s="18">
        <v>0</v>
      </c>
      <c r="G2604" s="3">
        <f t="shared" si="81"/>
        <v>0</v>
      </c>
      <c r="H2604" s="2"/>
      <c r="I2604" s="2"/>
      <c r="J2604" s="3">
        <v>0</v>
      </c>
    </row>
    <row r="2605" ht="15" spans="1:10">
      <c r="A2605" s="2" t="s">
        <v>62</v>
      </c>
      <c r="B2605" s="14" t="s">
        <v>33</v>
      </c>
      <c r="C2605" s="2" t="str">
        <f t="shared" si="80"/>
        <v>NYC1HOX</v>
      </c>
      <c r="D2605" s="3">
        <v>0</v>
      </c>
      <c r="E2605" s="3">
        <v>100</v>
      </c>
      <c r="F2605" s="18">
        <v>285</v>
      </c>
      <c r="G2605" s="3">
        <f t="shared" si="81"/>
        <v>305</v>
      </c>
      <c r="H2605" s="2"/>
      <c r="I2605" s="2"/>
      <c r="J2605" s="3">
        <v>20</v>
      </c>
    </row>
    <row r="2606" ht="15" spans="1:10">
      <c r="A2606" s="2" t="s">
        <v>62</v>
      </c>
      <c r="B2606" s="14" t="s">
        <v>33</v>
      </c>
      <c r="C2606" s="2" t="str">
        <f t="shared" si="80"/>
        <v>NYC1HOX</v>
      </c>
      <c r="D2606" s="3">
        <v>101</v>
      </c>
      <c r="E2606" s="3">
        <v>200</v>
      </c>
      <c r="F2606" s="18">
        <v>305</v>
      </c>
      <c r="G2606" s="3">
        <f t="shared" si="81"/>
        <v>325</v>
      </c>
      <c r="H2606" s="2"/>
      <c r="I2606" s="2"/>
      <c r="J2606" s="3">
        <v>20</v>
      </c>
    </row>
    <row r="2607" ht="15" spans="1:10">
      <c r="A2607" s="2" t="s">
        <v>62</v>
      </c>
      <c r="B2607" s="14" t="s">
        <v>33</v>
      </c>
      <c r="C2607" s="2" t="str">
        <f t="shared" si="80"/>
        <v>NYC1HOX</v>
      </c>
      <c r="D2607" s="3">
        <v>201</v>
      </c>
      <c r="E2607" s="3">
        <v>250</v>
      </c>
      <c r="F2607" s="18">
        <v>322</v>
      </c>
      <c r="G2607" s="3">
        <f t="shared" si="81"/>
        <v>342</v>
      </c>
      <c r="H2607" s="2"/>
      <c r="I2607" s="2"/>
      <c r="J2607" s="3">
        <v>20</v>
      </c>
    </row>
    <row r="2608" ht="15" spans="1:10">
      <c r="A2608" s="2" t="s">
        <v>62</v>
      </c>
      <c r="B2608" s="14" t="s">
        <v>33</v>
      </c>
      <c r="C2608" s="2" t="str">
        <f t="shared" si="80"/>
        <v>NYC1HOX</v>
      </c>
      <c r="D2608" s="3">
        <v>251</v>
      </c>
      <c r="E2608" s="3">
        <v>300</v>
      </c>
      <c r="F2608" s="18">
        <v>339</v>
      </c>
      <c r="G2608" s="3">
        <f t="shared" si="81"/>
        <v>359</v>
      </c>
      <c r="H2608" s="2"/>
      <c r="I2608" s="2"/>
      <c r="J2608" s="3">
        <v>20</v>
      </c>
    </row>
    <row r="2609" ht="15" spans="1:10">
      <c r="A2609" s="2" t="s">
        <v>62</v>
      </c>
      <c r="B2609" s="14" t="s">
        <v>33</v>
      </c>
      <c r="C2609" s="2" t="str">
        <f t="shared" si="80"/>
        <v>NYC1HOX</v>
      </c>
      <c r="D2609" s="3">
        <v>301</v>
      </c>
      <c r="E2609" s="3">
        <v>350</v>
      </c>
      <c r="F2609" s="18">
        <v>358</v>
      </c>
      <c r="G2609" s="3">
        <f t="shared" si="81"/>
        <v>378</v>
      </c>
      <c r="H2609" s="2"/>
      <c r="I2609" s="2"/>
      <c r="J2609" s="3">
        <v>20</v>
      </c>
    </row>
    <row r="2610" ht="15" spans="1:10">
      <c r="A2610" s="2" t="s">
        <v>62</v>
      </c>
      <c r="B2610" s="14" t="s">
        <v>33</v>
      </c>
      <c r="C2610" s="2" t="str">
        <f t="shared" si="80"/>
        <v>NYC1HOX</v>
      </c>
      <c r="D2610" s="3">
        <v>351</v>
      </c>
      <c r="E2610" s="3">
        <v>400</v>
      </c>
      <c r="F2610" s="18">
        <v>387</v>
      </c>
      <c r="G2610" s="3">
        <f t="shared" si="81"/>
        <v>407</v>
      </c>
      <c r="H2610" s="2"/>
      <c r="I2610" s="2"/>
      <c r="J2610" s="3">
        <v>20</v>
      </c>
    </row>
    <row r="2611" ht="15" spans="1:10">
      <c r="A2611" s="2" t="s">
        <v>62</v>
      </c>
      <c r="B2611" s="14" t="s">
        <v>33</v>
      </c>
      <c r="C2611" s="2" t="str">
        <f t="shared" si="80"/>
        <v>NYC1HOX</v>
      </c>
      <c r="D2611" s="3">
        <v>401</v>
      </c>
      <c r="E2611" s="3">
        <v>450</v>
      </c>
      <c r="F2611" s="18">
        <v>410</v>
      </c>
      <c r="G2611" s="3">
        <f t="shared" si="81"/>
        <v>430</v>
      </c>
      <c r="H2611" s="2"/>
      <c r="I2611" s="2"/>
      <c r="J2611" s="3">
        <v>20</v>
      </c>
    </row>
    <row r="2612" ht="15" spans="1:10">
      <c r="A2612" s="2" t="s">
        <v>62</v>
      </c>
      <c r="B2612" s="14" t="s">
        <v>33</v>
      </c>
      <c r="C2612" s="2" t="str">
        <f t="shared" si="80"/>
        <v>NYC1HOX</v>
      </c>
      <c r="D2612" s="3">
        <v>451</v>
      </c>
      <c r="E2612" s="3">
        <v>500</v>
      </c>
      <c r="F2612" s="18">
        <v>433</v>
      </c>
      <c r="G2612" s="3">
        <f t="shared" si="81"/>
        <v>453</v>
      </c>
      <c r="H2612" s="2"/>
      <c r="I2612" s="2"/>
      <c r="J2612" s="3">
        <v>20</v>
      </c>
    </row>
    <row r="2613" ht="15" spans="1:10">
      <c r="A2613" s="2" t="s">
        <v>62</v>
      </c>
      <c r="B2613" s="14" t="s">
        <v>33</v>
      </c>
      <c r="C2613" s="2" t="str">
        <f t="shared" si="80"/>
        <v>NYC1HOX</v>
      </c>
      <c r="D2613" s="3">
        <v>501</v>
      </c>
      <c r="E2613" s="3">
        <v>550</v>
      </c>
      <c r="F2613" s="18">
        <v>459</v>
      </c>
      <c r="G2613" s="3">
        <f t="shared" si="81"/>
        <v>479</v>
      </c>
      <c r="H2613" s="2"/>
      <c r="I2613" s="2"/>
      <c r="J2613" s="3">
        <v>20</v>
      </c>
    </row>
    <row r="2614" ht="15" spans="1:10">
      <c r="A2614" s="2" t="s">
        <v>62</v>
      </c>
      <c r="B2614" s="14" t="s">
        <v>33</v>
      </c>
      <c r="C2614" s="2" t="str">
        <f t="shared" si="80"/>
        <v>NYC1HOX</v>
      </c>
      <c r="D2614" s="3">
        <v>551</v>
      </c>
      <c r="E2614" s="3">
        <v>600</v>
      </c>
      <c r="F2614" s="18">
        <v>488</v>
      </c>
      <c r="G2614" s="3">
        <f t="shared" si="81"/>
        <v>508</v>
      </c>
      <c r="H2614" s="2"/>
      <c r="I2614" s="2"/>
      <c r="J2614" s="3">
        <v>20</v>
      </c>
    </row>
    <row r="2615" ht="15" spans="1:10">
      <c r="A2615" s="2" t="s">
        <v>62</v>
      </c>
      <c r="B2615" s="14" t="s">
        <v>33</v>
      </c>
      <c r="C2615" s="2" t="str">
        <f t="shared" si="80"/>
        <v>NYC1HOX</v>
      </c>
      <c r="D2615" s="3">
        <v>601</v>
      </c>
      <c r="E2615" s="3">
        <v>650</v>
      </c>
      <c r="F2615" s="18">
        <v>519</v>
      </c>
      <c r="G2615" s="3">
        <f t="shared" si="81"/>
        <v>539</v>
      </c>
      <c r="H2615" s="2"/>
      <c r="I2615" s="2"/>
      <c r="J2615" s="3">
        <v>20</v>
      </c>
    </row>
    <row r="2616" ht="15" spans="1:10">
      <c r="A2616" s="2" t="s">
        <v>62</v>
      </c>
      <c r="B2616" s="14" t="s">
        <v>33</v>
      </c>
      <c r="C2616" s="2" t="str">
        <f t="shared" si="80"/>
        <v>NYC1HOX</v>
      </c>
      <c r="D2616" s="3">
        <v>651</v>
      </c>
      <c r="E2616" s="3">
        <v>700</v>
      </c>
      <c r="F2616" s="18">
        <v>552</v>
      </c>
      <c r="G2616" s="3">
        <f t="shared" si="81"/>
        <v>572</v>
      </c>
      <c r="H2616" s="2"/>
      <c r="I2616" s="2"/>
      <c r="J2616" s="3">
        <v>20</v>
      </c>
    </row>
    <row r="2617" ht="15" spans="1:10">
      <c r="A2617" s="2" t="s">
        <v>62</v>
      </c>
      <c r="B2617" s="14" t="s">
        <v>33</v>
      </c>
      <c r="C2617" s="2" t="str">
        <f t="shared" si="80"/>
        <v>NYC1HOX</v>
      </c>
      <c r="D2617" s="3">
        <v>701</v>
      </c>
      <c r="E2617" s="3">
        <v>750</v>
      </c>
      <c r="F2617" s="18">
        <v>589</v>
      </c>
      <c r="G2617" s="3">
        <f t="shared" si="81"/>
        <v>609</v>
      </c>
      <c r="H2617" s="2"/>
      <c r="I2617" s="2"/>
      <c r="J2617" s="3">
        <v>20</v>
      </c>
    </row>
    <row r="2618" ht="15" spans="1:10">
      <c r="A2618" s="2" t="s">
        <v>62</v>
      </c>
      <c r="B2618" s="14" t="s">
        <v>33</v>
      </c>
      <c r="C2618" s="2" t="str">
        <f t="shared" si="80"/>
        <v>NYC1HOX</v>
      </c>
      <c r="D2618" s="3">
        <v>751</v>
      </c>
      <c r="E2618" s="3">
        <v>800</v>
      </c>
      <c r="F2618" s="18">
        <v>629</v>
      </c>
      <c r="G2618" s="3">
        <f t="shared" si="81"/>
        <v>649</v>
      </c>
      <c r="H2618" s="2"/>
      <c r="I2618" s="2"/>
      <c r="J2618" s="3">
        <v>20</v>
      </c>
    </row>
    <row r="2619" ht="15" spans="1:10">
      <c r="A2619" s="2" t="s">
        <v>62</v>
      </c>
      <c r="B2619" s="14" t="s">
        <v>33</v>
      </c>
      <c r="C2619" s="2" t="str">
        <f t="shared" si="80"/>
        <v>NYC1HOX</v>
      </c>
      <c r="D2619" s="3">
        <v>801</v>
      </c>
      <c r="E2619" s="3">
        <v>850</v>
      </c>
      <c r="F2619" s="18">
        <v>672</v>
      </c>
      <c r="G2619" s="3">
        <f t="shared" si="81"/>
        <v>692</v>
      </c>
      <c r="H2619" s="2"/>
      <c r="I2619" s="2"/>
      <c r="J2619" s="3">
        <v>20</v>
      </c>
    </row>
    <row r="2620" ht="15" spans="1:10">
      <c r="A2620" s="2" t="s">
        <v>62</v>
      </c>
      <c r="B2620" s="14" t="s">
        <v>33</v>
      </c>
      <c r="C2620" s="2" t="str">
        <f t="shared" si="80"/>
        <v>NYC1HOX</v>
      </c>
      <c r="D2620" s="3">
        <v>851</v>
      </c>
      <c r="E2620" s="3">
        <v>900</v>
      </c>
      <c r="F2620" s="18">
        <v>719</v>
      </c>
      <c r="G2620" s="3">
        <f t="shared" si="81"/>
        <v>739</v>
      </c>
      <c r="H2620" s="2"/>
      <c r="I2620" s="2"/>
      <c r="J2620" s="3">
        <v>20</v>
      </c>
    </row>
    <row r="2621" ht="15" spans="1:10">
      <c r="A2621" s="2" t="s">
        <v>62</v>
      </c>
      <c r="B2621" s="14" t="s">
        <v>33</v>
      </c>
      <c r="C2621" s="2" t="str">
        <f t="shared" si="80"/>
        <v>NYC1HOX</v>
      </c>
      <c r="D2621" s="3">
        <v>901</v>
      </c>
      <c r="E2621" s="3">
        <v>950</v>
      </c>
      <c r="F2621" s="18">
        <v>769</v>
      </c>
      <c r="G2621" s="3">
        <f t="shared" si="81"/>
        <v>789</v>
      </c>
      <c r="H2621" s="2"/>
      <c r="I2621" s="2"/>
      <c r="J2621" s="3">
        <v>20</v>
      </c>
    </row>
    <row r="2622" ht="15" spans="1:10">
      <c r="A2622" s="2" t="s">
        <v>62</v>
      </c>
      <c r="B2622" s="14" t="s">
        <v>33</v>
      </c>
      <c r="C2622" s="2" t="str">
        <f t="shared" si="80"/>
        <v>NYC1HOX</v>
      </c>
      <c r="D2622" s="3">
        <v>951</v>
      </c>
      <c r="E2622" s="3">
        <v>1000</v>
      </c>
      <c r="F2622" s="18">
        <v>825</v>
      </c>
      <c r="G2622" s="3">
        <f t="shared" si="81"/>
        <v>845</v>
      </c>
      <c r="H2622" s="2"/>
      <c r="I2622" s="2"/>
      <c r="J2622" s="3">
        <v>20</v>
      </c>
    </row>
    <row r="2623" ht="15" spans="1:10">
      <c r="A2623" s="2" t="s">
        <v>62</v>
      </c>
      <c r="B2623" s="14" t="s">
        <v>33</v>
      </c>
      <c r="C2623" s="2" t="str">
        <f t="shared" si="80"/>
        <v>NYC1HOX</v>
      </c>
      <c r="D2623" s="3">
        <v>1001</v>
      </c>
      <c r="E2623" s="3">
        <v>9999</v>
      </c>
      <c r="F2623" s="18">
        <v>0</v>
      </c>
      <c r="G2623" s="3">
        <f t="shared" si="81"/>
        <v>0</v>
      </c>
      <c r="H2623" s="2"/>
      <c r="I2623" s="2"/>
      <c r="J2623" s="3">
        <v>0</v>
      </c>
    </row>
    <row r="2624" ht="15" spans="1:10">
      <c r="A2624" s="2" t="s">
        <v>62</v>
      </c>
      <c r="B2624" s="14" t="s">
        <v>34</v>
      </c>
      <c r="C2624" s="2" t="str">
        <f t="shared" si="80"/>
        <v>NYC1IA</v>
      </c>
      <c r="D2624" s="3">
        <v>0</v>
      </c>
      <c r="E2624" s="3">
        <v>100</v>
      </c>
      <c r="F2624" s="18">
        <v>160</v>
      </c>
      <c r="G2624" s="3">
        <f t="shared" si="81"/>
        <v>180</v>
      </c>
      <c r="H2624" s="2"/>
      <c r="I2624" s="2"/>
      <c r="J2624" s="3">
        <v>20</v>
      </c>
    </row>
    <row r="2625" ht="15" spans="1:10">
      <c r="A2625" s="2" t="s">
        <v>62</v>
      </c>
      <c r="B2625" s="14" t="s">
        <v>34</v>
      </c>
      <c r="C2625" s="2" t="str">
        <f t="shared" si="80"/>
        <v>NYC1IA</v>
      </c>
      <c r="D2625" s="3">
        <v>101</v>
      </c>
      <c r="E2625" s="3">
        <v>200</v>
      </c>
      <c r="F2625" s="18">
        <v>180</v>
      </c>
      <c r="G2625" s="3">
        <f t="shared" si="81"/>
        <v>200</v>
      </c>
      <c r="H2625" s="2"/>
      <c r="I2625" s="2"/>
      <c r="J2625" s="3">
        <v>20</v>
      </c>
    </row>
    <row r="2626" ht="15" spans="1:10">
      <c r="A2626" s="2" t="s">
        <v>62</v>
      </c>
      <c r="B2626" s="14" t="s">
        <v>34</v>
      </c>
      <c r="C2626" s="2" t="str">
        <f t="shared" ref="C2626:C2689" si="82">A2626&amp;B2626</f>
        <v>NYC1IA</v>
      </c>
      <c r="D2626" s="3">
        <v>201</v>
      </c>
      <c r="E2626" s="3">
        <v>250</v>
      </c>
      <c r="F2626" s="18">
        <v>197</v>
      </c>
      <c r="G2626" s="3">
        <f t="shared" ref="G2626:G2689" si="83">F2626+J2626</f>
        <v>217</v>
      </c>
      <c r="H2626" s="2"/>
      <c r="I2626" s="2"/>
      <c r="J2626" s="3">
        <v>20</v>
      </c>
    </row>
    <row r="2627" ht="15" spans="1:10">
      <c r="A2627" s="2" t="s">
        <v>62</v>
      </c>
      <c r="B2627" s="14" t="s">
        <v>34</v>
      </c>
      <c r="C2627" s="2" t="str">
        <f t="shared" si="82"/>
        <v>NYC1IA</v>
      </c>
      <c r="D2627" s="3">
        <v>251</v>
      </c>
      <c r="E2627" s="3">
        <v>300</v>
      </c>
      <c r="F2627" s="18">
        <v>214</v>
      </c>
      <c r="G2627" s="3">
        <f t="shared" si="83"/>
        <v>234</v>
      </c>
      <c r="H2627" s="2"/>
      <c r="I2627" s="2"/>
      <c r="J2627" s="3">
        <v>20</v>
      </c>
    </row>
    <row r="2628" ht="15" spans="1:10">
      <c r="A2628" s="2" t="s">
        <v>62</v>
      </c>
      <c r="B2628" s="14" t="s">
        <v>34</v>
      </c>
      <c r="C2628" s="2" t="str">
        <f t="shared" si="82"/>
        <v>NYC1IA</v>
      </c>
      <c r="D2628" s="3">
        <v>301</v>
      </c>
      <c r="E2628" s="3">
        <v>350</v>
      </c>
      <c r="F2628" s="18">
        <v>233</v>
      </c>
      <c r="G2628" s="3">
        <f t="shared" si="83"/>
        <v>253</v>
      </c>
      <c r="H2628" s="2"/>
      <c r="I2628" s="2"/>
      <c r="J2628" s="3">
        <v>20</v>
      </c>
    </row>
    <row r="2629" ht="15" spans="1:10">
      <c r="A2629" s="2" t="s">
        <v>62</v>
      </c>
      <c r="B2629" s="14" t="s">
        <v>34</v>
      </c>
      <c r="C2629" s="2" t="str">
        <f t="shared" si="82"/>
        <v>NYC1IA</v>
      </c>
      <c r="D2629" s="3">
        <v>351</v>
      </c>
      <c r="E2629" s="3">
        <v>400</v>
      </c>
      <c r="F2629" s="18">
        <v>262</v>
      </c>
      <c r="G2629" s="3">
        <f t="shared" si="83"/>
        <v>282</v>
      </c>
      <c r="H2629" s="2"/>
      <c r="I2629" s="2"/>
      <c r="J2629" s="3">
        <v>20</v>
      </c>
    </row>
    <row r="2630" ht="15" spans="1:10">
      <c r="A2630" s="2" t="s">
        <v>62</v>
      </c>
      <c r="B2630" s="14" t="s">
        <v>34</v>
      </c>
      <c r="C2630" s="2" t="str">
        <f t="shared" si="82"/>
        <v>NYC1IA</v>
      </c>
      <c r="D2630" s="3">
        <v>401</v>
      </c>
      <c r="E2630" s="3">
        <v>450</v>
      </c>
      <c r="F2630" s="18">
        <v>285</v>
      </c>
      <c r="G2630" s="3">
        <f t="shared" si="83"/>
        <v>305</v>
      </c>
      <c r="H2630" s="2"/>
      <c r="I2630" s="2"/>
      <c r="J2630" s="3">
        <v>20</v>
      </c>
    </row>
    <row r="2631" ht="15" spans="1:10">
      <c r="A2631" s="2" t="s">
        <v>62</v>
      </c>
      <c r="B2631" s="14" t="s">
        <v>34</v>
      </c>
      <c r="C2631" s="2" t="str">
        <f t="shared" si="82"/>
        <v>NYC1IA</v>
      </c>
      <c r="D2631" s="3">
        <v>451</v>
      </c>
      <c r="E2631" s="3">
        <v>500</v>
      </c>
      <c r="F2631" s="18">
        <v>308</v>
      </c>
      <c r="G2631" s="3">
        <f t="shared" si="83"/>
        <v>328</v>
      </c>
      <c r="H2631" s="2"/>
      <c r="I2631" s="2"/>
      <c r="J2631" s="3">
        <v>20</v>
      </c>
    </row>
    <row r="2632" ht="15" spans="1:10">
      <c r="A2632" s="2" t="s">
        <v>62</v>
      </c>
      <c r="B2632" s="14" t="s">
        <v>34</v>
      </c>
      <c r="C2632" s="2" t="str">
        <f t="shared" si="82"/>
        <v>NYC1IA</v>
      </c>
      <c r="D2632" s="3">
        <v>501</v>
      </c>
      <c r="E2632" s="3">
        <v>550</v>
      </c>
      <c r="F2632" s="18">
        <v>334</v>
      </c>
      <c r="G2632" s="3">
        <f t="shared" si="83"/>
        <v>354</v>
      </c>
      <c r="H2632" s="2"/>
      <c r="I2632" s="2"/>
      <c r="J2632" s="3">
        <v>20</v>
      </c>
    </row>
    <row r="2633" ht="15" spans="1:10">
      <c r="A2633" s="2" t="s">
        <v>62</v>
      </c>
      <c r="B2633" s="14" t="s">
        <v>34</v>
      </c>
      <c r="C2633" s="2" t="str">
        <f t="shared" si="82"/>
        <v>NYC1IA</v>
      </c>
      <c r="D2633" s="3">
        <v>551</v>
      </c>
      <c r="E2633" s="3">
        <v>600</v>
      </c>
      <c r="F2633" s="18">
        <v>363</v>
      </c>
      <c r="G2633" s="3">
        <f t="shared" si="83"/>
        <v>383</v>
      </c>
      <c r="H2633" s="2"/>
      <c r="I2633" s="2"/>
      <c r="J2633" s="3">
        <v>20</v>
      </c>
    </row>
    <row r="2634" ht="15" spans="1:10">
      <c r="A2634" s="2" t="s">
        <v>62</v>
      </c>
      <c r="B2634" s="14" t="s">
        <v>34</v>
      </c>
      <c r="C2634" s="2" t="str">
        <f t="shared" si="82"/>
        <v>NYC1IA</v>
      </c>
      <c r="D2634" s="3">
        <v>601</v>
      </c>
      <c r="E2634" s="3">
        <v>650</v>
      </c>
      <c r="F2634" s="18">
        <v>394</v>
      </c>
      <c r="G2634" s="3">
        <f t="shared" si="83"/>
        <v>414</v>
      </c>
      <c r="H2634" s="2"/>
      <c r="I2634" s="2"/>
      <c r="J2634" s="3">
        <v>20</v>
      </c>
    </row>
    <row r="2635" ht="15" spans="1:10">
      <c r="A2635" s="2" t="s">
        <v>62</v>
      </c>
      <c r="B2635" s="14" t="s">
        <v>34</v>
      </c>
      <c r="C2635" s="2" t="str">
        <f t="shared" si="82"/>
        <v>NYC1IA</v>
      </c>
      <c r="D2635" s="3">
        <v>651</v>
      </c>
      <c r="E2635" s="3">
        <v>700</v>
      </c>
      <c r="F2635" s="18">
        <v>427</v>
      </c>
      <c r="G2635" s="3">
        <f t="shared" si="83"/>
        <v>447</v>
      </c>
      <c r="H2635" s="2"/>
      <c r="I2635" s="2"/>
      <c r="J2635" s="3">
        <v>20</v>
      </c>
    </row>
    <row r="2636" ht="15" spans="1:10">
      <c r="A2636" s="2" t="s">
        <v>62</v>
      </c>
      <c r="B2636" s="14" t="s">
        <v>34</v>
      </c>
      <c r="C2636" s="2" t="str">
        <f t="shared" si="82"/>
        <v>NYC1IA</v>
      </c>
      <c r="D2636" s="3">
        <v>701</v>
      </c>
      <c r="E2636" s="3">
        <v>750</v>
      </c>
      <c r="F2636" s="18">
        <v>464</v>
      </c>
      <c r="G2636" s="3">
        <f t="shared" si="83"/>
        <v>484</v>
      </c>
      <c r="H2636" s="2"/>
      <c r="I2636" s="2"/>
      <c r="J2636" s="3">
        <v>20</v>
      </c>
    </row>
    <row r="2637" ht="15" spans="1:10">
      <c r="A2637" s="2" t="s">
        <v>62</v>
      </c>
      <c r="B2637" s="14" t="s">
        <v>34</v>
      </c>
      <c r="C2637" s="2" t="str">
        <f t="shared" si="82"/>
        <v>NYC1IA</v>
      </c>
      <c r="D2637" s="3">
        <v>751</v>
      </c>
      <c r="E2637" s="3">
        <v>800</v>
      </c>
      <c r="F2637" s="18">
        <v>504</v>
      </c>
      <c r="G2637" s="3">
        <f t="shared" si="83"/>
        <v>524</v>
      </c>
      <c r="H2637" s="2"/>
      <c r="I2637" s="2"/>
      <c r="J2637" s="3">
        <v>20</v>
      </c>
    </row>
    <row r="2638" ht="15" spans="1:10">
      <c r="A2638" s="2" t="s">
        <v>62</v>
      </c>
      <c r="B2638" s="14" t="s">
        <v>34</v>
      </c>
      <c r="C2638" s="2" t="str">
        <f t="shared" si="82"/>
        <v>NYC1IA</v>
      </c>
      <c r="D2638" s="3">
        <v>801</v>
      </c>
      <c r="E2638" s="3">
        <v>850</v>
      </c>
      <c r="F2638" s="18">
        <v>547</v>
      </c>
      <c r="G2638" s="3">
        <f t="shared" si="83"/>
        <v>567</v>
      </c>
      <c r="H2638" s="2"/>
      <c r="I2638" s="2"/>
      <c r="J2638" s="3">
        <v>20</v>
      </c>
    </row>
    <row r="2639" ht="15" spans="1:10">
      <c r="A2639" s="2" t="s">
        <v>62</v>
      </c>
      <c r="B2639" s="14" t="s">
        <v>34</v>
      </c>
      <c r="C2639" s="2" t="str">
        <f t="shared" si="82"/>
        <v>NYC1IA</v>
      </c>
      <c r="D2639" s="3">
        <v>851</v>
      </c>
      <c r="E2639" s="3">
        <v>900</v>
      </c>
      <c r="F2639" s="18">
        <v>594</v>
      </c>
      <c r="G2639" s="3">
        <f t="shared" si="83"/>
        <v>614</v>
      </c>
      <c r="H2639" s="2"/>
      <c r="I2639" s="2"/>
      <c r="J2639" s="3">
        <v>20</v>
      </c>
    </row>
    <row r="2640" ht="15" spans="1:10">
      <c r="A2640" s="2" t="s">
        <v>62</v>
      </c>
      <c r="B2640" s="14" t="s">
        <v>34</v>
      </c>
      <c r="C2640" s="2" t="str">
        <f t="shared" si="82"/>
        <v>NYC1IA</v>
      </c>
      <c r="D2640" s="3">
        <v>901</v>
      </c>
      <c r="E2640" s="3">
        <v>950</v>
      </c>
      <c r="F2640" s="18">
        <v>644</v>
      </c>
      <c r="G2640" s="3">
        <f t="shared" si="83"/>
        <v>664</v>
      </c>
      <c r="H2640" s="2"/>
      <c r="I2640" s="2"/>
      <c r="J2640" s="3">
        <v>20</v>
      </c>
    </row>
    <row r="2641" ht="15" spans="1:10">
      <c r="A2641" s="2" t="s">
        <v>62</v>
      </c>
      <c r="B2641" s="14" t="s">
        <v>34</v>
      </c>
      <c r="C2641" s="2" t="str">
        <f t="shared" si="82"/>
        <v>NYC1IA</v>
      </c>
      <c r="D2641" s="3">
        <v>951</v>
      </c>
      <c r="E2641" s="3">
        <v>1000</v>
      </c>
      <c r="F2641" s="18">
        <v>700</v>
      </c>
      <c r="G2641" s="3">
        <f t="shared" si="83"/>
        <v>720</v>
      </c>
      <c r="H2641" s="2"/>
      <c r="I2641" s="2"/>
      <c r="J2641" s="3">
        <v>20</v>
      </c>
    </row>
    <row r="2642" ht="15" spans="1:10">
      <c r="A2642" s="2" t="s">
        <v>62</v>
      </c>
      <c r="B2642" s="14" t="s">
        <v>34</v>
      </c>
      <c r="C2642" s="2" t="str">
        <f t="shared" si="82"/>
        <v>NYC1IA</v>
      </c>
      <c r="D2642" s="3">
        <v>1001</v>
      </c>
      <c r="E2642" s="3">
        <v>9999</v>
      </c>
      <c r="F2642" s="18">
        <v>0</v>
      </c>
      <c r="G2642" s="3">
        <f t="shared" si="83"/>
        <v>0</v>
      </c>
      <c r="H2642" s="2"/>
      <c r="I2642" s="2"/>
      <c r="J2642" s="3">
        <v>0</v>
      </c>
    </row>
    <row r="2643" ht="15" spans="1:10">
      <c r="A2643" s="2" t="s">
        <v>62</v>
      </c>
      <c r="B2643" s="14" t="s">
        <v>35</v>
      </c>
      <c r="C2643" s="2" t="str">
        <f t="shared" si="82"/>
        <v>NYC1IAO</v>
      </c>
      <c r="D2643" s="3">
        <v>0</v>
      </c>
      <c r="E2643" s="3">
        <v>100</v>
      </c>
      <c r="F2643" s="18">
        <v>235</v>
      </c>
      <c r="G2643" s="3">
        <f t="shared" si="83"/>
        <v>255</v>
      </c>
      <c r="H2643" s="2"/>
      <c r="I2643" s="2"/>
      <c r="J2643" s="3">
        <v>20</v>
      </c>
    </row>
    <row r="2644" ht="15" spans="1:10">
      <c r="A2644" s="2" t="s">
        <v>62</v>
      </c>
      <c r="B2644" s="14" t="s">
        <v>35</v>
      </c>
      <c r="C2644" s="2" t="str">
        <f t="shared" si="82"/>
        <v>NYC1IAO</v>
      </c>
      <c r="D2644" s="3">
        <v>101</v>
      </c>
      <c r="E2644" s="3">
        <v>200</v>
      </c>
      <c r="F2644" s="18">
        <v>255</v>
      </c>
      <c r="G2644" s="3">
        <f t="shared" si="83"/>
        <v>275</v>
      </c>
      <c r="H2644" s="2"/>
      <c r="I2644" s="2"/>
      <c r="J2644" s="3">
        <v>20</v>
      </c>
    </row>
    <row r="2645" ht="15" spans="1:10">
      <c r="A2645" s="2" t="s">
        <v>62</v>
      </c>
      <c r="B2645" s="14" t="s">
        <v>35</v>
      </c>
      <c r="C2645" s="2" t="str">
        <f t="shared" si="82"/>
        <v>NYC1IAO</v>
      </c>
      <c r="D2645" s="3">
        <v>201</v>
      </c>
      <c r="E2645" s="3">
        <v>250</v>
      </c>
      <c r="F2645" s="18">
        <v>272</v>
      </c>
      <c r="G2645" s="3">
        <f t="shared" si="83"/>
        <v>292</v>
      </c>
      <c r="H2645" s="2"/>
      <c r="I2645" s="2"/>
      <c r="J2645" s="3">
        <v>20</v>
      </c>
    </row>
    <row r="2646" ht="15" spans="1:10">
      <c r="A2646" s="2" t="s">
        <v>62</v>
      </c>
      <c r="B2646" s="14" t="s">
        <v>35</v>
      </c>
      <c r="C2646" s="2" t="str">
        <f t="shared" si="82"/>
        <v>NYC1IAO</v>
      </c>
      <c r="D2646" s="3">
        <v>251</v>
      </c>
      <c r="E2646" s="3">
        <v>300</v>
      </c>
      <c r="F2646" s="18">
        <v>289</v>
      </c>
      <c r="G2646" s="3">
        <f t="shared" si="83"/>
        <v>309</v>
      </c>
      <c r="H2646" s="2"/>
      <c r="I2646" s="2"/>
      <c r="J2646" s="3">
        <v>20</v>
      </c>
    </row>
    <row r="2647" ht="15" spans="1:10">
      <c r="A2647" s="2" t="s">
        <v>62</v>
      </c>
      <c r="B2647" s="14" t="s">
        <v>35</v>
      </c>
      <c r="C2647" s="2" t="str">
        <f t="shared" si="82"/>
        <v>NYC1IAO</v>
      </c>
      <c r="D2647" s="3">
        <v>301</v>
      </c>
      <c r="E2647" s="3">
        <v>350</v>
      </c>
      <c r="F2647" s="18">
        <v>308</v>
      </c>
      <c r="G2647" s="3">
        <f t="shared" si="83"/>
        <v>328</v>
      </c>
      <c r="H2647" s="2"/>
      <c r="I2647" s="2"/>
      <c r="J2647" s="3">
        <v>20</v>
      </c>
    </row>
    <row r="2648" ht="15" spans="1:10">
      <c r="A2648" s="2" t="s">
        <v>62</v>
      </c>
      <c r="B2648" s="14" t="s">
        <v>35</v>
      </c>
      <c r="C2648" s="2" t="str">
        <f t="shared" si="82"/>
        <v>NYC1IAO</v>
      </c>
      <c r="D2648" s="3">
        <v>351</v>
      </c>
      <c r="E2648" s="3">
        <v>400</v>
      </c>
      <c r="F2648" s="18">
        <v>337</v>
      </c>
      <c r="G2648" s="3">
        <f t="shared" si="83"/>
        <v>357</v>
      </c>
      <c r="H2648" s="2"/>
      <c r="I2648" s="2"/>
      <c r="J2648" s="3">
        <v>20</v>
      </c>
    </row>
    <row r="2649" ht="15" spans="1:10">
      <c r="A2649" s="2" t="s">
        <v>62</v>
      </c>
      <c r="B2649" s="14" t="s">
        <v>35</v>
      </c>
      <c r="C2649" s="2" t="str">
        <f t="shared" si="82"/>
        <v>NYC1IAO</v>
      </c>
      <c r="D2649" s="3">
        <v>401</v>
      </c>
      <c r="E2649" s="3">
        <v>450</v>
      </c>
      <c r="F2649" s="18">
        <v>360</v>
      </c>
      <c r="G2649" s="3">
        <f t="shared" si="83"/>
        <v>380</v>
      </c>
      <c r="H2649" s="2"/>
      <c r="I2649" s="2"/>
      <c r="J2649" s="3">
        <v>20</v>
      </c>
    </row>
    <row r="2650" ht="15" spans="1:10">
      <c r="A2650" s="2" t="s">
        <v>62</v>
      </c>
      <c r="B2650" s="14" t="s">
        <v>35</v>
      </c>
      <c r="C2650" s="2" t="str">
        <f t="shared" si="82"/>
        <v>NYC1IAO</v>
      </c>
      <c r="D2650" s="3">
        <v>451</v>
      </c>
      <c r="E2650" s="3">
        <v>500</v>
      </c>
      <c r="F2650" s="18">
        <v>383</v>
      </c>
      <c r="G2650" s="3">
        <f t="shared" si="83"/>
        <v>403</v>
      </c>
      <c r="H2650" s="2"/>
      <c r="I2650" s="2"/>
      <c r="J2650" s="3">
        <v>20</v>
      </c>
    </row>
    <row r="2651" ht="15" spans="1:10">
      <c r="A2651" s="2" t="s">
        <v>62</v>
      </c>
      <c r="B2651" s="14" t="s">
        <v>35</v>
      </c>
      <c r="C2651" s="2" t="str">
        <f t="shared" si="82"/>
        <v>NYC1IAO</v>
      </c>
      <c r="D2651" s="3">
        <v>501</v>
      </c>
      <c r="E2651" s="3">
        <v>550</v>
      </c>
      <c r="F2651" s="18">
        <v>409</v>
      </c>
      <c r="G2651" s="3">
        <f t="shared" si="83"/>
        <v>429</v>
      </c>
      <c r="H2651" s="2"/>
      <c r="I2651" s="2"/>
      <c r="J2651" s="3">
        <v>20</v>
      </c>
    </row>
    <row r="2652" ht="15" spans="1:10">
      <c r="A2652" s="2" t="s">
        <v>62</v>
      </c>
      <c r="B2652" s="14" t="s">
        <v>35</v>
      </c>
      <c r="C2652" s="2" t="str">
        <f t="shared" si="82"/>
        <v>NYC1IAO</v>
      </c>
      <c r="D2652" s="3">
        <v>551</v>
      </c>
      <c r="E2652" s="3">
        <v>600</v>
      </c>
      <c r="F2652" s="18">
        <v>438</v>
      </c>
      <c r="G2652" s="3">
        <f t="shared" si="83"/>
        <v>458</v>
      </c>
      <c r="H2652" s="2"/>
      <c r="I2652" s="2"/>
      <c r="J2652" s="3">
        <v>20</v>
      </c>
    </row>
    <row r="2653" ht="15" spans="1:10">
      <c r="A2653" s="2" t="s">
        <v>62</v>
      </c>
      <c r="B2653" s="14" t="s">
        <v>35</v>
      </c>
      <c r="C2653" s="2" t="str">
        <f t="shared" si="82"/>
        <v>NYC1IAO</v>
      </c>
      <c r="D2653" s="3">
        <v>601</v>
      </c>
      <c r="E2653" s="3">
        <v>650</v>
      </c>
      <c r="F2653" s="18">
        <v>469</v>
      </c>
      <c r="G2653" s="3">
        <f t="shared" si="83"/>
        <v>489</v>
      </c>
      <c r="H2653" s="2"/>
      <c r="I2653" s="2"/>
      <c r="J2653" s="3">
        <v>20</v>
      </c>
    </row>
    <row r="2654" ht="15" spans="1:10">
      <c r="A2654" s="2" t="s">
        <v>62</v>
      </c>
      <c r="B2654" s="14" t="s">
        <v>35</v>
      </c>
      <c r="C2654" s="2" t="str">
        <f t="shared" si="82"/>
        <v>NYC1IAO</v>
      </c>
      <c r="D2654" s="3">
        <v>651</v>
      </c>
      <c r="E2654" s="3">
        <v>700</v>
      </c>
      <c r="F2654" s="18">
        <v>502</v>
      </c>
      <c r="G2654" s="3">
        <f t="shared" si="83"/>
        <v>522</v>
      </c>
      <c r="H2654" s="2"/>
      <c r="I2654" s="2"/>
      <c r="J2654" s="3">
        <v>20</v>
      </c>
    </row>
    <row r="2655" ht="15" spans="1:10">
      <c r="A2655" s="2" t="s">
        <v>62</v>
      </c>
      <c r="B2655" s="14" t="s">
        <v>35</v>
      </c>
      <c r="C2655" s="2" t="str">
        <f t="shared" si="82"/>
        <v>NYC1IAO</v>
      </c>
      <c r="D2655" s="3">
        <v>701</v>
      </c>
      <c r="E2655" s="3">
        <v>750</v>
      </c>
      <c r="F2655" s="18">
        <v>539</v>
      </c>
      <c r="G2655" s="3">
        <f t="shared" si="83"/>
        <v>559</v>
      </c>
      <c r="H2655" s="2"/>
      <c r="I2655" s="2"/>
      <c r="J2655" s="3">
        <v>20</v>
      </c>
    </row>
    <row r="2656" ht="15" spans="1:10">
      <c r="A2656" s="2" t="s">
        <v>62</v>
      </c>
      <c r="B2656" s="14" t="s">
        <v>35</v>
      </c>
      <c r="C2656" s="2" t="str">
        <f t="shared" si="82"/>
        <v>NYC1IAO</v>
      </c>
      <c r="D2656" s="3">
        <v>751</v>
      </c>
      <c r="E2656" s="3">
        <v>800</v>
      </c>
      <c r="F2656" s="18">
        <v>579</v>
      </c>
      <c r="G2656" s="3">
        <f t="shared" si="83"/>
        <v>599</v>
      </c>
      <c r="H2656" s="2"/>
      <c r="I2656" s="2"/>
      <c r="J2656" s="3">
        <v>20</v>
      </c>
    </row>
    <row r="2657" ht="15" spans="1:10">
      <c r="A2657" s="2" t="s">
        <v>62</v>
      </c>
      <c r="B2657" s="14" t="s">
        <v>35</v>
      </c>
      <c r="C2657" s="2" t="str">
        <f t="shared" si="82"/>
        <v>NYC1IAO</v>
      </c>
      <c r="D2657" s="3">
        <v>801</v>
      </c>
      <c r="E2657" s="3">
        <v>850</v>
      </c>
      <c r="F2657" s="18">
        <v>622</v>
      </c>
      <c r="G2657" s="3">
        <f t="shared" si="83"/>
        <v>642</v>
      </c>
      <c r="H2657" s="2"/>
      <c r="I2657" s="2"/>
      <c r="J2657" s="3">
        <v>20</v>
      </c>
    </row>
    <row r="2658" ht="15" spans="1:10">
      <c r="A2658" s="2" t="s">
        <v>62</v>
      </c>
      <c r="B2658" s="14" t="s">
        <v>35</v>
      </c>
      <c r="C2658" s="2" t="str">
        <f t="shared" si="82"/>
        <v>NYC1IAO</v>
      </c>
      <c r="D2658" s="3">
        <v>851</v>
      </c>
      <c r="E2658" s="3">
        <v>900</v>
      </c>
      <c r="F2658" s="18">
        <v>669</v>
      </c>
      <c r="G2658" s="3">
        <f t="shared" si="83"/>
        <v>689</v>
      </c>
      <c r="H2658" s="2"/>
      <c r="I2658" s="2"/>
      <c r="J2658" s="3">
        <v>20</v>
      </c>
    </row>
    <row r="2659" ht="15" spans="1:10">
      <c r="A2659" s="2" t="s">
        <v>62</v>
      </c>
      <c r="B2659" s="14" t="s">
        <v>35</v>
      </c>
      <c r="C2659" s="2" t="str">
        <f t="shared" si="82"/>
        <v>NYC1IAO</v>
      </c>
      <c r="D2659" s="3">
        <v>901</v>
      </c>
      <c r="E2659" s="3">
        <v>950</v>
      </c>
      <c r="F2659" s="18">
        <v>719</v>
      </c>
      <c r="G2659" s="3">
        <f t="shared" si="83"/>
        <v>739</v>
      </c>
      <c r="H2659" s="2"/>
      <c r="I2659" s="2"/>
      <c r="J2659" s="3">
        <v>20</v>
      </c>
    </row>
    <row r="2660" ht="15" spans="1:10">
      <c r="A2660" s="2" t="s">
        <v>62</v>
      </c>
      <c r="B2660" s="14" t="s">
        <v>35</v>
      </c>
      <c r="C2660" s="2" t="str">
        <f t="shared" si="82"/>
        <v>NYC1IAO</v>
      </c>
      <c r="D2660" s="3">
        <v>951</v>
      </c>
      <c r="E2660" s="3">
        <v>1000</v>
      </c>
      <c r="F2660" s="18">
        <v>775</v>
      </c>
      <c r="G2660" s="3">
        <f t="shared" si="83"/>
        <v>795</v>
      </c>
      <c r="H2660" s="2"/>
      <c r="I2660" s="2"/>
      <c r="J2660" s="3">
        <v>20</v>
      </c>
    </row>
    <row r="2661" ht="15" spans="1:10">
      <c r="A2661" s="2" t="s">
        <v>62</v>
      </c>
      <c r="B2661" s="14" t="s">
        <v>35</v>
      </c>
      <c r="C2661" s="2" t="str">
        <f t="shared" si="82"/>
        <v>NYC1IAO</v>
      </c>
      <c r="D2661" s="3">
        <v>1001</v>
      </c>
      <c r="E2661" s="3">
        <v>9999</v>
      </c>
      <c r="F2661" s="18">
        <v>0</v>
      </c>
      <c r="G2661" s="3">
        <f t="shared" si="83"/>
        <v>0</v>
      </c>
      <c r="H2661" s="2"/>
      <c r="I2661" s="2"/>
      <c r="J2661" s="3">
        <v>0</v>
      </c>
    </row>
    <row r="2662" ht="15" spans="1:10">
      <c r="A2662" s="2" t="s">
        <v>62</v>
      </c>
      <c r="B2662" s="14" t="s">
        <v>36</v>
      </c>
      <c r="C2662" s="2" t="str">
        <f t="shared" si="82"/>
        <v>NYC1IAX</v>
      </c>
      <c r="D2662" s="3">
        <v>0</v>
      </c>
      <c r="E2662" s="3">
        <v>100</v>
      </c>
      <c r="F2662" s="18">
        <v>285</v>
      </c>
      <c r="G2662" s="3">
        <f t="shared" si="83"/>
        <v>305</v>
      </c>
      <c r="H2662" s="2"/>
      <c r="I2662" s="2"/>
      <c r="J2662" s="3">
        <v>20</v>
      </c>
    </row>
    <row r="2663" ht="15" spans="1:10">
      <c r="A2663" s="2" t="s">
        <v>62</v>
      </c>
      <c r="B2663" s="14" t="s">
        <v>36</v>
      </c>
      <c r="C2663" s="2" t="str">
        <f t="shared" si="82"/>
        <v>NYC1IAX</v>
      </c>
      <c r="D2663" s="3">
        <v>101</v>
      </c>
      <c r="E2663" s="3">
        <v>200</v>
      </c>
      <c r="F2663" s="18">
        <v>305</v>
      </c>
      <c r="G2663" s="3">
        <f t="shared" si="83"/>
        <v>325</v>
      </c>
      <c r="H2663" s="2"/>
      <c r="I2663" s="2"/>
      <c r="J2663" s="3">
        <v>20</v>
      </c>
    </row>
    <row r="2664" ht="15" spans="1:10">
      <c r="A2664" s="2" t="s">
        <v>62</v>
      </c>
      <c r="B2664" s="14" t="s">
        <v>36</v>
      </c>
      <c r="C2664" s="2" t="str">
        <f t="shared" si="82"/>
        <v>NYC1IAX</v>
      </c>
      <c r="D2664" s="3">
        <v>201</v>
      </c>
      <c r="E2664" s="3">
        <v>250</v>
      </c>
      <c r="F2664" s="18">
        <v>322</v>
      </c>
      <c r="G2664" s="3">
        <f t="shared" si="83"/>
        <v>342</v>
      </c>
      <c r="H2664" s="2"/>
      <c r="I2664" s="2"/>
      <c r="J2664" s="3">
        <v>20</v>
      </c>
    </row>
    <row r="2665" ht="15" spans="1:10">
      <c r="A2665" s="2" t="s">
        <v>62</v>
      </c>
      <c r="B2665" s="14" t="s">
        <v>36</v>
      </c>
      <c r="C2665" s="2" t="str">
        <f t="shared" si="82"/>
        <v>NYC1IAX</v>
      </c>
      <c r="D2665" s="3">
        <v>251</v>
      </c>
      <c r="E2665" s="3">
        <v>300</v>
      </c>
      <c r="F2665" s="18">
        <v>339</v>
      </c>
      <c r="G2665" s="3">
        <f t="shared" si="83"/>
        <v>359</v>
      </c>
      <c r="H2665" s="2"/>
      <c r="I2665" s="2"/>
      <c r="J2665" s="3">
        <v>20</v>
      </c>
    </row>
    <row r="2666" ht="15" spans="1:10">
      <c r="A2666" s="2" t="s">
        <v>62</v>
      </c>
      <c r="B2666" s="14" t="s">
        <v>36</v>
      </c>
      <c r="C2666" s="2" t="str">
        <f t="shared" si="82"/>
        <v>NYC1IAX</v>
      </c>
      <c r="D2666" s="3">
        <v>301</v>
      </c>
      <c r="E2666" s="3">
        <v>350</v>
      </c>
      <c r="F2666" s="18">
        <v>358</v>
      </c>
      <c r="G2666" s="3">
        <f t="shared" si="83"/>
        <v>378</v>
      </c>
      <c r="H2666" s="2"/>
      <c r="I2666" s="2"/>
      <c r="J2666" s="3">
        <v>20</v>
      </c>
    </row>
    <row r="2667" ht="15" spans="1:10">
      <c r="A2667" s="2" t="s">
        <v>62</v>
      </c>
      <c r="B2667" s="14" t="s">
        <v>36</v>
      </c>
      <c r="C2667" s="2" t="str">
        <f t="shared" si="82"/>
        <v>NYC1IAX</v>
      </c>
      <c r="D2667" s="3">
        <v>351</v>
      </c>
      <c r="E2667" s="3">
        <v>400</v>
      </c>
      <c r="F2667" s="18">
        <v>387</v>
      </c>
      <c r="G2667" s="3">
        <f t="shared" si="83"/>
        <v>407</v>
      </c>
      <c r="H2667" s="2"/>
      <c r="I2667" s="2"/>
      <c r="J2667" s="3">
        <v>20</v>
      </c>
    </row>
    <row r="2668" ht="15" spans="1:10">
      <c r="A2668" s="2" t="s">
        <v>62</v>
      </c>
      <c r="B2668" s="14" t="s">
        <v>36</v>
      </c>
      <c r="C2668" s="2" t="str">
        <f t="shared" si="82"/>
        <v>NYC1IAX</v>
      </c>
      <c r="D2668" s="3">
        <v>401</v>
      </c>
      <c r="E2668" s="3">
        <v>450</v>
      </c>
      <c r="F2668" s="18">
        <v>410</v>
      </c>
      <c r="G2668" s="3">
        <f t="shared" si="83"/>
        <v>430</v>
      </c>
      <c r="H2668" s="2"/>
      <c r="I2668" s="2"/>
      <c r="J2668" s="3">
        <v>20</v>
      </c>
    </row>
    <row r="2669" ht="15" spans="1:10">
      <c r="A2669" s="2" t="s">
        <v>62</v>
      </c>
      <c r="B2669" s="14" t="s">
        <v>36</v>
      </c>
      <c r="C2669" s="2" t="str">
        <f t="shared" si="82"/>
        <v>NYC1IAX</v>
      </c>
      <c r="D2669" s="3">
        <v>451</v>
      </c>
      <c r="E2669" s="3">
        <v>500</v>
      </c>
      <c r="F2669" s="18">
        <v>433</v>
      </c>
      <c r="G2669" s="3">
        <f t="shared" si="83"/>
        <v>453</v>
      </c>
      <c r="H2669" s="2"/>
      <c r="I2669" s="2"/>
      <c r="J2669" s="3">
        <v>20</v>
      </c>
    </row>
    <row r="2670" ht="15" spans="1:10">
      <c r="A2670" s="2" t="s">
        <v>62</v>
      </c>
      <c r="B2670" s="14" t="s">
        <v>36</v>
      </c>
      <c r="C2670" s="2" t="str">
        <f t="shared" si="82"/>
        <v>NYC1IAX</v>
      </c>
      <c r="D2670" s="3">
        <v>501</v>
      </c>
      <c r="E2670" s="3">
        <v>550</v>
      </c>
      <c r="F2670" s="18">
        <v>459</v>
      </c>
      <c r="G2670" s="3">
        <f t="shared" si="83"/>
        <v>479</v>
      </c>
      <c r="H2670" s="2"/>
      <c r="I2670" s="2"/>
      <c r="J2670" s="3">
        <v>20</v>
      </c>
    </row>
    <row r="2671" ht="15" spans="1:10">
      <c r="A2671" s="2" t="s">
        <v>62</v>
      </c>
      <c r="B2671" s="14" t="s">
        <v>36</v>
      </c>
      <c r="C2671" s="2" t="str">
        <f t="shared" si="82"/>
        <v>NYC1IAX</v>
      </c>
      <c r="D2671" s="3">
        <v>551</v>
      </c>
      <c r="E2671" s="3">
        <v>600</v>
      </c>
      <c r="F2671" s="18">
        <v>488</v>
      </c>
      <c r="G2671" s="3">
        <f t="shared" si="83"/>
        <v>508</v>
      </c>
      <c r="H2671" s="2"/>
      <c r="I2671" s="2"/>
      <c r="J2671" s="3">
        <v>20</v>
      </c>
    </row>
    <row r="2672" ht="15" spans="1:10">
      <c r="A2672" s="2" t="s">
        <v>62</v>
      </c>
      <c r="B2672" s="14" t="s">
        <v>36</v>
      </c>
      <c r="C2672" s="2" t="str">
        <f t="shared" si="82"/>
        <v>NYC1IAX</v>
      </c>
      <c r="D2672" s="3">
        <v>601</v>
      </c>
      <c r="E2672" s="3">
        <v>650</v>
      </c>
      <c r="F2672" s="18">
        <v>519</v>
      </c>
      <c r="G2672" s="3">
        <f t="shared" si="83"/>
        <v>539</v>
      </c>
      <c r="H2672" s="2"/>
      <c r="I2672" s="2"/>
      <c r="J2672" s="3">
        <v>20</v>
      </c>
    </row>
    <row r="2673" ht="15" spans="1:10">
      <c r="A2673" s="2" t="s">
        <v>62</v>
      </c>
      <c r="B2673" s="14" t="s">
        <v>36</v>
      </c>
      <c r="C2673" s="2" t="str">
        <f t="shared" si="82"/>
        <v>NYC1IAX</v>
      </c>
      <c r="D2673" s="3">
        <v>651</v>
      </c>
      <c r="E2673" s="3">
        <v>700</v>
      </c>
      <c r="F2673" s="18">
        <v>552</v>
      </c>
      <c r="G2673" s="3">
        <f t="shared" si="83"/>
        <v>572</v>
      </c>
      <c r="H2673" s="2"/>
      <c r="I2673" s="2"/>
      <c r="J2673" s="3">
        <v>20</v>
      </c>
    </row>
    <row r="2674" ht="15" spans="1:10">
      <c r="A2674" s="2" t="s">
        <v>62</v>
      </c>
      <c r="B2674" s="14" t="s">
        <v>36</v>
      </c>
      <c r="C2674" s="2" t="str">
        <f t="shared" si="82"/>
        <v>NYC1IAX</v>
      </c>
      <c r="D2674" s="3">
        <v>701</v>
      </c>
      <c r="E2674" s="3">
        <v>750</v>
      </c>
      <c r="F2674" s="18">
        <v>589</v>
      </c>
      <c r="G2674" s="3">
        <f t="shared" si="83"/>
        <v>609</v>
      </c>
      <c r="H2674" s="2"/>
      <c r="I2674" s="2"/>
      <c r="J2674" s="3">
        <v>20</v>
      </c>
    </row>
    <row r="2675" ht="15" spans="1:10">
      <c r="A2675" s="2" t="s">
        <v>62</v>
      </c>
      <c r="B2675" s="14" t="s">
        <v>36</v>
      </c>
      <c r="C2675" s="2" t="str">
        <f t="shared" si="82"/>
        <v>NYC1IAX</v>
      </c>
      <c r="D2675" s="3">
        <v>751</v>
      </c>
      <c r="E2675" s="3">
        <v>800</v>
      </c>
      <c r="F2675" s="18">
        <v>629</v>
      </c>
      <c r="G2675" s="3">
        <f t="shared" si="83"/>
        <v>649</v>
      </c>
      <c r="H2675" s="2"/>
      <c r="I2675" s="2"/>
      <c r="J2675" s="3">
        <v>20</v>
      </c>
    </row>
    <row r="2676" ht="15" spans="1:10">
      <c r="A2676" s="2" t="s">
        <v>62</v>
      </c>
      <c r="B2676" s="14" t="s">
        <v>36</v>
      </c>
      <c r="C2676" s="2" t="str">
        <f t="shared" si="82"/>
        <v>NYC1IAX</v>
      </c>
      <c r="D2676" s="3">
        <v>801</v>
      </c>
      <c r="E2676" s="3">
        <v>850</v>
      </c>
      <c r="F2676" s="18">
        <v>672</v>
      </c>
      <c r="G2676" s="3">
        <f t="shared" si="83"/>
        <v>692</v>
      </c>
      <c r="H2676" s="2"/>
      <c r="I2676" s="2"/>
      <c r="J2676" s="3">
        <v>20</v>
      </c>
    </row>
    <row r="2677" ht="15" spans="1:10">
      <c r="A2677" s="2" t="s">
        <v>62</v>
      </c>
      <c r="B2677" s="14" t="s">
        <v>36</v>
      </c>
      <c r="C2677" s="2" t="str">
        <f t="shared" si="82"/>
        <v>NYC1IAX</v>
      </c>
      <c r="D2677" s="3">
        <v>851</v>
      </c>
      <c r="E2677" s="3">
        <v>900</v>
      </c>
      <c r="F2677" s="18">
        <v>719</v>
      </c>
      <c r="G2677" s="3">
        <f t="shared" si="83"/>
        <v>739</v>
      </c>
      <c r="H2677" s="2"/>
      <c r="I2677" s="2"/>
      <c r="J2677" s="3">
        <v>20</v>
      </c>
    </row>
    <row r="2678" ht="15" spans="1:10">
      <c r="A2678" s="2" t="s">
        <v>62</v>
      </c>
      <c r="B2678" s="14" t="s">
        <v>36</v>
      </c>
      <c r="C2678" s="2" t="str">
        <f t="shared" si="82"/>
        <v>NYC1IAX</v>
      </c>
      <c r="D2678" s="3">
        <v>901</v>
      </c>
      <c r="E2678" s="3">
        <v>950</v>
      </c>
      <c r="F2678" s="18">
        <v>769</v>
      </c>
      <c r="G2678" s="3">
        <f t="shared" si="83"/>
        <v>789</v>
      </c>
      <c r="H2678" s="2"/>
      <c r="I2678" s="2"/>
      <c r="J2678" s="3">
        <v>20</v>
      </c>
    </row>
    <row r="2679" ht="15" spans="1:10">
      <c r="A2679" s="2" t="s">
        <v>62</v>
      </c>
      <c r="B2679" s="14" t="s">
        <v>36</v>
      </c>
      <c r="C2679" s="2" t="str">
        <f t="shared" si="82"/>
        <v>NYC1IAX</v>
      </c>
      <c r="D2679" s="3">
        <v>951</v>
      </c>
      <c r="E2679" s="3">
        <v>1000</v>
      </c>
      <c r="F2679" s="18">
        <v>825</v>
      </c>
      <c r="G2679" s="3">
        <f t="shared" si="83"/>
        <v>845</v>
      </c>
      <c r="H2679" s="2"/>
      <c r="I2679" s="2"/>
      <c r="J2679" s="3">
        <v>20</v>
      </c>
    </row>
    <row r="2680" ht="15" spans="1:10">
      <c r="A2680" s="2" t="s">
        <v>62</v>
      </c>
      <c r="B2680" s="14" t="s">
        <v>36</v>
      </c>
      <c r="C2680" s="2" t="str">
        <f t="shared" si="82"/>
        <v>NYC1IAX</v>
      </c>
      <c r="D2680" s="3">
        <v>1001</v>
      </c>
      <c r="E2680" s="3">
        <v>9999</v>
      </c>
      <c r="F2680" s="18">
        <v>0</v>
      </c>
      <c r="G2680" s="3">
        <f t="shared" si="83"/>
        <v>0</v>
      </c>
      <c r="H2680" s="2"/>
      <c r="I2680" s="2"/>
      <c r="J2680" s="3">
        <v>0</v>
      </c>
    </row>
    <row r="2681" ht="15" spans="1:10">
      <c r="A2681" s="2" t="s">
        <v>62</v>
      </c>
      <c r="B2681" s="14" t="s">
        <v>37</v>
      </c>
      <c r="C2681" s="2" t="str">
        <f t="shared" si="82"/>
        <v>NYC1IL</v>
      </c>
      <c r="D2681" s="3">
        <v>0</v>
      </c>
      <c r="E2681" s="3">
        <v>100</v>
      </c>
      <c r="F2681" s="18">
        <v>160</v>
      </c>
      <c r="G2681" s="3">
        <f t="shared" si="83"/>
        <v>180</v>
      </c>
      <c r="H2681" s="2"/>
      <c r="I2681" s="2"/>
      <c r="J2681" s="3">
        <v>20</v>
      </c>
    </row>
    <row r="2682" ht="15" spans="1:10">
      <c r="A2682" s="2" t="s">
        <v>62</v>
      </c>
      <c r="B2682" s="14" t="s">
        <v>37</v>
      </c>
      <c r="C2682" s="2" t="str">
        <f t="shared" si="82"/>
        <v>NYC1IL</v>
      </c>
      <c r="D2682" s="3">
        <v>101</v>
      </c>
      <c r="E2682" s="3">
        <v>200</v>
      </c>
      <c r="F2682" s="18">
        <v>180</v>
      </c>
      <c r="G2682" s="3">
        <f t="shared" si="83"/>
        <v>200</v>
      </c>
      <c r="H2682" s="2"/>
      <c r="I2682" s="2"/>
      <c r="J2682" s="3">
        <v>20</v>
      </c>
    </row>
    <row r="2683" ht="15" spans="1:10">
      <c r="A2683" s="2" t="s">
        <v>62</v>
      </c>
      <c r="B2683" s="14" t="s">
        <v>37</v>
      </c>
      <c r="C2683" s="2" t="str">
        <f t="shared" si="82"/>
        <v>NYC1IL</v>
      </c>
      <c r="D2683" s="3">
        <v>201</v>
      </c>
      <c r="E2683" s="3">
        <v>250</v>
      </c>
      <c r="F2683" s="18">
        <v>197</v>
      </c>
      <c r="G2683" s="3">
        <f t="shared" si="83"/>
        <v>217</v>
      </c>
      <c r="H2683" s="2"/>
      <c r="I2683" s="2"/>
      <c r="J2683" s="3">
        <v>20</v>
      </c>
    </row>
    <row r="2684" ht="15" spans="1:10">
      <c r="A2684" s="2" t="s">
        <v>62</v>
      </c>
      <c r="B2684" s="14" t="s">
        <v>37</v>
      </c>
      <c r="C2684" s="2" t="str">
        <f t="shared" si="82"/>
        <v>NYC1IL</v>
      </c>
      <c r="D2684" s="3">
        <v>251</v>
      </c>
      <c r="E2684" s="3">
        <v>300</v>
      </c>
      <c r="F2684" s="18">
        <v>214</v>
      </c>
      <c r="G2684" s="3">
        <f t="shared" si="83"/>
        <v>234</v>
      </c>
      <c r="H2684" s="2"/>
      <c r="I2684" s="2"/>
      <c r="J2684" s="3">
        <v>20</v>
      </c>
    </row>
    <row r="2685" ht="15" spans="1:10">
      <c r="A2685" s="2" t="s">
        <v>62</v>
      </c>
      <c r="B2685" s="14" t="s">
        <v>37</v>
      </c>
      <c r="C2685" s="2" t="str">
        <f t="shared" si="82"/>
        <v>NYC1IL</v>
      </c>
      <c r="D2685" s="3">
        <v>301</v>
      </c>
      <c r="E2685" s="3">
        <v>350</v>
      </c>
      <c r="F2685" s="18">
        <v>233</v>
      </c>
      <c r="G2685" s="3">
        <f t="shared" si="83"/>
        <v>253</v>
      </c>
      <c r="H2685" s="2"/>
      <c r="I2685" s="2"/>
      <c r="J2685" s="3">
        <v>20</v>
      </c>
    </row>
    <row r="2686" ht="15" spans="1:10">
      <c r="A2686" s="2" t="s">
        <v>62</v>
      </c>
      <c r="B2686" s="14" t="s">
        <v>37</v>
      </c>
      <c r="C2686" s="2" t="str">
        <f t="shared" si="82"/>
        <v>NYC1IL</v>
      </c>
      <c r="D2686" s="3">
        <v>351</v>
      </c>
      <c r="E2686" s="3">
        <v>400</v>
      </c>
      <c r="F2686" s="18">
        <v>262</v>
      </c>
      <c r="G2686" s="3">
        <f t="shared" si="83"/>
        <v>282</v>
      </c>
      <c r="H2686" s="2"/>
      <c r="I2686" s="2"/>
      <c r="J2686" s="3">
        <v>20</v>
      </c>
    </row>
    <row r="2687" ht="15" spans="1:10">
      <c r="A2687" s="2" t="s">
        <v>62</v>
      </c>
      <c r="B2687" s="14" t="s">
        <v>37</v>
      </c>
      <c r="C2687" s="2" t="str">
        <f t="shared" si="82"/>
        <v>NYC1IL</v>
      </c>
      <c r="D2687" s="3">
        <v>401</v>
      </c>
      <c r="E2687" s="3">
        <v>450</v>
      </c>
      <c r="F2687" s="18">
        <v>285</v>
      </c>
      <c r="G2687" s="3">
        <f t="shared" si="83"/>
        <v>305</v>
      </c>
      <c r="H2687" s="2"/>
      <c r="I2687" s="2"/>
      <c r="J2687" s="3">
        <v>20</v>
      </c>
    </row>
    <row r="2688" ht="15" spans="1:10">
      <c r="A2688" s="2" t="s">
        <v>62</v>
      </c>
      <c r="B2688" s="14" t="s">
        <v>37</v>
      </c>
      <c r="C2688" s="2" t="str">
        <f t="shared" si="82"/>
        <v>NYC1IL</v>
      </c>
      <c r="D2688" s="3">
        <v>451</v>
      </c>
      <c r="E2688" s="3">
        <v>500</v>
      </c>
      <c r="F2688" s="18">
        <v>308</v>
      </c>
      <c r="G2688" s="3">
        <f t="shared" si="83"/>
        <v>328</v>
      </c>
      <c r="H2688" s="2"/>
      <c r="I2688" s="2"/>
      <c r="J2688" s="3">
        <v>20</v>
      </c>
    </row>
    <row r="2689" ht="15" spans="1:10">
      <c r="A2689" s="2" t="s">
        <v>62</v>
      </c>
      <c r="B2689" s="14" t="s">
        <v>37</v>
      </c>
      <c r="C2689" s="2" t="str">
        <f t="shared" si="82"/>
        <v>NYC1IL</v>
      </c>
      <c r="D2689" s="3">
        <v>501</v>
      </c>
      <c r="E2689" s="3">
        <v>550</v>
      </c>
      <c r="F2689" s="18">
        <v>334</v>
      </c>
      <c r="G2689" s="3">
        <f t="shared" si="83"/>
        <v>354</v>
      </c>
      <c r="H2689" s="2"/>
      <c r="I2689" s="2"/>
      <c r="J2689" s="3">
        <v>20</v>
      </c>
    </row>
    <row r="2690" ht="15" spans="1:10">
      <c r="A2690" s="2" t="s">
        <v>62</v>
      </c>
      <c r="B2690" s="14" t="s">
        <v>37</v>
      </c>
      <c r="C2690" s="2" t="str">
        <f t="shared" ref="C2690:C2753" si="84">A2690&amp;B2690</f>
        <v>NYC1IL</v>
      </c>
      <c r="D2690" s="3">
        <v>551</v>
      </c>
      <c r="E2690" s="3">
        <v>600</v>
      </c>
      <c r="F2690" s="18">
        <v>363</v>
      </c>
      <c r="G2690" s="3">
        <f t="shared" ref="G2690:G2753" si="85">F2690+J2690</f>
        <v>383</v>
      </c>
      <c r="H2690" s="2"/>
      <c r="I2690" s="2"/>
      <c r="J2690" s="3">
        <v>20</v>
      </c>
    </row>
    <row r="2691" ht="15" spans="1:10">
      <c r="A2691" s="2" t="s">
        <v>62</v>
      </c>
      <c r="B2691" s="14" t="s">
        <v>37</v>
      </c>
      <c r="C2691" s="2" t="str">
        <f t="shared" si="84"/>
        <v>NYC1IL</v>
      </c>
      <c r="D2691" s="3">
        <v>601</v>
      </c>
      <c r="E2691" s="3">
        <v>650</v>
      </c>
      <c r="F2691" s="18">
        <v>394</v>
      </c>
      <c r="G2691" s="3">
        <f t="shared" si="85"/>
        <v>414</v>
      </c>
      <c r="H2691" s="2"/>
      <c r="I2691" s="2"/>
      <c r="J2691" s="3">
        <v>20</v>
      </c>
    </row>
    <row r="2692" ht="15" spans="1:10">
      <c r="A2692" s="2" t="s">
        <v>62</v>
      </c>
      <c r="B2692" s="14" t="s">
        <v>37</v>
      </c>
      <c r="C2692" s="2" t="str">
        <f t="shared" si="84"/>
        <v>NYC1IL</v>
      </c>
      <c r="D2692" s="3">
        <v>651</v>
      </c>
      <c r="E2692" s="3">
        <v>700</v>
      </c>
      <c r="F2692" s="18">
        <v>427</v>
      </c>
      <c r="G2692" s="3">
        <f t="shared" si="85"/>
        <v>447</v>
      </c>
      <c r="H2692" s="2"/>
      <c r="I2692" s="2"/>
      <c r="J2692" s="3">
        <v>20</v>
      </c>
    </row>
    <row r="2693" ht="15" spans="1:10">
      <c r="A2693" s="2" t="s">
        <v>62</v>
      </c>
      <c r="B2693" s="14" t="s">
        <v>37</v>
      </c>
      <c r="C2693" s="2" t="str">
        <f t="shared" si="84"/>
        <v>NYC1IL</v>
      </c>
      <c r="D2693" s="3">
        <v>701</v>
      </c>
      <c r="E2693" s="3">
        <v>750</v>
      </c>
      <c r="F2693" s="18">
        <v>464</v>
      </c>
      <c r="G2693" s="3">
        <f t="shared" si="85"/>
        <v>484</v>
      </c>
      <c r="H2693" s="2"/>
      <c r="I2693" s="2"/>
      <c r="J2693" s="3">
        <v>20</v>
      </c>
    </row>
    <row r="2694" ht="15" spans="1:10">
      <c r="A2694" s="2" t="s">
        <v>62</v>
      </c>
      <c r="B2694" s="14" t="s">
        <v>37</v>
      </c>
      <c r="C2694" s="2" t="str">
        <f t="shared" si="84"/>
        <v>NYC1IL</v>
      </c>
      <c r="D2694" s="3">
        <v>751</v>
      </c>
      <c r="E2694" s="3">
        <v>800</v>
      </c>
      <c r="F2694" s="18">
        <v>504</v>
      </c>
      <c r="G2694" s="3">
        <f t="shared" si="85"/>
        <v>524</v>
      </c>
      <c r="H2694" s="2"/>
      <c r="I2694" s="2"/>
      <c r="J2694" s="3">
        <v>20</v>
      </c>
    </row>
    <row r="2695" ht="15" spans="1:10">
      <c r="A2695" s="2" t="s">
        <v>62</v>
      </c>
      <c r="B2695" s="14" t="s">
        <v>37</v>
      </c>
      <c r="C2695" s="2" t="str">
        <f t="shared" si="84"/>
        <v>NYC1IL</v>
      </c>
      <c r="D2695" s="3">
        <v>801</v>
      </c>
      <c r="E2695" s="3">
        <v>850</v>
      </c>
      <c r="F2695" s="18">
        <v>547</v>
      </c>
      <c r="G2695" s="3">
        <f t="shared" si="85"/>
        <v>567</v>
      </c>
      <c r="H2695" s="2"/>
      <c r="I2695" s="2"/>
      <c r="J2695" s="3">
        <v>20</v>
      </c>
    </row>
    <row r="2696" ht="15" spans="1:10">
      <c r="A2696" s="2" t="s">
        <v>62</v>
      </c>
      <c r="B2696" s="14" t="s">
        <v>37</v>
      </c>
      <c r="C2696" s="2" t="str">
        <f t="shared" si="84"/>
        <v>NYC1IL</v>
      </c>
      <c r="D2696" s="3">
        <v>851</v>
      </c>
      <c r="E2696" s="3">
        <v>900</v>
      </c>
      <c r="F2696" s="18">
        <v>594</v>
      </c>
      <c r="G2696" s="3">
        <f t="shared" si="85"/>
        <v>614</v>
      </c>
      <c r="H2696" s="2"/>
      <c r="I2696" s="2"/>
      <c r="J2696" s="3">
        <v>20</v>
      </c>
    </row>
    <row r="2697" ht="15" spans="1:10">
      <c r="A2697" s="2" t="s">
        <v>62</v>
      </c>
      <c r="B2697" s="14" t="s">
        <v>37</v>
      </c>
      <c r="C2697" s="2" t="str">
        <f t="shared" si="84"/>
        <v>NYC1IL</v>
      </c>
      <c r="D2697" s="3">
        <v>901</v>
      </c>
      <c r="E2697" s="3">
        <v>950</v>
      </c>
      <c r="F2697" s="18">
        <v>644</v>
      </c>
      <c r="G2697" s="3">
        <f t="shared" si="85"/>
        <v>664</v>
      </c>
      <c r="H2697" s="2"/>
      <c r="I2697" s="2"/>
      <c r="J2697" s="3">
        <v>20</v>
      </c>
    </row>
    <row r="2698" ht="15" spans="1:10">
      <c r="A2698" s="2" t="s">
        <v>62</v>
      </c>
      <c r="B2698" s="14" t="s">
        <v>37</v>
      </c>
      <c r="C2698" s="2" t="str">
        <f t="shared" si="84"/>
        <v>NYC1IL</v>
      </c>
      <c r="D2698" s="3">
        <v>951</v>
      </c>
      <c r="E2698" s="3">
        <v>1000</v>
      </c>
      <c r="F2698" s="18">
        <v>700</v>
      </c>
      <c r="G2698" s="3">
        <f t="shared" si="85"/>
        <v>720</v>
      </c>
      <c r="H2698" s="2"/>
      <c r="I2698" s="2"/>
      <c r="J2698" s="3">
        <v>20</v>
      </c>
    </row>
    <row r="2699" ht="15" spans="1:10">
      <c r="A2699" s="2" t="s">
        <v>62</v>
      </c>
      <c r="B2699" s="14" t="s">
        <v>37</v>
      </c>
      <c r="C2699" s="2" t="str">
        <f t="shared" si="84"/>
        <v>NYC1IL</v>
      </c>
      <c r="D2699" s="3">
        <v>1001</v>
      </c>
      <c r="E2699" s="3">
        <v>9999</v>
      </c>
      <c r="F2699" s="18">
        <v>0</v>
      </c>
      <c r="G2699" s="3">
        <f t="shared" si="85"/>
        <v>20</v>
      </c>
      <c r="H2699" s="2"/>
      <c r="I2699" s="2"/>
      <c r="J2699" s="3">
        <v>20</v>
      </c>
    </row>
    <row r="2700" ht="15" spans="1:10">
      <c r="A2700" s="2" t="s">
        <v>62</v>
      </c>
      <c r="B2700" s="14" t="s">
        <v>66</v>
      </c>
      <c r="C2700" s="2" t="str">
        <f t="shared" si="84"/>
        <v>NYC1ILO</v>
      </c>
      <c r="D2700" s="3">
        <v>0</v>
      </c>
      <c r="E2700" s="3">
        <v>100</v>
      </c>
      <c r="F2700" s="18">
        <v>235</v>
      </c>
      <c r="G2700" s="3">
        <f t="shared" si="85"/>
        <v>255</v>
      </c>
      <c r="H2700" s="2"/>
      <c r="I2700" s="2"/>
      <c r="J2700" s="3">
        <v>20</v>
      </c>
    </row>
    <row r="2701" ht="15" spans="1:10">
      <c r="A2701" s="2" t="s">
        <v>62</v>
      </c>
      <c r="B2701" s="14" t="s">
        <v>66</v>
      </c>
      <c r="C2701" s="2" t="str">
        <f t="shared" si="84"/>
        <v>NYC1ILO</v>
      </c>
      <c r="D2701" s="3">
        <v>101</v>
      </c>
      <c r="E2701" s="3">
        <v>200</v>
      </c>
      <c r="F2701" s="18">
        <v>255</v>
      </c>
      <c r="G2701" s="3">
        <f t="shared" si="85"/>
        <v>275</v>
      </c>
      <c r="H2701" s="2"/>
      <c r="I2701" s="2"/>
      <c r="J2701" s="3">
        <v>20</v>
      </c>
    </row>
    <row r="2702" ht="15" spans="1:10">
      <c r="A2702" s="2" t="s">
        <v>62</v>
      </c>
      <c r="B2702" s="14" t="s">
        <v>66</v>
      </c>
      <c r="C2702" s="2" t="str">
        <f t="shared" si="84"/>
        <v>NYC1ILO</v>
      </c>
      <c r="D2702" s="3">
        <v>201</v>
      </c>
      <c r="E2702" s="3">
        <v>250</v>
      </c>
      <c r="F2702" s="18">
        <v>272</v>
      </c>
      <c r="G2702" s="3">
        <f t="shared" si="85"/>
        <v>292</v>
      </c>
      <c r="H2702" s="2"/>
      <c r="I2702" s="2"/>
      <c r="J2702" s="3">
        <v>20</v>
      </c>
    </row>
    <row r="2703" ht="15" spans="1:10">
      <c r="A2703" s="2" t="s">
        <v>62</v>
      </c>
      <c r="B2703" s="14" t="s">
        <v>66</v>
      </c>
      <c r="C2703" s="2" t="str">
        <f t="shared" si="84"/>
        <v>NYC1ILO</v>
      </c>
      <c r="D2703" s="3">
        <v>251</v>
      </c>
      <c r="E2703" s="3">
        <v>300</v>
      </c>
      <c r="F2703" s="18">
        <v>289</v>
      </c>
      <c r="G2703" s="3">
        <f t="shared" si="85"/>
        <v>309</v>
      </c>
      <c r="H2703" s="2"/>
      <c r="I2703" s="2"/>
      <c r="J2703" s="3">
        <v>20</v>
      </c>
    </row>
    <row r="2704" ht="15" spans="1:10">
      <c r="A2704" s="2" t="s">
        <v>62</v>
      </c>
      <c r="B2704" s="14" t="s">
        <v>66</v>
      </c>
      <c r="C2704" s="2" t="str">
        <f t="shared" si="84"/>
        <v>NYC1ILO</v>
      </c>
      <c r="D2704" s="3">
        <v>301</v>
      </c>
      <c r="E2704" s="3">
        <v>350</v>
      </c>
      <c r="F2704" s="18">
        <v>308</v>
      </c>
      <c r="G2704" s="3">
        <f t="shared" si="85"/>
        <v>328</v>
      </c>
      <c r="H2704" s="2"/>
      <c r="I2704" s="2"/>
      <c r="J2704" s="3">
        <v>20</v>
      </c>
    </row>
    <row r="2705" ht="15" spans="1:10">
      <c r="A2705" s="2" t="s">
        <v>62</v>
      </c>
      <c r="B2705" s="14" t="s">
        <v>66</v>
      </c>
      <c r="C2705" s="2" t="str">
        <f t="shared" si="84"/>
        <v>NYC1ILO</v>
      </c>
      <c r="D2705" s="3">
        <v>351</v>
      </c>
      <c r="E2705" s="3">
        <v>400</v>
      </c>
      <c r="F2705" s="18">
        <v>337</v>
      </c>
      <c r="G2705" s="3">
        <f t="shared" si="85"/>
        <v>357</v>
      </c>
      <c r="H2705" s="2"/>
      <c r="I2705" s="2"/>
      <c r="J2705" s="3">
        <v>20</v>
      </c>
    </row>
    <row r="2706" ht="15" spans="1:10">
      <c r="A2706" s="2" t="s">
        <v>62</v>
      </c>
      <c r="B2706" s="14" t="s">
        <v>66</v>
      </c>
      <c r="C2706" s="2" t="str">
        <f t="shared" si="84"/>
        <v>NYC1ILO</v>
      </c>
      <c r="D2706" s="3">
        <v>401</v>
      </c>
      <c r="E2706" s="3">
        <v>450</v>
      </c>
      <c r="F2706" s="18">
        <v>360</v>
      </c>
      <c r="G2706" s="3">
        <f t="shared" si="85"/>
        <v>380</v>
      </c>
      <c r="H2706" s="2"/>
      <c r="I2706" s="2"/>
      <c r="J2706" s="3">
        <v>20</v>
      </c>
    </row>
    <row r="2707" ht="15" spans="1:10">
      <c r="A2707" s="2" t="s">
        <v>62</v>
      </c>
      <c r="B2707" s="14" t="s">
        <v>66</v>
      </c>
      <c r="C2707" s="2" t="str">
        <f t="shared" si="84"/>
        <v>NYC1ILO</v>
      </c>
      <c r="D2707" s="3">
        <v>451</v>
      </c>
      <c r="E2707" s="3">
        <v>500</v>
      </c>
      <c r="F2707" s="18">
        <v>383</v>
      </c>
      <c r="G2707" s="3">
        <f t="shared" si="85"/>
        <v>403</v>
      </c>
      <c r="H2707" s="2"/>
      <c r="I2707" s="2"/>
      <c r="J2707" s="3">
        <v>20</v>
      </c>
    </row>
    <row r="2708" ht="15" spans="1:10">
      <c r="A2708" s="2" t="s">
        <v>62</v>
      </c>
      <c r="B2708" s="14" t="s">
        <v>66</v>
      </c>
      <c r="C2708" s="2" t="str">
        <f t="shared" si="84"/>
        <v>NYC1ILO</v>
      </c>
      <c r="D2708" s="3">
        <v>501</v>
      </c>
      <c r="E2708" s="3">
        <v>550</v>
      </c>
      <c r="F2708" s="18">
        <v>409</v>
      </c>
      <c r="G2708" s="3">
        <f t="shared" si="85"/>
        <v>429</v>
      </c>
      <c r="H2708" s="2"/>
      <c r="I2708" s="2"/>
      <c r="J2708" s="3">
        <v>20</v>
      </c>
    </row>
    <row r="2709" ht="15" spans="1:10">
      <c r="A2709" s="2" t="s">
        <v>62</v>
      </c>
      <c r="B2709" s="14" t="s">
        <v>66</v>
      </c>
      <c r="C2709" s="2" t="str">
        <f t="shared" si="84"/>
        <v>NYC1ILO</v>
      </c>
      <c r="D2709" s="3">
        <v>551</v>
      </c>
      <c r="E2709" s="3">
        <v>600</v>
      </c>
      <c r="F2709" s="18">
        <v>438</v>
      </c>
      <c r="G2709" s="3">
        <f t="shared" si="85"/>
        <v>458</v>
      </c>
      <c r="H2709" s="2"/>
      <c r="I2709" s="2"/>
      <c r="J2709" s="3">
        <v>20</v>
      </c>
    </row>
    <row r="2710" ht="15" spans="1:10">
      <c r="A2710" s="2" t="s">
        <v>62</v>
      </c>
      <c r="B2710" s="14" t="s">
        <v>66</v>
      </c>
      <c r="C2710" s="2" t="str">
        <f t="shared" si="84"/>
        <v>NYC1ILO</v>
      </c>
      <c r="D2710" s="3">
        <v>601</v>
      </c>
      <c r="E2710" s="3">
        <v>650</v>
      </c>
      <c r="F2710" s="18">
        <v>469</v>
      </c>
      <c r="G2710" s="3">
        <f t="shared" si="85"/>
        <v>489</v>
      </c>
      <c r="H2710" s="2"/>
      <c r="I2710" s="2"/>
      <c r="J2710" s="3">
        <v>20</v>
      </c>
    </row>
    <row r="2711" ht="15" spans="1:10">
      <c r="A2711" s="2" t="s">
        <v>62</v>
      </c>
      <c r="B2711" s="14" t="s">
        <v>66</v>
      </c>
      <c r="C2711" s="2" t="str">
        <f t="shared" si="84"/>
        <v>NYC1ILO</v>
      </c>
      <c r="D2711" s="3">
        <v>651</v>
      </c>
      <c r="E2711" s="3">
        <v>700</v>
      </c>
      <c r="F2711" s="18">
        <v>502</v>
      </c>
      <c r="G2711" s="3">
        <f t="shared" si="85"/>
        <v>522</v>
      </c>
      <c r="H2711" s="2"/>
      <c r="I2711" s="2"/>
      <c r="J2711" s="3">
        <v>20</v>
      </c>
    </row>
    <row r="2712" ht="15" spans="1:10">
      <c r="A2712" s="2" t="s">
        <v>62</v>
      </c>
      <c r="B2712" s="14" t="s">
        <v>66</v>
      </c>
      <c r="C2712" s="2" t="str">
        <f t="shared" si="84"/>
        <v>NYC1ILO</v>
      </c>
      <c r="D2712" s="3">
        <v>701</v>
      </c>
      <c r="E2712" s="3">
        <v>750</v>
      </c>
      <c r="F2712" s="18">
        <v>539</v>
      </c>
      <c r="G2712" s="3">
        <f t="shared" si="85"/>
        <v>559</v>
      </c>
      <c r="H2712" s="2"/>
      <c r="I2712" s="2"/>
      <c r="J2712" s="3">
        <v>20</v>
      </c>
    </row>
    <row r="2713" ht="15" spans="1:10">
      <c r="A2713" s="2" t="s">
        <v>62</v>
      </c>
      <c r="B2713" s="14" t="s">
        <v>66</v>
      </c>
      <c r="C2713" s="2" t="str">
        <f t="shared" si="84"/>
        <v>NYC1ILO</v>
      </c>
      <c r="D2713" s="3">
        <v>751</v>
      </c>
      <c r="E2713" s="3">
        <v>800</v>
      </c>
      <c r="F2713" s="18">
        <v>579</v>
      </c>
      <c r="G2713" s="3">
        <f t="shared" si="85"/>
        <v>599</v>
      </c>
      <c r="H2713" s="2"/>
      <c r="I2713" s="2"/>
      <c r="J2713" s="3">
        <v>20</v>
      </c>
    </row>
    <row r="2714" ht="15" spans="1:10">
      <c r="A2714" s="2" t="s">
        <v>62</v>
      </c>
      <c r="B2714" s="14" t="s">
        <v>66</v>
      </c>
      <c r="C2714" s="2" t="str">
        <f t="shared" si="84"/>
        <v>NYC1ILO</v>
      </c>
      <c r="D2714" s="3">
        <v>801</v>
      </c>
      <c r="E2714" s="3">
        <v>850</v>
      </c>
      <c r="F2714" s="18">
        <v>622</v>
      </c>
      <c r="G2714" s="3">
        <f t="shared" si="85"/>
        <v>642</v>
      </c>
      <c r="H2714" s="2"/>
      <c r="I2714" s="2"/>
      <c r="J2714" s="3">
        <v>20</v>
      </c>
    </row>
    <row r="2715" ht="15" spans="1:10">
      <c r="A2715" s="2" t="s">
        <v>62</v>
      </c>
      <c r="B2715" s="14" t="s">
        <v>66</v>
      </c>
      <c r="C2715" s="2" t="str">
        <f t="shared" si="84"/>
        <v>NYC1ILO</v>
      </c>
      <c r="D2715" s="3">
        <v>851</v>
      </c>
      <c r="E2715" s="3">
        <v>900</v>
      </c>
      <c r="F2715" s="18">
        <v>669</v>
      </c>
      <c r="G2715" s="3">
        <f t="shared" si="85"/>
        <v>689</v>
      </c>
      <c r="H2715" s="2"/>
      <c r="I2715" s="2"/>
      <c r="J2715" s="3">
        <v>20</v>
      </c>
    </row>
    <row r="2716" ht="15" spans="1:10">
      <c r="A2716" s="2" t="s">
        <v>62</v>
      </c>
      <c r="B2716" s="14" t="s">
        <v>66</v>
      </c>
      <c r="C2716" s="2" t="str">
        <f t="shared" si="84"/>
        <v>NYC1ILO</v>
      </c>
      <c r="D2716" s="3">
        <v>901</v>
      </c>
      <c r="E2716" s="3">
        <v>950</v>
      </c>
      <c r="F2716" s="18">
        <v>719</v>
      </c>
      <c r="G2716" s="3">
        <f t="shared" si="85"/>
        <v>739</v>
      </c>
      <c r="H2716" s="2"/>
      <c r="I2716" s="2"/>
      <c r="J2716" s="3">
        <v>20</v>
      </c>
    </row>
    <row r="2717" ht="15" spans="1:10">
      <c r="A2717" s="2" t="s">
        <v>62</v>
      </c>
      <c r="B2717" s="14" t="s">
        <v>66</v>
      </c>
      <c r="C2717" s="2" t="str">
        <f t="shared" si="84"/>
        <v>NYC1ILO</v>
      </c>
      <c r="D2717" s="3">
        <v>951</v>
      </c>
      <c r="E2717" s="3">
        <v>1000</v>
      </c>
      <c r="F2717" s="18">
        <v>775</v>
      </c>
      <c r="G2717" s="3">
        <f t="shared" si="85"/>
        <v>795</v>
      </c>
      <c r="H2717" s="2"/>
      <c r="I2717" s="2"/>
      <c r="J2717" s="3">
        <v>20</v>
      </c>
    </row>
    <row r="2718" ht="15" spans="1:10">
      <c r="A2718" s="2" t="s">
        <v>62</v>
      </c>
      <c r="B2718" s="14" t="s">
        <v>66</v>
      </c>
      <c r="C2718" s="2" t="str">
        <f t="shared" si="84"/>
        <v>NYC1ILO</v>
      </c>
      <c r="D2718" s="3">
        <v>1001</v>
      </c>
      <c r="E2718" s="3">
        <v>9999</v>
      </c>
      <c r="F2718" s="18">
        <v>0</v>
      </c>
      <c r="G2718" s="3">
        <f t="shared" si="85"/>
        <v>0</v>
      </c>
      <c r="H2718" s="2"/>
      <c r="I2718" s="2"/>
      <c r="J2718" s="3">
        <v>0</v>
      </c>
    </row>
    <row r="2719" ht="15" spans="1:10">
      <c r="A2719" s="2" t="s">
        <v>62</v>
      </c>
      <c r="B2719" s="14" t="s">
        <v>38</v>
      </c>
      <c r="C2719" s="2" t="str">
        <f t="shared" si="84"/>
        <v>NYC1ILX</v>
      </c>
      <c r="D2719" s="3">
        <v>0</v>
      </c>
      <c r="E2719" s="3">
        <v>100</v>
      </c>
      <c r="F2719" s="18">
        <v>285</v>
      </c>
      <c r="G2719" s="3">
        <f t="shared" si="85"/>
        <v>305</v>
      </c>
      <c r="H2719" s="2"/>
      <c r="I2719" s="2"/>
      <c r="J2719" s="3">
        <v>20</v>
      </c>
    </row>
    <row r="2720" ht="15" spans="1:10">
      <c r="A2720" s="2" t="s">
        <v>62</v>
      </c>
      <c r="B2720" s="14" t="s">
        <v>38</v>
      </c>
      <c r="C2720" s="2" t="str">
        <f t="shared" si="84"/>
        <v>NYC1ILX</v>
      </c>
      <c r="D2720" s="3">
        <v>101</v>
      </c>
      <c r="E2720" s="3">
        <v>200</v>
      </c>
      <c r="F2720" s="18">
        <v>305</v>
      </c>
      <c r="G2720" s="3">
        <f t="shared" si="85"/>
        <v>325</v>
      </c>
      <c r="H2720" s="2"/>
      <c r="I2720" s="2"/>
      <c r="J2720" s="3">
        <v>20</v>
      </c>
    </row>
    <row r="2721" ht="15" spans="1:10">
      <c r="A2721" s="2" t="s">
        <v>62</v>
      </c>
      <c r="B2721" s="14" t="s">
        <v>38</v>
      </c>
      <c r="C2721" s="2" t="str">
        <f t="shared" si="84"/>
        <v>NYC1ILX</v>
      </c>
      <c r="D2721" s="3">
        <v>201</v>
      </c>
      <c r="E2721" s="3">
        <v>250</v>
      </c>
      <c r="F2721" s="18">
        <v>322</v>
      </c>
      <c r="G2721" s="3">
        <f t="shared" si="85"/>
        <v>342</v>
      </c>
      <c r="H2721" s="2"/>
      <c r="I2721" s="2"/>
      <c r="J2721" s="3">
        <v>20</v>
      </c>
    </row>
    <row r="2722" ht="15" spans="1:10">
      <c r="A2722" s="2" t="s">
        <v>62</v>
      </c>
      <c r="B2722" s="14" t="s">
        <v>38</v>
      </c>
      <c r="C2722" s="2" t="str">
        <f t="shared" si="84"/>
        <v>NYC1ILX</v>
      </c>
      <c r="D2722" s="3">
        <v>251</v>
      </c>
      <c r="E2722" s="3">
        <v>300</v>
      </c>
      <c r="F2722" s="18">
        <v>339</v>
      </c>
      <c r="G2722" s="3">
        <f t="shared" si="85"/>
        <v>359</v>
      </c>
      <c r="H2722" s="2"/>
      <c r="I2722" s="2"/>
      <c r="J2722" s="3">
        <v>20</v>
      </c>
    </row>
    <row r="2723" ht="15" spans="1:10">
      <c r="A2723" s="2" t="s">
        <v>62</v>
      </c>
      <c r="B2723" s="14" t="s">
        <v>38</v>
      </c>
      <c r="C2723" s="2" t="str">
        <f t="shared" si="84"/>
        <v>NYC1ILX</v>
      </c>
      <c r="D2723" s="3">
        <v>301</v>
      </c>
      <c r="E2723" s="3">
        <v>350</v>
      </c>
      <c r="F2723" s="18">
        <v>358</v>
      </c>
      <c r="G2723" s="3">
        <f t="shared" si="85"/>
        <v>378</v>
      </c>
      <c r="H2723" s="2"/>
      <c r="I2723" s="2"/>
      <c r="J2723" s="3">
        <v>20</v>
      </c>
    </row>
    <row r="2724" ht="15" spans="1:10">
      <c r="A2724" s="2" t="s">
        <v>62</v>
      </c>
      <c r="B2724" s="14" t="s">
        <v>38</v>
      </c>
      <c r="C2724" s="2" t="str">
        <f t="shared" si="84"/>
        <v>NYC1ILX</v>
      </c>
      <c r="D2724" s="3">
        <v>351</v>
      </c>
      <c r="E2724" s="3">
        <v>400</v>
      </c>
      <c r="F2724" s="18">
        <v>387</v>
      </c>
      <c r="G2724" s="3">
        <f t="shared" si="85"/>
        <v>407</v>
      </c>
      <c r="H2724" s="2"/>
      <c r="I2724" s="2"/>
      <c r="J2724" s="3">
        <v>20</v>
      </c>
    </row>
    <row r="2725" ht="15" spans="1:10">
      <c r="A2725" s="2" t="s">
        <v>62</v>
      </c>
      <c r="B2725" s="14" t="s">
        <v>38</v>
      </c>
      <c r="C2725" s="2" t="str">
        <f t="shared" si="84"/>
        <v>NYC1ILX</v>
      </c>
      <c r="D2725" s="3">
        <v>401</v>
      </c>
      <c r="E2725" s="3">
        <v>450</v>
      </c>
      <c r="F2725" s="18">
        <v>410</v>
      </c>
      <c r="G2725" s="3">
        <f t="shared" si="85"/>
        <v>430</v>
      </c>
      <c r="H2725" s="2"/>
      <c r="I2725" s="2"/>
      <c r="J2725" s="3">
        <v>20</v>
      </c>
    </row>
    <row r="2726" ht="15" spans="1:10">
      <c r="A2726" s="2" t="s">
        <v>62</v>
      </c>
      <c r="B2726" s="14" t="s">
        <v>38</v>
      </c>
      <c r="C2726" s="2" t="str">
        <f t="shared" si="84"/>
        <v>NYC1ILX</v>
      </c>
      <c r="D2726" s="3">
        <v>451</v>
      </c>
      <c r="E2726" s="3">
        <v>500</v>
      </c>
      <c r="F2726" s="18">
        <v>433</v>
      </c>
      <c r="G2726" s="3">
        <f t="shared" si="85"/>
        <v>453</v>
      </c>
      <c r="H2726" s="2"/>
      <c r="I2726" s="2"/>
      <c r="J2726" s="3">
        <v>20</v>
      </c>
    </row>
    <row r="2727" ht="15" spans="1:10">
      <c r="A2727" s="2" t="s">
        <v>62</v>
      </c>
      <c r="B2727" s="14" t="s">
        <v>38</v>
      </c>
      <c r="C2727" s="2" t="str">
        <f t="shared" si="84"/>
        <v>NYC1ILX</v>
      </c>
      <c r="D2727" s="3">
        <v>501</v>
      </c>
      <c r="E2727" s="3">
        <v>550</v>
      </c>
      <c r="F2727" s="18">
        <v>459</v>
      </c>
      <c r="G2727" s="3">
        <f t="shared" si="85"/>
        <v>479</v>
      </c>
      <c r="H2727" s="2"/>
      <c r="I2727" s="2"/>
      <c r="J2727" s="3">
        <v>20</v>
      </c>
    </row>
    <row r="2728" ht="15" spans="1:10">
      <c r="A2728" s="2" t="s">
        <v>62</v>
      </c>
      <c r="B2728" s="14" t="s">
        <v>38</v>
      </c>
      <c r="C2728" s="2" t="str">
        <f t="shared" si="84"/>
        <v>NYC1ILX</v>
      </c>
      <c r="D2728" s="3">
        <v>551</v>
      </c>
      <c r="E2728" s="3">
        <v>600</v>
      </c>
      <c r="F2728" s="18">
        <v>488</v>
      </c>
      <c r="G2728" s="3">
        <f t="shared" si="85"/>
        <v>508</v>
      </c>
      <c r="H2728" s="2"/>
      <c r="I2728" s="2"/>
      <c r="J2728" s="3">
        <v>20</v>
      </c>
    </row>
    <row r="2729" ht="15" spans="1:10">
      <c r="A2729" s="2" t="s">
        <v>62</v>
      </c>
      <c r="B2729" s="14" t="s">
        <v>38</v>
      </c>
      <c r="C2729" s="2" t="str">
        <f t="shared" si="84"/>
        <v>NYC1ILX</v>
      </c>
      <c r="D2729" s="3">
        <v>601</v>
      </c>
      <c r="E2729" s="3">
        <v>650</v>
      </c>
      <c r="F2729" s="18">
        <v>519</v>
      </c>
      <c r="G2729" s="3">
        <f t="shared" si="85"/>
        <v>539</v>
      </c>
      <c r="H2729" s="2"/>
      <c r="I2729" s="2"/>
      <c r="J2729" s="3">
        <v>20</v>
      </c>
    </row>
    <row r="2730" ht="15" spans="1:10">
      <c r="A2730" s="2" t="s">
        <v>62</v>
      </c>
      <c r="B2730" s="14" t="s">
        <v>38</v>
      </c>
      <c r="C2730" s="2" t="str">
        <f t="shared" si="84"/>
        <v>NYC1ILX</v>
      </c>
      <c r="D2730" s="3">
        <v>651</v>
      </c>
      <c r="E2730" s="3">
        <v>700</v>
      </c>
      <c r="F2730" s="18">
        <v>552</v>
      </c>
      <c r="G2730" s="3">
        <f t="shared" si="85"/>
        <v>572</v>
      </c>
      <c r="H2730" s="2"/>
      <c r="I2730" s="2"/>
      <c r="J2730" s="3">
        <v>20</v>
      </c>
    </row>
    <row r="2731" ht="15" spans="1:10">
      <c r="A2731" s="2" t="s">
        <v>62</v>
      </c>
      <c r="B2731" s="14" t="s">
        <v>38</v>
      </c>
      <c r="C2731" s="2" t="str">
        <f t="shared" si="84"/>
        <v>NYC1ILX</v>
      </c>
      <c r="D2731" s="3">
        <v>701</v>
      </c>
      <c r="E2731" s="3">
        <v>750</v>
      </c>
      <c r="F2731" s="18">
        <v>589</v>
      </c>
      <c r="G2731" s="3">
        <f t="shared" si="85"/>
        <v>609</v>
      </c>
      <c r="H2731" s="2"/>
      <c r="I2731" s="2"/>
      <c r="J2731" s="3">
        <v>20</v>
      </c>
    </row>
    <row r="2732" ht="15" spans="1:10">
      <c r="A2732" s="2" t="s">
        <v>62</v>
      </c>
      <c r="B2732" s="14" t="s">
        <v>38</v>
      </c>
      <c r="C2732" s="2" t="str">
        <f t="shared" si="84"/>
        <v>NYC1ILX</v>
      </c>
      <c r="D2732" s="3">
        <v>751</v>
      </c>
      <c r="E2732" s="3">
        <v>800</v>
      </c>
      <c r="F2732" s="18">
        <v>629</v>
      </c>
      <c r="G2732" s="3">
        <f t="shared" si="85"/>
        <v>649</v>
      </c>
      <c r="H2732" s="2"/>
      <c r="I2732" s="2"/>
      <c r="J2732" s="3">
        <v>20</v>
      </c>
    </row>
    <row r="2733" ht="15" spans="1:10">
      <c r="A2733" s="2" t="s">
        <v>62</v>
      </c>
      <c r="B2733" s="14" t="s">
        <v>38</v>
      </c>
      <c r="C2733" s="2" t="str">
        <f t="shared" si="84"/>
        <v>NYC1ILX</v>
      </c>
      <c r="D2733" s="3">
        <v>801</v>
      </c>
      <c r="E2733" s="3">
        <v>850</v>
      </c>
      <c r="F2733" s="18">
        <v>672</v>
      </c>
      <c r="G2733" s="3">
        <f t="shared" si="85"/>
        <v>692</v>
      </c>
      <c r="H2733" s="2"/>
      <c r="I2733" s="2"/>
      <c r="J2733" s="3">
        <v>20</v>
      </c>
    </row>
    <row r="2734" ht="15" spans="1:10">
      <c r="A2734" s="2" t="s">
        <v>62</v>
      </c>
      <c r="B2734" s="14" t="s">
        <v>38</v>
      </c>
      <c r="C2734" s="2" t="str">
        <f t="shared" si="84"/>
        <v>NYC1ILX</v>
      </c>
      <c r="D2734" s="3">
        <v>851</v>
      </c>
      <c r="E2734" s="3">
        <v>900</v>
      </c>
      <c r="F2734" s="18">
        <v>719</v>
      </c>
      <c r="G2734" s="3">
        <f t="shared" si="85"/>
        <v>739</v>
      </c>
      <c r="H2734" s="2"/>
      <c r="I2734" s="2"/>
      <c r="J2734" s="3">
        <v>20</v>
      </c>
    </row>
    <row r="2735" ht="15" spans="1:10">
      <c r="A2735" s="2" t="s">
        <v>62</v>
      </c>
      <c r="B2735" s="14" t="s">
        <v>38</v>
      </c>
      <c r="C2735" s="2" t="str">
        <f t="shared" si="84"/>
        <v>NYC1ILX</v>
      </c>
      <c r="D2735" s="3">
        <v>901</v>
      </c>
      <c r="E2735" s="3">
        <v>950</v>
      </c>
      <c r="F2735" s="18">
        <v>769</v>
      </c>
      <c r="G2735" s="3">
        <f t="shared" si="85"/>
        <v>789</v>
      </c>
      <c r="H2735" s="2"/>
      <c r="I2735" s="2"/>
      <c r="J2735" s="3">
        <v>20</v>
      </c>
    </row>
    <row r="2736" ht="15" spans="1:10">
      <c r="A2736" s="2" t="s">
        <v>62</v>
      </c>
      <c r="B2736" s="14" t="s">
        <v>38</v>
      </c>
      <c r="C2736" s="2" t="str">
        <f t="shared" si="84"/>
        <v>NYC1ILX</v>
      </c>
      <c r="D2736" s="3">
        <v>951</v>
      </c>
      <c r="E2736" s="3">
        <v>1000</v>
      </c>
      <c r="F2736" s="18">
        <v>825</v>
      </c>
      <c r="G2736" s="3">
        <f t="shared" si="85"/>
        <v>845</v>
      </c>
      <c r="H2736" s="2"/>
      <c r="I2736" s="2"/>
      <c r="J2736" s="3">
        <v>20</v>
      </c>
    </row>
    <row r="2737" ht="15" spans="1:10">
      <c r="A2737" s="2" t="s">
        <v>62</v>
      </c>
      <c r="B2737" s="14" t="s">
        <v>38</v>
      </c>
      <c r="C2737" s="2" t="str">
        <f t="shared" si="84"/>
        <v>NYC1ILX</v>
      </c>
      <c r="D2737" s="3">
        <v>1001</v>
      </c>
      <c r="E2737" s="3">
        <v>9999</v>
      </c>
      <c r="F2737" s="18">
        <v>0</v>
      </c>
      <c r="G2737" s="3">
        <f t="shared" si="85"/>
        <v>0</v>
      </c>
      <c r="H2737" s="2"/>
      <c r="I2737" s="2"/>
      <c r="J2737" s="3">
        <v>0</v>
      </c>
    </row>
    <row r="2738" ht="15" spans="1:10">
      <c r="A2738" s="2" t="s">
        <v>62</v>
      </c>
      <c r="B2738" s="14" t="s">
        <v>39</v>
      </c>
      <c r="C2738" s="2" t="str">
        <f t="shared" si="84"/>
        <v>NYC1INO</v>
      </c>
      <c r="D2738" s="3">
        <v>0</v>
      </c>
      <c r="E2738" s="3">
        <v>100</v>
      </c>
      <c r="F2738" s="18">
        <v>285</v>
      </c>
      <c r="G2738" s="3">
        <f t="shared" si="85"/>
        <v>305</v>
      </c>
      <c r="H2738" s="2"/>
      <c r="I2738" s="2"/>
      <c r="J2738" s="3">
        <v>20</v>
      </c>
    </row>
    <row r="2739" ht="15" spans="1:10">
      <c r="A2739" s="2" t="s">
        <v>62</v>
      </c>
      <c r="B2739" s="14" t="s">
        <v>39</v>
      </c>
      <c r="C2739" s="2" t="str">
        <f t="shared" si="84"/>
        <v>NYC1INO</v>
      </c>
      <c r="D2739" s="3">
        <v>101</v>
      </c>
      <c r="E2739" s="3">
        <v>200</v>
      </c>
      <c r="F2739" s="18">
        <v>305</v>
      </c>
      <c r="G2739" s="3">
        <f t="shared" si="85"/>
        <v>325</v>
      </c>
      <c r="H2739" s="2"/>
      <c r="I2739" s="2"/>
      <c r="J2739" s="3">
        <v>20</v>
      </c>
    </row>
    <row r="2740" ht="15" spans="1:10">
      <c r="A2740" s="2" t="s">
        <v>62</v>
      </c>
      <c r="B2740" s="14" t="s">
        <v>39</v>
      </c>
      <c r="C2740" s="2" t="str">
        <f t="shared" si="84"/>
        <v>NYC1INO</v>
      </c>
      <c r="D2740" s="3">
        <v>201</v>
      </c>
      <c r="E2740" s="3">
        <v>250</v>
      </c>
      <c r="F2740" s="18">
        <v>322</v>
      </c>
      <c r="G2740" s="3">
        <f t="shared" si="85"/>
        <v>342</v>
      </c>
      <c r="H2740" s="2"/>
      <c r="I2740" s="2"/>
      <c r="J2740" s="3">
        <v>20</v>
      </c>
    </row>
    <row r="2741" ht="15" spans="1:10">
      <c r="A2741" s="2" t="s">
        <v>62</v>
      </c>
      <c r="B2741" s="14" t="s">
        <v>39</v>
      </c>
      <c r="C2741" s="2" t="str">
        <f t="shared" si="84"/>
        <v>NYC1INO</v>
      </c>
      <c r="D2741" s="3">
        <v>251</v>
      </c>
      <c r="E2741" s="3">
        <v>300</v>
      </c>
      <c r="F2741" s="18">
        <v>339</v>
      </c>
      <c r="G2741" s="3">
        <f t="shared" si="85"/>
        <v>359</v>
      </c>
      <c r="H2741" s="2"/>
      <c r="I2741" s="2"/>
      <c r="J2741" s="3">
        <v>20</v>
      </c>
    </row>
    <row r="2742" ht="15" spans="1:10">
      <c r="A2742" s="2" t="s">
        <v>62</v>
      </c>
      <c r="B2742" s="14" t="s">
        <v>39</v>
      </c>
      <c r="C2742" s="2" t="str">
        <f t="shared" si="84"/>
        <v>NYC1INO</v>
      </c>
      <c r="D2742" s="3">
        <v>301</v>
      </c>
      <c r="E2742" s="3">
        <v>350</v>
      </c>
      <c r="F2742" s="18">
        <v>358</v>
      </c>
      <c r="G2742" s="3">
        <f t="shared" si="85"/>
        <v>378</v>
      </c>
      <c r="H2742" s="2"/>
      <c r="I2742" s="2"/>
      <c r="J2742" s="3">
        <v>20</v>
      </c>
    </row>
    <row r="2743" ht="15" spans="1:10">
      <c r="A2743" s="2" t="s">
        <v>62</v>
      </c>
      <c r="B2743" s="14" t="s">
        <v>39</v>
      </c>
      <c r="C2743" s="2" t="str">
        <f t="shared" si="84"/>
        <v>NYC1INO</v>
      </c>
      <c r="D2743" s="3">
        <v>351</v>
      </c>
      <c r="E2743" s="3">
        <v>400</v>
      </c>
      <c r="F2743" s="18">
        <v>387</v>
      </c>
      <c r="G2743" s="3">
        <f t="shared" si="85"/>
        <v>407</v>
      </c>
      <c r="H2743" s="2"/>
      <c r="I2743" s="2"/>
      <c r="J2743" s="3">
        <v>20</v>
      </c>
    </row>
    <row r="2744" ht="15" spans="1:10">
      <c r="A2744" s="2" t="s">
        <v>62</v>
      </c>
      <c r="B2744" s="14" t="s">
        <v>39</v>
      </c>
      <c r="C2744" s="2" t="str">
        <f t="shared" si="84"/>
        <v>NYC1INO</v>
      </c>
      <c r="D2744" s="3">
        <v>401</v>
      </c>
      <c r="E2744" s="3">
        <v>450</v>
      </c>
      <c r="F2744" s="18">
        <v>410</v>
      </c>
      <c r="G2744" s="3">
        <f t="shared" si="85"/>
        <v>430</v>
      </c>
      <c r="H2744" s="2"/>
      <c r="I2744" s="2"/>
      <c r="J2744" s="3">
        <v>20</v>
      </c>
    </row>
    <row r="2745" ht="15" spans="1:10">
      <c r="A2745" s="2" t="s">
        <v>62</v>
      </c>
      <c r="B2745" s="14" t="s">
        <v>39</v>
      </c>
      <c r="C2745" s="2" t="str">
        <f t="shared" si="84"/>
        <v>NYC1INO</v>
      </c>
      <c r="D2745" s="3">
        <v>451</v>
      </c>
      <c r="E2745" s="3">
        <v>500</v>
      </c>
      <c r="F2745" s="18">
        <v>433</v>
      </c>
      <c r="G2745" s="3">
        <f t="shared" si="85"/>
        <v>453</v>
      </c>
      <c r="H2745" s="2"/>
      <c r="I2745" s="2"/>
      <c r="J2745" s="3">
        <v>20</v>
      </c>
    </row>
    <row r="2746" ht="15" spans="1:10">
      <c r="A2746" s="2" t="s">
        <v>62</v>
      </c>
      <c r="B2746" s="14" t="s">
        <v>39</v>
      </c>
      <c r="C2746" s="2" t="str">
        <f t="shared" si="84"/>
        <v>NYC1INO</v>
      </c>
      <c r="D2746" s="3">
        <v>501</v>
      </c>
      <c r="E2746" s="3">
        <v>550</v>
      </c>
      <c r="F2746" s="18">
        <v>459</v>
      </c>
      <c r="G2746" s="3">
        <f t="shared" si="85"/>
        <v>479</v>
      </c>
      <c r="H2746" s="2"/>
      <c r="I2746" s="2"/>
      <c r="J2746" s="3">
        <v>20</v>
      </c>
    </row>
    <row r="2747" ht="15" spans="1:10">
      <c r="A2747" s="2" t="s">
        <v>62</v>
      </c>
      <c r="B2747" s="14" t="s">
        <v>39</v>
      </c>
      <c r="C2747" s="2" t="str">
        <f t="shared" si="84"/>
        <v>NYC1INO</v>
      </c>
      <c r="D2747" s="3">
        <v>551</v>
      </c>
      <c r="E2747" s="3">
        <v>600</v>
      </c>
      <c r="F2747" s="18">
        <v>488</v>
      </c>
      <c r="G2747" s="3">
        <f t="shared" si="85"/>
        <v>508</v>
      </c>
      <c r="H2747" s="2"/>
      <c r="I2747" s="2"/>
      <c r="J2747" s="3">
        <v>20</v>
      </c>
    </row>
    <row r="2748" ht="15" spans="1:10">
      <c r="A2748" s="2" t="s">
        <v>62</v>
      </c>
      <c r="B2748" s="14" t="s">
        <v>39</v>
      </c>
      <c r="C2748" s="2" t="str">
        <f t="shared" si="84"/>
        <v>NYC1INO</v>
      </c>
      <c r="D2748" s="3">
        <v>601</v>
      </c>
      <c r="E2748" s="3">
        <v>650</v>
      </c>
      <c r="F2748" s="18">
        <v>519</v>
      </c>
      <c r="G2748" s="3">
        <f t="shared" si="85"/>
        <v>539</v>
      </c>
      <c r="H2748" s="2"/>
      <c r="I2748" s="2"/>
      <c r="J2748" s="3">
        <v>20</v>
      </c>
    </row>
    <row r="2749" ht="15" spans="1:10">
      <c r="A2749" s="2" t="s">
        <v>62</v>
      </c>
      <c r="B2749" s="14" t="s">
        <v>39</v>
      </c>
      <c r="C2749" s="2" t="str">
        <f t="shared" si="84"/>
        <v>NYC1INO</v>
      </c>
      <c r="D2749" s="3">
        <v>651</v>
      </c>
      <c r="E2749" s="3">
        <v>700</v>
      </c>
      <c r="F2749" s="18">
        <v>552</v>
      </c>
      <c r="G2749" s="3">
        <f t="shared" si="85"/>
        <v>572</v>
      </c>
      <c r="H2749" s="2"/>
      <c r="I2749" s="2"/>
      <c r="J2749" s="3">
        <v>20</v>
      </c>
    </row>
    <row r="2750" ht="15" spans="1:10">
      <c r="A2750" s="2" t="s">
        <v>62</v>
      </c>
      <c r="B2750" s="14" t="s">
        <v>39</v>
      </c>
      <c r="C2750" s="2" t="str">
        <f t="shared" si="84"/>
        <v>NYC1INO</v>
      </c>
      <c r="D2750" s="3">
        <v>701</v>
      </c>
      <c r="E2750" s="3">
        <v>750</v>
      </c>
      <c r="F2750" s="18">
        <v>589</v>
      </c>
      <c r="G2750" s="3">
        <f t="shared" si="85"/>
        <v>609</v>
      </c>
      <c r="H2750" s="2"/>
      <c r="I2750" s="2"/>
      <c r="J2750" s="3">
        <v>20</v>
      </c>
    </row>
    <row r="2751" ht="15" spans="1:10">
      <c r="A2751" s="2" t="s">
        <v>62</v>
      </c>
      <c r="B2751" s="14" t="s">
        <v>39</v>
      </c>
      <c r="C2751" s="2" t="str">
        <f t="shared" si="84"/>
        <v>NYC1INO</v>
      </c>
      <c r="D2751" s="3">
        <v>751</v>
      </c>
      <c r="E2751" s="3">
        <v>800</v>
      </c>
      <c r="F2751" s="18">
        <v>629</v>
      </c>
      <c r="G2751" s="3">
        <f t="shared" si="85"/>
        <v>649</v>
      </c>
      <c r="H2751" s="2"/>
      <c r="I2751" s="2"/>
      <c r="J2751" s="3">
        <v>20</v>
      </c>
    </row>
    <row r="2752" ht="15" spans="1:10">
      <c r="A2752" s="2" t="s">
        <v>62</v>
      </c>
      <c r="B2752" s="14" t="s">
        <v>39</v>
      </c>
      <c r="C2752" s="2" t="str">
        <f t="shared" si="84"/>
        <v>NYC1INO</v>
      </c>
      <c r="D2752" s="3">
        <v>801</v>
      </c>
      <c r="E2752" s="3">
        <v>850</v>
      </c>
      <c r="F2752" s="18">
        <v>672</v>
      </c>
      <c r="G2752" s="3">
        <f t="shared" si="85"/>
        <v>692</v>
      </c>
      <c r="H2752" s="2"/>
      <c r="I2752" s="2"/>
      <c r="J2752" s="3">
        <v>20</v>
      </c>
    </row>
    <row r="2753" ht="15" spans="1:10">
      <c r="A2753" s="2" t="s">
        <v>62</v>
      </c>
      <c r="B2753" s="14" t="s">
        <v>39</v>
      </c>
      <c r="C2753" s="2" t="str">
        <f t="shared" si="84"/>
        <v>NYC1INO</v>
      </c>
      <c r="D2753" s="3">
        <v>851</v>
      </c>
      <c r="E2753" s="3">
        <v>900</v>
      </c>
      <c r="F2753" s="18">
        <v>719</v>
      </c>
      <c r="G2753" s="3">
        <f t="shared" si="85"/>
        <v>739</v>
      </c>
      <c r="H2753" s="2"/>
      <c r="I2753" s="2"/>
      <c r="J2753" s="3">
        <v>20</v>
      </c>
    </row>
    <row r="2754" ht="15" spans="1:10">
      <c r="A2754" s="2" t="s">
        <v>62</v>
      </c>
      <c r="B2754" s="14" t="s">
        <v>39</v>
      </c>
      <c r="C2754" s="2" t="str">
        <f t="shared" ref="C2754:C2817" si="86">A2754&amp;B2754</f>
        <v>NYC1INO</v>
      </c>
      <c r="D2754" s="3">
        <v>901</v>
      </c>
      <c r="E2754" s="3">
        <v>950</v>
      </c>
      <c r="F2754" s="18">
        <v>769</v>
      </c>
      <c r="G2754" s="3">
        <f t="shared" ref="G2754:G2817" si="87">F2754+J2754</f>
        <v>789</v>
      </c>
      <c r="H2754" s="2"/>
      <c r="I2754" s="2"/>
      <c r="J2754" s="3">
        <v>20</v>
      </c>
    </row>
    <row r="2755" ht="15" spans="1:10">
      <c r="A2755" s="2" t="s">
        <v>62</v>
      </c>
      <c r="B2755" s="14" t="s">
        <v>39</v>
      </c>
      <c r="C2755" s="2" t="str">
        <f t="shared" si="86"/>
        <v>NYC1INO</v>
      </c>
      <c r="D2755" s="3">
        <v>951</v>
      </c>
      <c r="E2755" s="3">
        <v>1000</v>
      </c>
      <c r="F2755" s="18">
        <v>825</v>
      </c>
      <c r="G2755" s="3">
        <f t="shared" si="87"/>
        <v>845</v>
      </c>
      <c r="H2755" s="2"/>
      <c r="I2755" s="2"/>
      <c r="J2755" s="3">
        <v>20</v>
      </c>
    </row>
    <row r="2756" ht="15" spans="1:10">
      <c r="A2756" s="2" t="s">
        <v>62</v>
      </c>
      <c r="B2756" s="14" t="s">
        <v>39</v>
      </c>
      <c r="C2756" s="2" t="str">
        <f t="shared" si="86"/>
        <v>NYC1INO</v>
      </c>
      <c r="D2756" s="3">
        <v>1001</v>
      </c>
      <c r="E2756" s="3">
        <v>9999</v>
      </c>
      <c r="F2756" s="18">
        <v>0</v>
      </c>
      <c r="G2756" s="3">
        <f t="shared" si="87"/>
        <v>0</v>
      </c>
      <c r="H2756" s="2"/>
      <c r="I2756" s="2"/>
      <c r="J2756" s="3">
        <v>0</v>
      </c>
    </row>
    <row r="2757" ht="15" spans="1:10">
      <c r="A2757" s="2" t="s">
        <v>62</v>
      </c>
      <c r="B2757" s="16" t="s">
        <v>40</v>
      </c>
      <c r="C2757" s="2" t="str">
        <f t="shared" si="86"/>
        <v>NYC1MA</v>
      </c>
      <c r="D2757" s="3">
        <v>0</v>
      </c>
      <c r="E2757" s="3">
        <v>100</v>
      </c>
      <c r="F2757" s="18">
        <v>135</v>
      </c>
      <c r="G2757" s="3">
        <f t="shared" si="87"/>
        <v>155</v>
      </c>
      <c r="H2757" s="2"/>
      <c r="I2757" s="2"/>
      <c r="J2757" s="3">
        <v>20</v>
      </c>
    </row>
    <row r="2758" ht="15" spans="1:10">
      <c r="A2758" s="2" t="s">
        <v>62</v>
      </c>
      <c r="B2758" s="16" t="s">
        <v>40</v>
      </c>
      <c r="C2758" s="2" t="str">
        <f t="shared" si="86"/>
        <v>NYC1MA</v>
      </c>
      <c r="D2758" s="3">
        <v>101</v>
      </c>
      <c r="E2758" s="3">
        <v>200</v>
      </c>
      <c r="F2758" s="18">
        <v>135</v>
      </c>
      <c r="G2758" s="3">
        <f t="shared" si="87"/>
        <v>155</v>
      </c>
      <c r="H2758" s="2"/>
      <c r="I2758" s="2"/>
      <c r="J2758" s="3">
        <v>20</v>
      </c>
    </row>
    <row r="2759" ht="15" spans="1:10">
      <c r="A2759" s="2" t="s">
        <v>62</v>
      </c>
      <c r="B2759" s="16" t="s">
        <v>40</v>
      </c>
      <c r="C2759" s="2" t="str">
        <f t="shared" si="86"/>
        <v>NYC1MA</v>
      </c>
      <c r="D2759" s="3">
        <v>201</v>
      </c>
      <c r="E2759" s="3">
        <v>250</v>
      </c>
      <c r="F2759" s="18">
        <v>147</v>
      </c>
      <c r="G2759" s="3">
        <f t="shared" si="87"/>
        <v>167</v>
      </c>
      <c r="H2759" s="2"/>
      <c r="I2759" s="2"/>
      <c r="J2759" s="3">
        <v>20</v>
      </c>
    </row>
    <row r="2760" ht="15" spans="1:10">
      <c r="A2760" s="2" t="s">
        <v>62</v>
      </c>
      <c r="B2760" s="16" t="s">
        <v>40</v>
      </c>
      <c r="C2760" s="2" t="str">
        <f t="shared" si="86"/>
        <v>NYC1MA</v>
      </c>
      <c r="D2760" s="3">
        <v>251</v>
      </c>
      <c r="E2760" s="3">
        <v>300</v>
      </c>
      <c r="F2760" s="18">
        <v>160</v>
      </c>
      <c r="G2760" s="3">
        <f t="shared" si="87"/>
        <v>180</v>
      </c>
      <c r="H2760" s="2"/>
      <c r="I2760" s="2"/>
      <c r="J2760" s="3">
        <v>20</v>
      </c>
    </row>
    <row r="2761" ht="15" spans="1:10">
      <c r="A2761" s="2" t="s">
        <v>62</v>
      </c>
      <c r="B2761" s="16" t="s">
        <v>40</v>
      </c>
      <c r="C2761" s="2" t="str">
        <f t="shared" si="86"/>
        <v>NYC1MA</v>
      </c>
      <c r="D2761" s="3">
        <v>301</v>
      </c>
      <c r="E2761" s="3">
        <v>350</v>
      </c>
      <c r="F2761" s="18">
        <v>175</v>
      </c>
      <c r="G2761" s="3">
        <f t="shared" si="87"/>
        <v>195</v>
      </c>
      <c r="H2761" s="2"/>
      <c r="I2761" s="2"/>
      <c r="J2761" s="3">
        <v>20</v>
      </c>
    </row>
    <row r="2762" ht="15" spans="1:10">
      <c r="A2762" s="2" t="s">
        <v>62</v>
      </c>
      <c r="B2762" s="16" t="s">
        <v>40</v>
      </c>
      <c r="C2762" s="2" t="str">
        <f t="shared" si="86"/>
        <v>NYC1MA</v>
      </c>
      <c r="D2762" s="3">
        <v>351</v>
      </c>
      <c r="E2762" s="3">
        <v>400</v>
      </c>
      <c r="F2762" s="18">
        <v>191</v>
      </c>
      <c r="G2762" s="3">
        <f t="shared" si="87"/>
        <v>211</v>
      </c>
      <c r="H2762" s="2"/>
      <c r="I2762" s="2"/>
      <c r="J2762" s="3">
        <v>20</v>
      </c>
    </row>
    <row r="2763" ht="15" spans="1:10">
      <c r="A2763" s="2" t="s">
        <v>62</v>
      </c>
      <c r="B2763" s="16" t="s">
        <v>40</v>
      </c>
      <c r="C2763" s="2" t="str">
        <f t="shared" si="86"/>
        <v>NYC1MA</v>
      </c>
      <c r="D2763" s="3">
        <v>401</v>
      </c>
      <c r="E2763" s="3">
        <v>450</v>
      </c>
      <c r="F2763" s="18">
        <v>209</v>
      </c>
      <c r="G2763" s="3">
        <f t="shared" si="87"/>
        <v>229</v>
      </c>
      <c r="H2763" s="2"/>
      <c r="I2763" s="2"/>
      <c r="J2763" s="3">
        <v>20</v>
      </c>
    </row>
    <row r="2764" ht="15" spans="1:10">
      <c r="A2764" s="2" t="s">
        <v>62</v>
      </c>
      <c r="B2764" s="16" t="s">
        <v>40</v>
      </c>
      <c r="C2764" s="2" t="str">
        <f t="shared" si="86"/>
        <v>NYC1MA</v>
      </c>
      <c r="D2764" s="3">
        <v>451</v>
      </c>
      <c r="E2764" s="3">
        <v>500</v>
      </c>
      <c r="F2764" s="18">
        <v>230</v>
      </c>
      <c r="G2764" s="3">
        <f t="shared" si="87"/>
        <v>250</v>
      </c>
      <c r="H2764" s="2"/>
      <c r="I2764" s="2"/>
      <c r="J2764" s="3">
        <v>20</v>
      </c>
    </row>
    <row r="2765" ht="15" spans="1:10">
      <c r="A2765" s="2" t="s">
        <v>62</v>
      </c>
      <c r="B2765" s="16" t="s">
        <v>40</v>
      </c>
      <c r="C2765" s="2" t="str">
        <f t="shared" si="86"/>
        <v>NYC1MA</v>
      </c>
      <c r="D2765" s="3">
        <v>501</v>
      </c>
      <c r="E2765" s="3">
        <v>550</v>
      </c>
      <c r="F2765" s="18">
        <v>252</v>
      </c>
      <c r="G2765" s="3">
        <f t="shared" si="87"/>
        <v>272</v>
      </c>
      <c r="H2765" s="2"/>
      <c r="I2765" s="2"/>
      <c r="J2765" s="3">
        <v>20</v>
      </c>
    </row>
    <row r="2766" ht="15" spans="1:10">
      <c r="A2766" s="2" t="s">
        <v>62</v>
      </c>
      <c r="B2766" s="16" t="s">
        <v>40</v>
      </c>
      <c r="C2766" s="2" t="str">
        <f t="shared" si="86"/>
        <v>NYC1MA</v>
      </c>
      <c r="D2766" s="3">
        <v>551</v>
      </c>
      <c r="E2766" s="3">
        <v>600</v>
      </c>
      <c r="F2766" s="18">
        <v>278</v>
      </c>
      <c r="G2766" s="3">
        <f t="shared" si="87"/>
        <v>298</v>
      </c>
      <c r="H2766" s="2"/>
      <c r="I2766" s="2"/>
      <c r="J2766" s="3">
        <v>20</v>
      </c>
    </row>
    <row r="2767" ht="15" spans="1:10">
      <c r="A2767" s="2" t="s">
        <v>62</v>
      </c>
      <c r="B2767" s="16" t="s">
        <v>40</v>
      </c>
      <c r="C2767" s="2" t="str">
        <f t="shared" si="86"/>
        <v>NYC1MA</v>
      </c>
      <c r="D2767" s="3">
        <v>601</v>
      </c>
      <c r="E2767" s="3">
        <v>650</v>
      </c>
      <c r="F2767" s="18">
        <v>306</v>
      </c>
      <c r="G2767" s="3">
        <f t="shared" si="87"/>
        <v>326</v>
      </c>
      <c r="H2767" s="2"/>
      <c r="I2767" s="2"/>
      <c r="J2767" s="3">
        <v>20</v>
      </c>
    </row>
    <row r="2768" ht="15" spans="1:10">
      <c r="A2768" s="2" t="s">
        <v>62</v>
      </c>
      <c r="B2768" s="16" t="s">
        <v>40</v>
      </c>
      <c r="C2768" s="2" t="str">
        <f t="shared" si="86"/>
        <v>NYC1MA</v>
      </c>
      <c r="D2768" s="3">
        <v>651</v>
      </c>
      <c r="E2768" s="3">
        <v>700</v>
      </c>
      <c r="F2768" s="18">
        <v>338</v>
      </c>
      <c r="G2768" s="3">
        <f t="shared" si="87"/>
        <v>358</v>
      </c>
      <c r="H2768" s="2"/>
      <c r="I2768" s="2"/>
      <c r="J2768" s="3">
        <v>20</v>
      </c>
    </row>
    <row r="2769" ht="15" spans="1:10">
      <c r="A2769" s="2" t="s">
        <v>62</v>
      </c>
      <c r="B2769" s="16" t="s">
        <v>40</v>
      </c>
      <c r="C2769" s="2" t="str">
        <f t="shared" si="86"/>
        <v>NYC1MA</v>
      </c>
      <c r="D2769" s="3">
        <v>701</v>
      </c>
      <c r="E2769" s="3">
        <v>750</v>
      </c>
      <c r="F2769" s="18">
        <v>373</v>
      </c>
      <c r="G2769" s="3">
        <f t="shared" si="87"/>
        <v>393</v>
      </c>
      <c r="H2769" s="2"/>
      <c r="I2769" s="2"/>
      <c r="J2769" s="3">
        <v>20</v>
      </c>
    </row>
    <row r="2770" ht="15" spans="1:10">
      <c r="A2770" s="2" t="s">
        <v>62</v>
      </c>
      <c r="B2770" s="16" t="s">
        <v>40</v>
      </c>
      <c r="C2770" s="2" t="str">
        <f t="shared" si="86"/>
        <v>NYC1MA</v>
      </c>
      <c r="D2770" s="3">
        <v>751</v>
      </c>
      <c r="E2770" s="3">
        <v>800</v>
      </c>
      <c r="F2770" s="18">
        <v>413</v>
      </c>
      <c r="G2770" s="3">
        <f t="shared" si="87"/>
        <v>433</v>
      </c>
      <c r="H2770" s="2"/>
      <c r="I2770" s="2"/>
      <c r="J2770" s="3">
        <v>20</v>
      </c>
    </row>
    <row r="2771" ht="15" spans="1:10">
      <c r="A2771" s="2" t="s">
        <v>62</v>
      </c>
      <c r="B2771" s="16" t="s">
        <v>40</v>
      </c>
      <c r="C2771" s="2" t="str">
        <f t="shared" si="86"/>
        <v>NYC1MA</v>
      </c>
      <c r="D2771" s="3">
        <v>801</v>
      </c>
      <c r="E2771" s="3">
        <v>850</v>
      </c>
      <c r="F2771" s="18">
        <v>457</v>
      </c>
      <c r="G2771" s="3">
        <f t="shared" si="87"/>
        <v>477</v>
      </c>
      <c r="H2771" s="2"/>
      <c r="I2771" s="2"/>
      <c r="J2771" s="3">
        <v>20</v>
      </c>
    </row>
    <row r="2772" ht="15" spans="1:10">
      <c r="A2772" s="2" t="s">
        <v>62</v>
      </c>
      <c r="B2772" s="16" t="s">
        <v>40</v>
      </c>
      <c r="C2772" s="2" t="str">
        <f t="shared" si="86"/>
        <v>NYC1MA</v>
      </c>
      <c r="D2772" s="3">
        <v>851</v>
      </c>
      <c r="E2772" s="3">
        <v>900</v>
      </c>
      <c r="F2772" s="18">
        <v>506</v>
      </c>
      <c r="G2772" s="3">
        <f t="shared" si="87"/>
        <v>526</v>
      </c>
      <c r="H2772" s="2"/>
      <c r="I2772" s="2"/>
      <c r="J2772" s="3">
        <v>20</v>
      </c>
    </row>
    <row r="2773" ht="15" spans="1:10">
      <c r="A2773" s="2" t="s">
        <v>62</v>
      </c>
      <c r="B2773" s="16" t="s">
        <v>40</v>
      </c>
      <c r="C2773" s="2" t="str">
        <f t="shared" si="86"/>
        <v>NYC1MA</v>
      </c>
      <c r="D2773" s="3">
        <v>901</v>
      </c>
      <c r="E2773" s="3">
        <v>950</v>
      </c>
      <c r="F2773" s="18">
        <v>561</v>
      </c>
      <c r="G2773" s="3">
        <f t="shared" si="87"/>
        <v>581</v>
      </c>
      <c r="H2773" s="2"/>
      <c r="I2773" s="2"/>
      <c r="J2773" s="3">
        <v>20</v>
      </c>
    </row>
    <row r="2774" ht="15" spans="1:10">
      <c r="A2774" s="2" t="s">
        <v>62</v>
      </c>
      <c r="B2774" s="16" t="s">
        <v>40</v>
      </c>
      <c r="C2774" s="2" t="str">
        <f t="shared" si="86"/>
        <v>NYC1MA</v>
      </c>
      <c r="D2774" s="3">
        <v>951</v>
      </c>
      <c r="E2774" s="3">
        <v>1000</v>
      </c>
      <c r="F2774" s="18">
        <v>623</v>
      </c>
      <c r="G2774" s="3">
        <f t="shared" si="87"/>
        <v>643</v>
      </c>
      <c r="H2774" s="2"/>
      <c r="I2774" s="2"/>
      <c r="J2774" s="3">
        <v>20</v>
      </c>
    </row>
    <row r="2775" ht="15" spans="1:10">
      <c r="A2775" s="2" t="s">
        <v>62</v>
      </c>
      <c r="B2775" s="16" t="s">
        <v>40</v>
      </c>
      <c r="C2775" s="2" t="str">
        <f t="shared" si="86"/>
        <v>NYC1MA</v>
      </c>
      <c r="D2775" s="3">
        <v>1001</v>
      </c>
      <c r="E2775" s="3">
        <v>9999</v>
      </c>
      <c r="F2775" s="18">
        <v>0</v>
      </c>
      <c r="G2775" s="3">
        <f t="shared" si="87"/>
        <v>0</v>
      </c>
      <c r="H2775" s="2"/>
      <c r="I2775" s="2"/>
      <c r="J2775" s="3">
        <v>0</v>
      </c>
    </row>
    <row r="2776" ht="15" spans="1:10">
      <c r="A2776" s="2" t="s">
        <v>62</v>
      </c>
      <c r="B2776" s="16" t="s">
        <v>41</v>
      </c>
      <c r="C2776" s="2" t="str">
        <f t="shared" si="86"/>
        <v>NYC1MAO</v>
      </c>
      <c r="D2776" s="3">
        <v>0</v>
      </c>
      <c r="E2776" s="3">
        <v>100</v>
      </c>
      <c r="F2776" s="18">
        <v>235</v>
      </c>
      <c r="G2776" s="3">
        <f t="shared" si="87"/>
        <v>255</v>
      </c>
      <c r="H2776" s="2"/>
      <c r="I2776" s="2"/>
      <c r="J2776" s="3">
        <v>20</v>
      </c>
    </row>
    <row r="2777" ht="15" spans="1:10">
      <c r="A2777" s="2" t="s">
        <v>62</v>
      </c>
      <c r="B2777" s="16" t="s">
        <v>41</v>
      </c>
      <c r="C2777" s="2" t="str">
        <f t="shared" si="86"/>
        <v>NYC1MAO</v>
      </c>
      <c r="D2777" s="3">
        <v>101</v>
      </c>
      <c r="E2777" s="3">
        <v>200</v>
      </c>
      <c r="F2777" s="18">
        <v>235</v>
      </c>
      <c r="G2777" s="3">
        <f t="shared" si="87"/>
        <v>255</v>
      </c>
      <c r="H2777" s="2"/>
      <c r="I2777" s="2"/>
      <c r="J2777" s="3">
        <v>20</v>
      </c>
    </row>
    <row r="2778" ht="15" spans="1:10">
      <c r="A2778" s="2" t="s">
        <v>62</v>
      </c>
      <c r="B2778" s="16" t="s">
        <v>41</v>
      </c>
      <c r="C2778" s="2" t="str">
        <f t="shared" si="86"/>
        <v>NYC1MAO</v>
      </c>
      <c r="D2778" s="3">
        <v>201</v>
      </c>
      <c r="E2778" s="3">
        <v>250</v>
      </c>
      <c r="F2778" s="18">
        <v>247</v>
      </c>
      <c r="G2778" s="3">
        <f t="shared" si="87"/>
        <v>267</v>
      </c>
      <c r="H2778" s="2"/>
      <c r="I2778" s="2"/>
      <c r="J2778" s="3">
        <v>20</v>
      </c>
    </row>
    <row r="2779" ht="15" spans="1:10">
      <c r="A2779" s="2" t="s">
        <v>62</v>
      </c>
      <c r="B2779" s="16" t="s">
        <v>41</v>
      </c>
      <c r="C2779" s="2" t="str">
        <f t="shared" si="86"/>
        <v>NYC1MAO</v>
      </c>
      <c r="D2779" s="3">
        <v>251</v>
      </c>
      <c r="E2779" s="3">
        <v>300</v>
      </c>
      <c r="F2779" s="18">
        <v>260</v>
      </c>
      <c r="G2779" s="3">
        <f t="shared" si="87"/>
        <v>280</v>
      </c>
      <c r="H2779" s="2"/>
      <c r="I2779" s="2"/>
      <c r="J2779" s="3">
        <v>20</v>
      </c>
    </row>
    <row r="2780" ht="15" spans="1:10">
      <c r="A2780" s="2" t="s">
        <v>62</v>
      </c>
      <c r="B2780" s="16" t="s">
        <v>41</v>
      </c>
      <c r="C2780" s="2" t="str">
        <f t="shared" si="86"/>
        <v>NYC1MAO</v>
      </c>
      <c r="D2780" s="3">
        <v>301</v>
      </c>
      <c r="E2780" s="3">
        <v>350</v>
      </c>
      <c r="F2780" s="18">
        <v>275</v>
      </c>
      <c r="G2780" s="3">
        <f t="shared" si="87"/>
        <v>295</v>
      </c>
      <c r="H2780" s="2"/>
      <c r="I2780" s="2"/>
      <c r="J2780" s="3">
        <v>20</v>
      </c>
    </row>
    <row r="2781" ht="15" spans="1:10">
      <c r="A2781" s="2" t="s">
        <v>62</v>
      </c>
      <c r="B2781" s="16" t="s">
        <v>41</v>
      </c>
      <c r="C2781" s="2" t="str">
        <f t="shared" si="86"/>
        <v>NYC1MAO</v>
      </c>
      <c r="D2781" s="3">
        <v>351</v>
      </c>
      <c r="E2781" s="3">
        <v>400</v>
      </c>
      <c r="F2781" s="18">
        <v>291</v>
      </c>
      <c r="G2781" s="3">
        <f t="shared" si="87"/>
        <v>311</v>
      </c>
      <c r="H2781" s="2"/>
      <c r="I2781" s="2"/>
      <c r="J2781" s="3">
        <v>20</v>
      </c>
    </row>
    <row r="2782" ht="15" spans="1:10">
      <c r="A2782" s="2" t="s">
        <v>62</v>
      </c>
      <c r="B2782" s="16" t="s">
        <v>41</v>
      </c>
      <c r="C2782" s="2" t="str">
        <f t="shared" si="86"/>
        <v>NYC1MAO</v>
      </c>
      <c r="D2782" s="3">
        <v>401</v>
      </c>
      <c r="E2782" s="3">
        <v>450</v>
      </c>
      <c r="F2782" s="18">
        <v>309</v>
      </c>
      <c r="G2782" s="3">
        <f t="shared" si="87"/>
        <v>329</v>
      </c>
      <c r="H2782" s="2"/>
      <c r="I2782" s="2"/>
      <c r="J2782" s="3">
        <v>20</v>
      </c>
    </row>
    <row r="2783" ht="15" spans="1:10">
      <c r="A2783" s="2" t="s">
        <v>62</v>
      </c>
      <c r="B2783" s="16" t="s">
        <v>41</v>
      </c>
      <c r="C2783" s="2" t="str">
        <f t="shared" si="86"/>
        <v>NYC1MAO</v>
      </c>
      <c r="D2783" s="3">
        <v>451</v>
      </c>
      <c r="E2783" s="3">
        <v>500</v>
      </c>
      <c r="F2783" s="18">
        <v>330</v>
      </c>
      <c r="G2783" s="3">
        <f t="shared" si="87"/>
        <v>350</v>
      </c>
      <c r="H2783" s="2"/>
      <c r="I2783" s="2"/>
      <c r="J2783" s="3">
        <v>20</v>
      </c>
    </row>
    <row r="2784" ht="15" spans="1:10">
      <c r="A2784" s="2" t="s">
        <v>62</v>
      </c>
      <c r="B2784" s="16" t="s">
        <v>41</v>
      </c>
      <c r="C2784" s="2" t="str">
        <f t="shared" si="86"/>
        <v>NYC1MAO</v>
      </c>
      <c r="D2784" s="3">
        <v>501</v>
      </c>
      <c r="E2784" s="3">
        <v>550</v>
      </c>
      <c r="F2784" s="18">
        <v>352</v>
      </c>
      <c r="G2784" s="3">
        <f t="shared" si="87"/>
        <v>372</v>
      </c>
      <c r="H2784" s="2"/>
      <c r="I2784" s="2"/>
      <c r="J2784" s="3">
        <v>20</v>
      </c>
    </row>
    <row r="2785" ht="15" spans="1:10">
      <c r="A2785" s="2" t="s">
        <v>62</v>
      </c>
      <c r="B2785" s="16" t="s">
        <v>41</v>
      </c>
      <c r="C2785" s="2" t="str">
        <f t="shared" si="86"/>
        <v>NYC1MAO</v>
      </c>
      <c r="D2785" s="3">
        <v>551</v>
      </c>
      <c r="E2785" s="3">
        <v>600</v>
      </c>
      <c r="F2785" s="18">
        <v>378</v>
      </c>
      <c r="G2785" s="3">
        <f t="shared" si="87"/>
        <v>398</v>
      </c>
      <c r="H2785" s="2"/>
      <c r="I2785" s="2"/>
      <c r="J2785" s="3">
        <v>20</v>
      </c>
    </row>
    <row r="2786" ht="15" spans="1:10">
      <c r="A2786" s="2" t="s">
        <v>62</v>
      </c>
      <c r="B2786" s="16" t="s">
        <v>41</v>
      </c>
      <c r="C2786" s="2" t="str">
        <f t="shared" si="86"/>
        <v>NYC1MAO</v>
      </c>
      <c r="D2786" s="3">
        <v>601</v>
      </c>
      <c r="E2786" s="3">
        <v>650</v>
      </c>
      <c r="F2786" s="18">
        <v>406</v>
      </c>
      <c r="G2786" s="3">
        <f t="shared" si="87"/>
        <v>426</v>
      </c>
      <c r="H2786" s="2"/>
      <c r="I2786" s="2"/>
      <c r="J2786" s="3">
        <v>20</v>
      </c>
    </row>
    <row r="2787" ht="15" spans="1:10">
      <c r="A2787" s="2" t="s">
        <v>62</v>
      </c>
      <c r="B2787" s="16" t="s">
        <v>41</v>
      </c>
      <c r="C2787" s="2" t="str">
        <f t="shared" si="86"/>
        <v>NYC1MAO</v>
      </c>
      <c r="D2787" s="3">
        <v>651</v>
      </c>
      <c r="E2787" s="3">
        <v>700</v>
      </c>
      <c r="F2787" s="18">
        <v>438</v>
      </c>
      <c r="G2787" s="3">
        <f t="shared" si="87"/>
        <v>458</v>
      </c>
      <c r="H2787" s="2"/>
      <c r="I2787" s="2"/>
      <c r="J2787" s="3">
        <v>20</v>
      </c>
    </row>
    <row r="2788" ht="15" spans="1:10">
      <c r="A2788" s="2" t="s">
        <v>62</v>
      </c>
      <c r="B2788" s="16" t="s">
        <v>41</v>
      </c>
      <c r="C2788" s="2" t="str">
        <f t="shared" si="86"/>
        <v>NYC1MAO</v>
      </c>
      <c r="D2788" s="3">
        <v>701</v>
      </c>
      <c r="E2788" s="3">
        <v>750</v>
      </c>
      <c r="F2788" s="18">
        <v>473</v>
      </c>
      <c r="G2788" s="3">
        <f t="shared" si="87"/>
        <v>493</v>
      </c>
      <c r="H2788" s="2"/>
      <c r="I2788" s="2"/>
      <c r="J2788" s="3">
        <v>20</v>
      </c>
    </row>
    <row r="2789" ht="15" spans="1:10">
      <c r="A2789" s="2" t="s">
        <v>62</v>
      </c>
      <c r="B2789" s="16" t="s">
        <v>41</v>
      </c>
      <c r="C2789" s="2" t="str">
        <f t="shared" si="86"/>
        <v>NYC1MAO</v>
      </c>
      <c r="D2789" s="3">
        <v>751</v>
      </c>
      <c r="E2789" s="3">
        <v>800</v>
      </c>
      <c r="F2789" s="18">
        <v>513</v>
      </c>
      <c r="G2789" s="3">
        <f t="shared" si="87"/>
        <v>533</v>
      </c>
      <c r="H2789" s="2"/>
      <c r="I2789" s="2"/>
      <c r="J2789" s="3">
        <v>20</v>
      </c>
    </row>
    <row r="2790" ht="15" spans="1:10">
      <c r="A2790" s="2" t="s">
        <v>62</v>
      </c>
      <c r="B2790" s="16" t="s">
        <v>41</v>
      </c>
      <c r="C2790" s="2" t="str">
        <f t="shared" si="86"/>
        <v>NYC1MAO</v>
      </c>
      <c r="D2790" s="3">
        <v>801</v>
      </c>
      <c r="E2790" s="3">
        <v>850</v>
      </c>
      <c r="F2790" s="18">
        <v>557</v>
      </c>
      <c r="G2790" s="3">
        <f t="shared" si="87"/>
        <v>577</v>
      </c>
      <c r="H2790" s="2"/>
      <c r="I2790" s="2"/>
      <c r="J2790" s="3">
        <v>20</v>
      </c>
    </row>
    <row r="2791" ht="15" spans="1:10">
      <c r="A2791" s="2" t="s">
        <v>62</v>
      </c>
      <c r="B2791" s="16" t="s">
        <v>41</v>
      </c>
      <c r="C2791" s="2" t="str">
        <f t="shared" si="86"/>
        <v>NYC1MAO</v>
      </c>
      <c r="D2791" s="3">
        <v>851</v>
      </c>
      <c r="E2791" s="3">
        <v>900</v>
      </c>
      <c r="F2791" s="18">
        <v>606</v>
      </c>
      <c r="G2791" s="3">
        <f t="shared" si="87"/>
        <v>626</v>
      </c>
      <c r="H2791" s="2"/>
      <c r="I2791" s="2"/>
      <c r="J2791" s="3">
        <v>20</v>
      </c>
    </row>
    <row r="2792" ht="15" spans="1:10">
      <c r="A2792" s="2" t="s">
        <v>62</v>
      </c>
      <c r="B2792" s="16" t="s">
        <v>41</v>
      </c>
      <c r="C2792" s="2" t="str">
        <f t="shared" si="86"/>
        <v>NYC1MAO</v>
      </c>
      <c r="D2792" s="3">
        <v>901</v>
      </c>
      <c r="E2792" s="3">
        <v>950</v>
      </c>
      <c r="F2792" s="18">
        <v>661</v>
      </c>
      <c r="G2792" s="3">
        <f t="shared" si="87"/>
        <v>681</v>
      </c>
      <c r="H2792" s="2"/>
      <c r="I2792" s="2"/>
      <c r="J2792" s="3">
        <v>20</v>
      </c>
    </row>
    <row r="2793" ht="15" spans="1:10">
      <c r="A2793" s="2" t="s">
        <v>62</v>
      </c>
      <c r="B2793" s="16" t="s">
        <v>41</v>
      </c>
      <c r="C2793" s="2" t="str">
        <f t="shared" si="86"/>
        <v>NYC1MAO</v>
      </c>
      <c r="D2793" s="3">
        <v>951</v>
      </c>
      <c r="E2793" s="3">
        <v>1000</v>
      </c>
      <c r="F2793" s="18">
        <v>723</v>
      </c>
      <c r="G2793" s="3">
        <f t="shared" si="87"/>
        <v>743</v>
      </c>
      <c r="H2793" s="2"/>
      <c r="I2793" s="2"/>
      <c r="J2793" s="3">
        <v>20</v>
      </c>
    </row>
    <row r="2794" ht="15" spans="1:10">
      <c r="A2794" s="2" t="s">
        <v>62</v>
      </c>
      <c r="B2794" s="16" t="s">
        <v>41</v>
      </c>
      <c r="C2794" s="2" t="str">
        <f t="shared" si="86"/>
        <v>NYC1MAO</v>
      </c>
      <c r="D2794" s="3">
        <v>1001</v>
      </c>
      <c r="E2794" s="3">
        <v>9999</v>
      </c>
      <c r="F2794" s="18">
        <v>0</v>
      </c>
      <c r="G2794" s="3">
        <f t="shared" si="87"/>
        <v>0</v>
      </c>
      <c r="H2794" s="2"/>
      <c r="I2794" s="2"/>
      <c r="J2794" s="3">
        <v>0</v>
      </c>
    </row>
    <row r="2795" ht="15" spans="1:10">
      <c r="A2795" s="2" t="s">
        <v>62</v>
      </c>
      <c r="B2795" s="14" t="s">
        <v>42</v>
      </c>
      <c r="C2795" s="2" t="str">
        <f t="shared" si="86"/>
        <v>NYC1MD</v>
      </c>
      <c r="D2795" s="3">
        <v>0</v>
      </c>
      <c r="E2795" s="3">
        <v>100</v>
      </c>
      <c r="F2795" s="18">
        <v>160</v>
      </c>
      <c r="G2795" s="3">
        <f t="shared" si="87"/>
        <v>180</v>
      </c>
      <c r="H2795" s="2"/>
      <c r="I2795" s="2"/>
      <c r="J2795" s="3">
        <v>20</v>
      </c>
    </row>
    <row r="2796" ht="15" spans="1:10">
      <c r="A2796" s="2" t="s">
        <v>62</v>
      </c>
      <c r="B2796" s="14" t="s">
        <v>42</v>
      </c>
      <c r="C2796" s="2" t="str">
        <f t="shared" si="86"/>
        <v>NYC1MD</v>
      </c>
      <c r="D2796" s="3">
        <v>101</v>
      </c>
      <c r="E2796" s="3">
        <v>200</v>
      </c>
      <c r="F2796" s="18">
        <v>180</v>
      </c>
      <c r="G2796" s="3">
        <f t="shared" si="87"/>
        <v>200</v>
      </c>
      <c r="H2796" s="2"/>
      <c r="I2796" s="2"/>
      <c r="J2796" s="3">
        <v>20</v>
      </c>
    </row>
    <row r="2797" ht="15" spans="1:10">
      <c r="A2797" s="2" t="s">
        <v>62</v>
      </c>
      <c r="B2797" s="14" t="s">
        <v>42</v>
      </c>
      <c r="C2797" s="2" t="str">
        <f t="shared" si="86"/>
        <v>NYC1MD</v>
      </c>
      <c r="D2797" s="3">
        <v>201</v>
      </c>
      <c r="E2797" s="3">
        <v>250</v>
      </c>
      <c r="F2797" s="18">
        <v>197</v>
      </c>
      <c r="G2797" s="3">
        <f t="shared" si="87"/>
        <v>217</v>
      </c>
      <c r="H2797" s="2"/>
      <c r="I2797" s="2"/>
      <c r="J2797" s="3">
        <v>20</v>
      </c>
    </row>
    <row r="2798" ht="15" spans="1:10">
      <c r="A2798" s="2" t="s">
        <v>62</v>
      </c>
      <c r="B2798" s="14" t="s">
        <v>42</v>
      </c>
      <c r="C2798" s="2" t="str">
        <f t="shared" si="86"/>
        <v>NYC1MD</v>
      </c>
      <c r="D2798" s="3">
        <v>251</v>
      </c>
      <c r="E2798" s="3">
        <v>300</v>
      </c>
      <c r="F2798" s="18">
        <v>214</v>
      </c>
      <c r="G2798" s="3">
        <f t="shared" si="87"/>
        <v>234</v>
      </c>
      <c r="H2798" s="2"/>
      <c r="I2798" s="2"/>
      <c r="J2798" s="3">
        <v>20</v>
      </c>
    </row>
    <row r="2799" ht="15" spans="1:10">
      <c r="A2799" s="2" t="s">
        <v>62</v>
      </c>
      <c r="B2799" s="14" t="s">
        <v>42</v>
      </c>
      <c r="C2799" s="2" t="str">
        <f t="shared" si="86"/>
        <v>NYC1MD</v>
      </c>
      <c r="D2799" s="3">
        <v>301</v>
      </c>
      <c r="E2799" s="3">
        <v>350</v>
      </c>
      <c r="F2799" s="18">
        <v>233</v>
      </c>
      <c r="G2799" s="3">
        <f t="shared" si="87"/>
        <v>253</v>
      </c>
      <c r="H2799" s="2"/>
      <c r="I2799" s="2"/>
      <c r="J2799" s="3">
        <v>20</v>
      </c>
    </row>
    <row r="2800" ht="15" spans="1:10">
      <c r="A2800" s="2" t="s">
        <v>62</v>
      </c>
      <c r="B2800" s="14" t="s">
        <v>42</v>
      </c>
      <c r="C2800" s="2" t="str">
        <f t="shared" si="86"/>
        <v>NYC1MD</v>
      </c>
      <c r="D2800" s="3">
        <v>351</v>
      </c>
      <c r="E2800" s="3">
        <v>400</v>
      </c>
      <c r="F2800" s="18">
        <v>262</v>
      </c>
      <c r="G2800" s="3">
        <f t="shared" si="87"/>
        <v>282</v>
      </c>
      <c r="H2800" s="2"/>
      <c r="I2800" s="2"/>
      <c r="J2800" s="3">
        <v>20</v>
      </c>
    </row>
    <row r="2801" ht="15" spans="1:10">
      <c r="A2801" s="2" t="s">
        <v>62</v>
      </c>
      <c r="B2801" s="14" t="s">
        <v>42</v>
      </c>
      <c r="C2801" s="2" t="str">
        <f t="shared" si="86"/>
        <v>NYC1MD</v>
      </c>
      <c r="D2801" s="3">
        <v>401</v>
      </c>
      <c r="E2801" s="3">
        <v>450</v>
      </c>
      <c r="F2801" s="18">
        <v>285</v>
      </c>
      <c r="G2801" s="3">
        <f t="shared" si="87"/>
        <v>305</v>
      </c>
      <c r="H2801" s="2"/>
      <c r="I2801" s="2"/>
      <c r="J2801" s="3">
        <v>20</v>
      </c>
    </row>
    <row r="2802" ht="15" spans="1:10">
      <c r="A2802" s="2" t="s">
        <v>62</v>
      </c>
      <c r="B2802" s="14" t="s">
        <v>42</v>
      </c>
      <c r="C2802" s="2" t="str">
        <f t="shared" si="86"/>
        <v>NYC1MD</v>
      </c>
      <c r="D2802" s="3">
        <v>451</v>
      </c>
      <c r="E2802" s="3">
        <v>500</v>
      </c>
      <c r="F2802" s="18">
        <v>308</v>
      </c>
      <c r="G2802" s="3">
        <f t="shared" si="87"/>
        <v>328</v>
      </c>
      <c r="H2802" s="2"/>
      <c r="I2802" s="2"/>
      <c r="J2802" s="3">
        <v>20</v>
      </c>
    </row>
    <row r="2803" ht="15" spans="1:10">
      <c r="A2803" s="2" t="s">
        <v>62</v>
      </c>
      <c r="B2803" s="14" t="s">
        <v>42</v>
      </c>
      <c r="C2803" s="2" t="str">
        <f t="shared" si="86"/>
        <v>NYC1MD</v>
      </c>
      <c r="D2803" s="3">
        <v>501</v>
      </c>
      <c r="E2803" s="3">
        <v>550</v>
      </c>
      <c r="F2803" s="18">
        <v>334</v>
      </c>
      <c r="G2803" s="3">
        <f t="shared" si="87"/>
        <v>354</v>
      </c>
      <c r="H2803" s="2"/>
      <c r="I2803" s="2"/>
      <c r="J2803" s="3">
        <v>20</v>
      </c>
    </row>
    <row r="2804" ht="15" spans="1:10">
      <c r="A2804" s="2" t="s">
        <v>62</v>
      </c>
      <c r="B2804" s="14" t="s">
        <v>42</v>
      </c>
      <c r="C2804" s="2" t="str">
        <f t="shared" si="86"/>
        <v>NYC1MD</v>
      </c>
      <c r="D2804" s="3">
        <v>551</v>
      </c>
      <c r="E2804" s="3">
        <v>600</v>
      </c>
      <c r="F2804" s="18">
        <v>363</v>
      </c>
      <c r="G2804" s="3">
        <f t="shared" si="87"/>
        <v>383</v>
      </c>
      <c r="H2804" s="2"/>
      <c r="I2804" s="2"/>
      <c r="J2804" s="3">
        <v>20</v>
      </c>
    </row>
    <row r="2805" ht="15" spans="1:10">
      <c r="A2805" s="2" t="s">
        <v>62</v>
      </c>
      <c r="B2805" s="14" t="s">
        <v>42</v>
      </c>
      <c r="C2805" s="2" t="str">
        <f t="shared" si="86"/>
        <v>NYC1MD</v>
      </c>
      <c r="D2805" s="3">
        <v>601</v>
      </c>
      <c r="E2805" s="3">
        <v>650</v>
      </c>
      <c r="F2805" s="18">
        <v>394</v>
      </c>
      <c r="G2805" s="3">
        <f t="shared" si="87"/>
        <v>414</v>
      </c>
      <c r="H2805" s="2"/>
      <c r="I2805" s="2"/>
      <c r="J2805" s="3">
        <v>20</v>
      </c>
    </row>
    <row r="2806" ht="15" spans="1:10">
      <c r="A2806" s="2" t="s">
        <v>62</v>
      </c>
      <c r="B2806" s="14" t="s">
        <v>42</v>
      </c>
      <c r="C2806" s="2" t="str">
        <f t="shared" si="86"/>
        <v>NYC1MD</v>
      </c>
      <c r="D2806" s="3">
        <v>651</v>
      </c>
      <c r="E2806" s="3">
        <v>700</v>
      </c>
      <c r="F2806" s="18">
        <v>427</v>
      </c>
      <c r="G2806" s="3">
        <f t="shared" si="87"/>
        <v>447</v>
      </c>
      <c r="H2806" s="2"/>
      <c r="I2806" s="2"/>
      <c r="J2806" s="3">
        <v>20</v>
      </c>
    </row>
    <row r="2807" ht="15" spans="1:10">
      <c r="A2807" s="2" t="s">
        <v>62</v>
      </c>
      <c r="B2807" s="14" t="s">
        <v>42</v>
      </c>
      <c r="C2807" s="2" t="str">
        <f t="shared" si="86"/>
        <v>NYC1MD</v>
      </c>
      <c r="D2807" s="3">
        <v>701</v>
      </c>
      <c r="E2807" s="3">
        <v>750</v>
      </c>
      <c r="F2807" s="18">
        <v>464</v>
      </c>
      <c r="G2807" s="3">
        <f t="shared" si="87"/>
        <v>484</v>
      </c>
      <c r="H2807" s="2"/>
      <c r="I2807" s="2"/>
      <c r="J2807" s="3">
        <v>20</v>
      </c>
    </row>
    <row r="2808" ht="15" spans="1:10">
      <c r="A2808" s="2" t="s">
        <v>62</v>
      </c>
      <c r="B2808" s="14" t="s">
        <v>42</v>
      </c>
      <c r="C2808" s="2" t="str">
        <f t="shared" si="86"/>
        <v>NYC1MD</v>
      </c>
      <c r="D2808" s="3">
        <v>751</v>
      </c>
      <c r="E2808" s="3">
        <v>800</v>
      </c>
      <c r="F2808" s="18">
        <v>504</v>
      </c>
      <c r="G2808" s="3">
        <f t="shared" si="87"/>
        <v>524</v>
      </c>
      <c r="H2808" s="2"/>
      <c r="I2808" s="2"/>
      <c r="J2808" s="3">
        <v>20</v>
      </c>
    </row>
    <row r="2809" ht="15" spans="1:10">
      <c r="A2809" s="2" t="s">
        <v>62</v>
      </c>
      <c r="B2809" s="14" t="s">
        <v>42</v>
      </c>
      <c r="C2809" s="2" t="str">
        <f t="shared" si="86"/>
        <v>NYC1MD</v>
      </c>
      <c r="D2809" s="3">
        <v>801</v>
      </c>
      <c r="E2809" s="3">
        <v>850</v>
      </c>
      <c r="F2809" s="18">
        <v>547</v>
      </c>
      <c r="G2809" s="3">
        <f t="shared" si="87"/>
        <v>567</v>
      </c>
      <c r="H2809" s="2"/>
      <c r="I2809" s="2"/>
      <c r="J2809" s="3">
        <v>20</v>
      </c>
    </row>
    <row r="2810" ht="15" spans="1:10">
      <c r="A2810" s="2" t="s">
        <v>62</v>
      </c>
      <c r="B2810" s="14" t="s">
        <v>42</v>
      </c>
      <c r="C2810" s="2" t="str">
        <f t="shared" si="86"/>
        <v>NYC1MD</v>
      </c>
      <c r="D2810" s="3">
        <v>851</v>
      </c>
      <c r="E2810" s="3">
        <v>900</v>
      </c>
      <c r="F2810" s="18">
        <v>594</v>
      </c>
      <c r="G2810" s="3">
        <f t="shared" si="87"/>
        <v>614</v>
      </c>
      <c r="H2810" s="2"/>
      <c r="I2810" s="2"/>
      <c r="J2810" s="3">
        <v>20</v>
      </c>
    </row>
    <row r="2811" ht="15" spans="1:10">
      <c r="A2811" s="2" t="s">
        <v>62</v>
      </c>
      <c r="B2811" s="14" t="s">
        <v>42</v>
      </c>
      <c r="C2811" s="2" t="str">
        <f t="shared" si="86"/>
        <v>NYC1MD</v>
      </c>
      <c r="D2811" s="3">
        <v>901</v>
      </c>
      <c r="E2811" s="3">
        <v>950</v>
      </c>
      <c r="F2811" s="18">
        <v>644</v>
      </c>
      <c r="G2811" s="3">
        <f t="shared" si="87"/>
        <v>664</v>
      </c>
      <c r="H2811" s="2"/>
      <c r="I2811" s="2"/>
      <c r="J2811" s="3">
        <v>20</v>
      </c>
    </row>
    <row r="2812" ht="15" spans="1:10">
      <c r="A2812" s="2" t="s">
        <v>62</v>
      </c>
      <c r="B2812" s="14" t="s">
        <v>42</v>
      </c>
      <c r="C2812" s="2" t="str">
        <f t="shared" si="86"/>
        <v>NYC1MD</v>
      </c>
      <c r="D2812" s="3">
        <v>951</v>
      </c>
      <c r="E2812" s="3">
        <v>1000</v>
      </c>
      <c r="F2812" s="18">
        <v>700</v>
      </c>
      <c r="G2812" s="3">
        <f t="shared" si="87"/>
        <v>720</v>
      </c>
      <c r="H2812" s="2"/>
      <c r="I2812" s="2"/>
      <c r="J2812" s="3">
        <v>20</v>
      </c>
    </row>
    <row r="2813" ht="15" spans="1:10">
      <c r="A2813" s="2" t="s">
        <v>62</v>
      </c>
      <c r="B2813" s="14" t="s">
        <v>42</v>
      </c>
      <c r="C2813" s="2" t="str">
        <f t="shared" si="86"/>
        <v>NYC1MD</v>
      </c>
      <c r="D2813" s="3">
        <v>1001</v>
      </c>
      <c r="E2813" s="3">
        <v>9999</v>
      </c>
      <c r="F2813" s="18">
        <v>0</v>
      </c>
      <c r="G2813" s="3">
        <f t="shared" si="87"/>
        <v>0</v>
      </c>
      <c r="H2813" s="2"/>
      <c r="I2813" s="2"/>
      <c r="J2813" s="3">
        <v>0</v>
      </c>
    </row>
    <row r="2814" ht="15" spans="1:10">
      <c r="A2814" s="2" t="s">
        <v>62</v>
      </c>
      <c r="B2814" s="14" t="s">
        <v>43</v>
      </c>
      <c r="C2814" s="2" t="str">
        <f t="shared" si="86"/>
        <v>NYC1MI</v>
      </c>
      <c r="D2814" s="3">
        <v>0</v>
      </c>
      <c r="E2814" s="3">
        <v>100</v>
      </c>
      <c r="F2814" s="18">
        <v>160</v>
      </c>
      <c r="G2814" s="3">
        <f t="shared" si="87"/>
        <v>180</v>
      </c>
      <c r="H2814" s="2"/>
      <c r="I2814" s="2"/>
      <c r="J2814" s="3">
        <v>20</v>
      </c>
    </row>
    <row r="2815" ht="15" spans="1:10">
      <c r="A2815" s="2" t="s">
        <v>62</v>
      </c>
      <c r="B2815" s="14" t="s">
        <v>43</v>
      </c>
      <c r="C2815" s="2" t="str">
        <f t="shared" si="86"/>
        <v>NYC1MI</v>
      </c>
      <c r="D2815" s="3">
        <v>101</v>
      </c>
      <c r="E2815" s="3">
        <v>200</v>
      </c>
      <c r="F2815" s="18">
        <v>180</v>
      </c>
      <c r="G2815" s="3">
        <f t="shared" si="87"/>
        <v>200</v>
      </c>
      <c r="H2815" s="2"/>
      <c r="I2815" s="2"/>
      <c r="J2815" s="3">
        <v>20</v>
      </c>
    </row>
    <row r="2816" ht="15" spans="1:10">
      <c r="A2816" s="2" t="s">
        <v>62</v>
      </c>
      <c r="B2816" s="14" t="s">
        <v>43</v>
      </c>
      <c r="C2816" s="2" t="str">
        <f t="shared" si="86"/>
        <v>NYC1MI</v>
      </c>
      <c r="D2816" s="3">
        <v>201</v>
      </c>
      <c r="E2816" s="3">
        <v>250</v>
      </c>
      <c r="F2816" s="18">
        <v>197</v>
      </c>
      <c r="G2816" s="3">
        <f t="shared" si="87"/>
        <v>217</v>
      </c>
      <c r="H2816" s="2"/>
      <c r="I2816" s="2"/>
      <c r="J2816" s="3">
        <v>20</v>
      </c>
    </row>
    <row r="2817" ht="15" spans="1:10">
      <c r="A2817" s="2" t="s">
        <v>62</v>
      </c>
      <c r="B2817" s="14" t="s">
        <v>43</v>
      </c>
      <c r="C2817" s="2" t="str">
        <f t="shared" si="86"/>
        <v>NYC1MI</v>
      </c>
      <c r="D2817" s="3">
        <v>251</v>
      </c>
      <c r="E2817" s="3">
        <v>300</v>
      </c>
      <c r="F2817" s="18">
        <v>214</v>
      </c>
      <c r="G2817" s="3">
        <f t="shared" si="87"/>
        <v>234</v>
      </c>
      <c r="H2817" s="2"/>
      <c r="I2817" s="2"/>
      <c r="J2817" s="3">
        <v>20</v>
      </c>
    </row>
    <row r="2818" ht="15" spans="1:10">
      <c r="A2818" s="2" t="s">
        <v>62</v>
      </c>
      <c r="B2818" s="14" t="s">
        <v>43</v>
      </c>
      <c r="C2818" s="2" t="str">
        <f t="shared" ref="C2818:C2881" si="88">A2818&amp;B2818</f>
        <v>NYC1MI</v>
      </c>
      <c r="D2818" s="3">
        <v>301</v>
      </c>
      <c r="E2818" s="3">
        <v>350</v>
      </c>
      <c r="F2818" s="18">
        <v>233</v>
      </c>
      <c r="G2818" s="3">
        <f t="shared" ref="G2818:G2881" si="89">F2818+J2818</f>
        <v>253</v>
      </c>
      <c r="H2818" s="2"/>
      <c r="I2818" s="2"/>
      <c r="J2818" s="3">
        <v>20</v>
      </c>
    </row>
    <row r="2819" ht="15" spans="1:10">
      <c r="A2819" s="2" t="s">
        <v>62</v>
      </c>
      <c r="B2819" s="14" t="s">
        <v>43</v>
      </c>
      <c r="C2819" s="2" t="str">
        <f t="shared" si="88"/>
        <v>NYC1MI</v>
      </c>
      <c r="D2819" s="3">
        <v>351</v>
      </c>
      <c r="E2819" s="3">
        <v>400</v>
      </c>
      <c r="F2819" s="18">
        <v>262</v>
      </c>
      <c r="G2819" s="3">
        <f t="shared" si="89"/>
        <v>282</v>
      </c>
      <c r="H2819" s="2"/>
      <c r="I2819" s="2"/>
      <c r="J2819" s="3">
        <v>20</v>
      </c>
    </row>
    <row r="2820" ht="15" spans="1:10">
      <c r="A2820" s="2" t="s">
        <v>62</v>
      </c>
      <c r="B2820" s="14" t="s">
        <v>43</v>
      </c>
      <c r="C2820" s="2" t="str">
        <f t="shared" si="88"/>
        <v>NYC1MI</v>
      </c>
      <c r="D2820" s="3">
        <v>401</v>
      </c>
      <c r="E2820" s="3">
        <v>450</v>
      </c>
      <c r="F2820" s="18">
        <v>285</v>
      </c>
      <c r="G2820" s="3">
        <f t="shared" si="89"/>
        <v>305</v>
      </c>
      <c r="H2820" s="2"/>
      <c r="I2820" s="2"/>
      <c r="J2820" s="3">
        <v>20</v>
      </c>
    </row>
    <row r="2821" ht="15" spans="1:10">
      <c r="A2821" s="2" t="s">
        <v>62</v>
      </c>
      <c r="B2821" s="14" t="s">
        <v>43</v>
      </c>
      <c r="C2821" s="2" t="str">
        <f t="shared" si="88"/>
        <v>NYC1MI</v>
      </c>
      <c r="D2821" s="3">
        <v>451</v>
      </c>
      <c r="E2821" s="3">
        <v>500</v>
      </c>
      <c r="F2821" s="18">
        <v>308</v>
      </c>
      <c r="G2821" s="3">
        <f t="shared" si="89"/>
        <v>328</v>
      </c>
      <c r="H2821" s="2"/>
      <c r="I2821" s="2"/>
      <c r="J2821" s="3">
        <v>20</v>
      </c>
    </row>
    <row r="2822" ht="15" spans="1:10">
      <c r="A2822" s="2" t="s">
        <v>62</v>
      </c>
      <c r="B2822" s="14" t="s">
        <v>43</v>
      </c>
      <c r="C2822" s="2" t="str">
        <f t="shared" si="88"/>
        <v>NYC1MI</v>
      </c>
      <c r="D2822" s="3">
        <v>501</v>
      </c>
      <c r="E2822" s="3">
        <v>550</v>
      </c>
      <c r="F2822" s="18">
        <v>334</v>
      </c>
      <c r="G2822" s="3">
        <f t="shared" si="89"/>
        <v>354</v>
      </c>
      <c r="H2822" s="2"/>
      <c r="I2822" s="2"/>
      <c r="J2822" s="3">
        <v>20</v>
      </c>
    </row>
    <row r="2823" ht="15" spans="1:10">
      <c r="A2823" s="2" t="s">
        <v>62</v>
      </c>
      <c r="B2823" s="14" t="s">
        <v>43</v>
      </c>
      <c r="C2823" s="2" t="str">
        <f t="shared" si="88"/>
        <v>NYC1MI</v>
      </c>
      <c r="D2823" s="3">
        <v>551</v>
      </c>
      <c r="E2823" s="3">
        <v>600</v>
      </c>
      <c r="F2823" s="18">
        <v>363</v>
      </c>
      <c r="G2823" s="3">
        <f t="shared" si="89"/>
        <v>383</v>
      </c>
      <c r="H2823" s="2"/>
      <c r="I2823" s="2"/>
      <c r="J2823" s="3">
        <v>20</v>
      </c>
    </row>
    <row r="2824" ht="15" spans="1:10">
      <c r="A2824" s="2" t="s">
        <v>62</v>
      </c>
      <c r="B2824" s="14" t="s">
        <v>43</v>
      </c>
      <c r="C2824" s="2" t="str">
        <f t="shared" si="88"/>
        <v>NYC1MI</v>
      </c>
      <c r="D2824" s="3">
        <v>601</v>
      </c>
      <c r="E2824" s="3">
        <v>650</v>
      </c>
      <c r="F2824" s="18">
        <v>394</v>
      </c>
      <c r="G2824" s="3">
        <f t="shared" si="89"/>
        <v>414</v>
      </c>
      <c r="H2824" s="2"/>
      <c r="I2824" s="2"/>
      <c r="J2824" s="3">
        <v>20</v>
      </c>
    </row>
    <row r="2825" ht="15" spans="1:10">
      <c r="A2825" s="2" t="s">
        <v>62</v>
      </c>
      <c r="B2825" s="14" t="s">
        <v>43</v>
      </c>
      <c r="C2825" s="2" t="str">
        <f t="shared" si="88"/>
        <v>NYC1MI</v>
      </c>
      <c r="D2825" s="3">
        <v>651</v>
      </c>
      <c r="E2825" s="3">
        <v>700</v>
      </c>
      <c r="F2825" s="18">
        <v>427</v>
      </c>
      <c r="G2825" s="3">
        <f t="shared" si="89"/>
        <v>447</v>
      </c>
      <c r="H2825" s="2"/>
      <c r="I2825" s="2"/>
      <c r="J2825" s="3">
        <v>20</v>
      </c>
    </row>
    <row r="2826" ht="15" spans="1:10">
      <c r="A2826" s="2" t="s">
        <v>62</v>
      </c>
      <c r="B2826" s="14" t="s">
        <v>43</v>
      </c>
      <c r="C2826" s="2" t="str">
        <f t="shared" si="88"/>
        <v>NYC1MI</v>
      </c>
      <c r="D2826" s="3">
        <v>701</v>
      </c>
      <c r="E2826" s="3">
        <v>750</v>
      </c>
      <c r="F2826" s="18">
        <v>464</v>
      </c>
      <c r="G2826" s="3">
        <f t="shared" si="89"/>
        <v>484</v>
      </c>
      <c r="H2826" s="2"/>
      <c r="I2826" s="2"/>
      <c r="J2826" s="3">
        <v>20</v>
      </c>
    </row>
    <row r="2827" ht="15" spans="1:10">
      <c r="A2827" s="2" t="s">
        <v>62</v>
      </c>
      <c r="B2827" s="11" t="s">
        <v>43</v>
      </c>
      <c r="C2827" s="2" t="str">
        <f t="shared" si="88"/>
        <v>NYC1MI</v>
      </c>
      <c r="D2827" s="3">
        <v>751</v>
      </c>
      <c r="E2827" s="3">
        <v>800</v>
      </c>
      <c r="F2827" s="18">
        <v>504</v>
      </c>
      <c r="G2827" s="3">
        <f t="shared" si="89"/>
        <v>524</v>
      </c>
      <c r="H2827" s="2"/>
      <c r="I2827" s="2"/>
      <c r="J2827" s="3">
        <v>20</v>
      </c>
    </row>
    <row r="2828" ht="15" spans="1:10">
      <c r="A2828" s="2" t="s">
        <v>62</v>
      </c>
      <c r="B2828" s="14" t="s">
        <v>43</v>
      </c>
      <c r="C2828" s="2" t="str">
        <f t="shared" si="88"/>
        <v>NYC1MI</v>
      </c>
      <c r="D2828" s="3">
        <v>801</v>
      </c>
      <c r="E2828" s="3">
        <v>850</v>
      </c>
      <c r="F2828" s="18">
        <v>547</v>
      </c>
      <c r="G2828" s="3">
        <f t="shared" si="89"/>
        <v>567</v>
      </c>
      <c r="H2828" s="2"/>
      <c r="I2828" s="2"/>
      <c r="J2828" s="3">
        <v>20</v>
      </c>
    </row>
    <row r="2829" ht="15" spans="1:10">
      <c r="A2829" s="2" t="s">
        <v>62</v>
      </c>
      <c r="B2829" s="14" t="s">
        <v>43</v>
      </c>
      <c r="C2829" s="2" t="str">
        <f t="shared" si="88"/>
        <v>NYC1MI</v>
      </c>
      <c r="D2829" s="3">
        <v>851</v>
      </c>
      <c r="E2829" s="3">
        <v>900</v>
      </c>
      <c r="F2829" s="18">
        <v>594</v>
      </c>
      <c r="G2829" s="3">
        <f t="shared" si="89"/>
        <v>614</v>
      </c>
      <c r="H2829" s="2"/>
      <c r="I2829" s="2"/>
      <c r="J2829" s="3">
        <v>20</v>
      </c>
    </row>
    <row r="2830" ht="15" spans="1:10">
      <c r="A2830" s="2" t="s">
        <v>62</v>
      </c>
      <c r="B2830" s="14" t="s">
        <v>43</v>
      </c>
      <c r="C2830" s="2" t="str">
        <f t="shared" si="88"/>
        <v>NYC1MI</v>
      </c>
      <c r="D2830" s="3">
        <v>901</v>
      </c>
      <c r="E2830" s="3">
        <v>950</v>
      </c>
      <c r="F2830" s="18">
        <v>644</v>
      </c>
      <c r="G2830" s="3">
        <f t="shared" si="89"/>
        <v>664</v>
      </c>
      <c r="H2830" s="2"/>
      <c r="I2830" s="2"/>
      <c r="J2830" s="3">
        <v>20</v>
      </c>
    </row>
    <row r="2831" ht="15" spans="1:10">
      <c r="A2831" s="2" t="s">
        <v>62</v>
      </c>
      <c r="B2831" s="14" t="s">
        <v>43</v>
      </c>
      <c r="C2831" s="2" t="str">
        <f t="shared" si="88"/>
        <v>NYC1MI</v>
      </c>
      <c r="D2831" s="3">
        <v>951</v>
      </c>
      <c r="E2831" s="3">
        <v>1000</v>
      </c>
      <c r="F2831" s="18">
        <v>700</v>
      </c>
      <c r="G2831" s="3">
        <f t="shared" si="89"/>
        <v>720</v>
      </c>
      <c r="H2831" s="2"/>
      <c r="I2831" s="2"/>
      <c r="J2831" s="3">
        <v>20</v>
      </c>
    </row>
    <row r="2832" ht="15" spans="1:10">
      <c r="A2832" s="2" t="s">
        <v>62</v>
      </c>
      <c r="B2832" s="14" t="s">
        <v>43</v>
      </c>
      <c r="C2832" s="2" t="str">
        <f t="shared" si="88"/>
        <v>NYC1MI</v>
      </c>
      <c r="D2832" s="3">
        <v>1001</v>
      </c>
      <c r="E2832" s="3">
        <v>9999</v>
      </c>
      <c r="F2832" s="18">
        <v>0</v>
      </c>
      <c r="G2832" s="3">
        <f t="shared" si="89"/>
        <v>0</v>
      </c>
      <c r="H2832" s="2"/>
      <c r="I2832" s="2"/>
      <c r="J2832" s="3">
        <v>0</v>
      </c>
    </row>
    <row r="2833" ht="15" spans="1:10">
      <c r="A2833" s="2" t="s">
        <v>62</v>
      </c>
      <c r="B2833" s="14" t="s">
        <v>44</v>
      </c>
      <c r="C2833" s="2" t="str">
        <f t="shared" si="88"/>
        <v>NYC1NAS</v>
      </c>
      <c r="D2833" s="3">
        <v>0</v>
      </c>
      <c r="E2833" s="3">
        <v>100</v>
      </c>
      <c r="F2833" s="18">
        <v>160</v>
      </c>
      <c r="G2833" s="3">
        <f t="shared" si="89"/>
        <v>180</v>
      </c>
      <c r="H2833" s="2"/>
      <c r="I2833" s="2"/>
      <c r="J2833" s="3">
        <v>20</v>
      </c>
    </row>
    <row r="2834" ht="15" spans="1:10">
      <c r="A2834" s="2" t="s">
        <v>62</v>
      </c>
      <c r="B2834" s="14" t="s">
        <v>44</v>
      </c>
      <c r="C2834" s="2" t="str">
        <f t="shared" si="88"/>
        <v>NYC1NAS</v>
      </c>
      <c r="D2834" s="3">
        <v>101</v>
      </c>
      <c r="E2834" s="3">
        <v>200</v>
      </c>
      <c r="F2834" s="18">
        <v>180</v>
      </c>
      <c r="G2834" s="3">
        <f t="shared" si="89"/>
        <v>200</v>
      </c>
      <c r="H2834" s="2"/>
      <c r="I2834" s="2"/>
      <c r="J2834" s="3">
        <v>20</v>
      </c>
    </row>
    <row r="2835" ht="15" spans="1:10">
      <c r="A2835" s="2" t="s">
        <v>62</v>
      </c>
      <c r="B2835" s="14" t="s">
        <v>44</v>
      </c>
      <c r="C2835" s="2" t="str">
        <f t="shared" si="88"/>
        <v>NYC1NAS</v>
      </c>
      <c r="D2835" s="3">
        <v>201</v>
      </c>
      <c r="E2835" s="3">
        <v>250</v>
      </c>
      <c r="F2835" s="18">
        <v>197</v>
      </c>
      <c r="G2835" s="3">
        <f t="shared" si="89"/>
        <v>217</v>
      </c>
      <c r="H2835" s="2"/>
      <c r="I2835" s="2"/>
      <c r="J2835" s="3">
        <v>20</v>
      </c>
    </row>
    <row r="2836" ht="15" spans="1:10">
      <c r="A2836" s="2" t="s">
        <v>62</v>
      </c>
      <c r="B2836" s="14" t="s">
        <v>44</v>
      </c>
      <c r="C2836" s="2" t="str">
        <f t="shared" si="88"/>
        <v>NYC1NAS</v>
      </c>
      <c r="D2836" s="3">
        <v>251</v>
      </c>
      <c r="E2836" s="3">
        <v>300</v>
      </c>
      <c r="F2836" s="18">
        <v>214</v>
      </c>
      <c r="G2836" s="3">
        <f t="shared" si="89"/>
        <v>234</v>
      </c>
      <c r="H2836" s="2"/>
      <c r="I2836" s="2"/>
      <c r="J2836" s="3">
        <v>20</v>
      </c>
    </row>
    <row r="2837" ht="15" spans="1:10">
      <c r="A2837" s="2" t="s">
        <v>62</v>
      </c>
      <c r="B2837" s="14" t="s">
        <v>44</v>
      </c>
      <c r="C2837" s="2" t="str">
        <f t="shared" si="88"/>
        <v>NYC1NAS</v>
      </c>
      <c r="D2837" s="3">
        <v>301</v>
      </c>
      <c r="E2837" s="3">
        <v>350</v>
      </c>
      <c r="F2837" s="18">
        <v>233</v>
      </c>
      <c r="G2837" s="3">
        <f t="shared" si="89"/>
        <v>253</v>
      </c>
      <c r="H2837" s="2"/>
      <c r="I2837" s="2"/>
      <c r="J2837" s="3">
        <v>20</v>
      </c>
    </row>
    <row r="2838" ht="15" spans="1:10">
      <c r="A2838" s="2" t="s">
        <v>62</v>
      </c>
      <c r="B2838" s="14" t="s">
        <v>44</v>
      </c>
      <c r="C2838" s="2" t="str">
        <f t="shared" si="88"/>
        <v>NYC1NAS</v>
      </c>
      <c r="D2838" s="3">
        <v>351</v>
      </c>
      <c r="E2838" s="3">
        <v>400</v>
      </c>
      <c r="F2838" s="18">
        <v>262</v>
      </c>
      <c r="G2838" s="3">
        <f t="shared" si="89"/>
        <v>282</v>
      </c>
      <c r="H2838" s="2"/>
      <c r="I2838" s="2"/>
      <c r="J2838" s="3">
        <v>20</v>
      </c>
    </row>
    <row r="2839" ht="15" spans="1:10">
      <c r="A2839" s="2" t="s">
        <v>62</v>
      </c>
      <c r="B2839" s="14" t="s">
        <v>44</v>
      </c>
      <c r="C2839" s="2" t="str">
        <f t="shared" si="88"/>
        <v>NYC1NAS</v>
      </c>
      <c r="D2839" s="3">
        <v>401</v>
      </c>
      <c r="E2839" s="3">
        <v>450</v>
      </c>
      <c r="F2839" s="18">
        <v>285</v>
      </c>
      <c r="G2839" s="3">
        <f t="shared" si="89"/>
        <v>305</v>
      </c>
      <c r="H2839" s="2"/>
      <c r="I2839" s="2"/>
      <c r="J2839" s="3">
        <v>20</v>
      </c>
    </row>
    <row r="2840" ht="15" spans="1:10">
      <c r="A2840" s="2" t="s">
        <v>62</v>
      </c>
      <c r="B2840" s="14" t="s">
        <v>44</v>
      </c>
      <c r="C2840" s="2" t="str">
        <f t="shared" si="88"/>
        <v>NYC1NAS</v>
      </c>
      <c r="D2840" s="3">
        <v>451</v>
      </c>
      <c r="E2840" s="3">
        <v>500</v>
      </c>
      <c r="F2840" s="18">
        <v>308</v>
      </c>
      <c r="G2840" s="3">
        <f t="shared" si="89"/>
        <v>328</v>
      </c>
      <c r="H2840" s="2"/>
      <c r="I2840" s="2"/>
      <c r="J2840" s="3">
        <v>20</v>
      </c>
    </row>
    <row r="2841" ht="15" spans="1:10">
      <c r="A2841" s="2" t="s">
        <v>62</v>
      </c>
      <c r="B2841" s="14" t="s">
        <v>44</v>
      </c>
      <c r="C2841" s="2" t="str">
        <f t="shared" si="88"/>
        <v>NYC1NAS</v>
      </c>
      <c r="D2841" s="3">
        <v>501</v>
      </c>
      <c r="E2841" s="3">
        <v>550</v>
      </c>
      <c r="F2841" s="18">
        <v>334</v>
      </c>
      <c r="G2841" s="3">
        <f t="shared" si="89"/>
        <v>354</v>
      </c>
      <c r="H2841" s="2"/>
      <c r="I2841" s="2"/>
      <c r="J2841" s="3">
        <v>20</v>
      </c>
    </row>
    <row r="2842" ht="15" spans="1:10">
      <c r="A2842" s="2" t="s">
        <v>62</v>
      </c>
      <c r="B2842" s="14" t="s">
        <v>44</v>
      </c>
      <c r="C2842" s="2" t="str">
        <f t="shared" si="88"/>
        <v>NYC1NAS</v>
      </c>
      <c r="D2842" s="3">
        <v>551</v>
      </c>
      <c r="E2842" s="3">
        <v>600</v>
      </c>
      <c r="F2842" s="18">
        <v>363</v>
      </c>
      <c r="G2842" s="3">
        <f t="shared" si="89"/>
        <v>383</v>
      </c>
      <c r="H2842" s="2"/>
      <c r="I2842" s="2"/>
      <c r="J2842" s="3">
        <v>20</v>
      </c>
    </row>
    <row r="2843" ht="15" spans="1:10">
      <c r="A2843" s="2" t="s">
        <v>62</v>
      </c>
      <c r="B2843" s="14" t="s">
        <v>44</v>
      </c>
      <c r="C2843" s="2" t="str">
        <f t="shared" si="88"/>
        <v>NYC1NAS</v>
      </c>
      <c r="D2843" s="3">
        <v>601</v>
      </c>
      <c r="E2843" s="3">
        <v>650</v>
      </c>
      <c r="F2843" s="18">
        <v>394</v>
      </c>
      <c r="G2843" s="3">
        <f t="shared" si="89"/>
        <v>414</v>
      </c>
      <c r="H2843" s="2"/>
      <c r="I2843" s="2"/>
      <c r="J2843" s="3">
        <v>20</v>
      </c>
    </row>
    <row r="2844" ht="15" spans="1:10">
      <c r="A2844" s="2" t="s">
        <v>62</v>
      </c>
      <c r="B2844" s="14" t="s">
        <v>44</v>
      </c>
      <c r="C2844" s="2" t="str">
        <f t="shared" si="88"/>
        <v>NYC1NAS</v>
      </c>
      <c r="D2844" s="3">
        <v>651</v>
      </c>
      <c r="E2844" s="3">
        <v>700</v>
      </c>
      <c r="F2844" s="18">
        <v>427</v>
      </c>
      <c r="G2844" s="3">
        <f t="shared" si="89"/>
        <v>447</v>
      </c>
      <c r="H2844" s="2"/>
      <c r="I2844" s="2"/>
      <c r="J2844" s="3">
        <v>20</v>
      </c>
    </row>
    <row r="2845" ht="15" spans="1:10">
      <c r="A2845" s="2" t="s">
        <v>62</v>
      </c>
      <c r="B2845" s="14" t="s">
        <v>44</v>
      </c>
      <c r="C2845" s="2" t="str">
        <f t="shared" si="88"/>
        <v>NYC1NAS</v>
      </c>
      <c r="D2845" s="3">
        <v>701</v>
      </c>
      <c r="E2845" s="3">
        <v>750</v>
      </c>
      <c r="F2845" s="18">
        <v>464</v>
      </c>
      <c r="G2845" s="3">
        <f t="shared" si="89"/>
        <v>484</v>
      </c>
      <c r="H2845" s="2"/>
      <c r="I2845" s="2"/>
      <c r="J2845" s="3">
        <v>20</v>
      </c>
    </row>
    <row r="2846" ht="15" spans="1:10">
      <c r="A2846" s="2" t="s">
        <v>62</v>
      </c>
      <c r="B2846" s="14" t="s">
        <v>44</v>
      </c>
      <c r="C2846" s="2" t="str">
        <f t="shared" si="88"/>
        <v>NYC1NAS</v>
      </c>
      <c r="D2846" s="3">
        <v>751</v>
      </c>
      <c r="E2846" s="3">
        <v>800</v>
      </c>
      <c r="F2846" s="18">
        <v>504</v>
      </c>
      <c r="G2846" s="3">
        <f t="shared" si="89"/>
        <v>524</v>
      </c>
      <c r="H2846" s="2"/>
      <c r="I2846" s="2"/>
      <c r="J2846" s="3">
        <v>20</v>
      </c>
    </row>
    <row r="2847" ht="15" spans="1:10">
      <c r="A2847" s="2" t="s">
        <v>62</v>
      </c>
      <c r="B2847" s="14" t="s">
        <v>44</v>
      </c>
      <c r="C2847" s="2" t="str">
        <f t="shared" si="88"/>
        <v>NYC1NAS</v>
      </c>
      <c r="D2847" s="3">
        <v>801</v>
      </c>
      <c r="E2847" s="3">
        <v>850</v>
      </c>
      <c r="F2847" s="18">
        <v>547</v>
      </c>
      <c r="G2847" s="3">
        <f t="shared" si="89"/>
        <v>567</v>
      </c>
      <c r="H2847" s="2"/>
      <c r="I2847" s="2"/>
      <c r="J2847" s="3">
        <v>20</v>
      </c>
    </row>
    <row r="2848" ht="15" spans="1:10">
      <c r="A2848" s="2" t="s">
        <v>62</v>
      </c>
      <c r="B2848" s="14" t="s">
        <v>44</v>
      </c>
      <c r="C2848" s="2" t="str">
        <f t="shared" si="88"/>
        <v>NYC1NAS</v>
      </c>
      <c r="D2848" s="3">
        <v>851</v>
      </c>
      <c r="E2848" s="3">
        <v>900</v>
      </c>
      <c r="F2848" s="18">
        <v>594</v>
      </c>
      <c r="G2848" s="3">
        <f t="shared" si="89"/>
        <v>614</v>
      </c>
      <c r="H2848" s="2"/>
      <c r="I2848" s="2"/>
      <c r="J2848" s="3">
        <v>20</v>
      </c>
    </row>
    <row r="2849" ht="15" spans="1:10">
      <c r="A2849" s="2" t="s">
        <v>62</v>
      </c>
      <c r="B2849" s="14" t="s">
        <v>44</v>
      </c>
      <c r="C2849" s="2" t="str">
        <f t="shared" si="88"/>
        <v>NYC1NAS</v>
      </c>
      <c r="D2849" s="3">
        <v>901</v>
      </c>
      <c r="E2849" s="3">
        <v>950</v>
      </c>
      <c r="F2849" s="18">
        <v>644</v>
      </c>
      <c r="G2849" s="3">
        <f t="shared" si="89"/>
        <v>664</v>
      </c>
      <c r="H2849" s="2"/>
      <c r="I2849" s="2"/>
      <c r="J2849" s="3">
        <v>20</v>
      </c>
    </row>
    <row r="2850" ht="15" spans="1:10">
      <c r="A2850" s="2" t="s">
        <v>62</v>
      </c>
      <c r="B2850" s="14" t="s">
        <v>44</v>
      </c>
      <c r="C2850" s="2" t="str">
        <f t="shared" si="88"/>
        <v>NYC1NAS</v>
      </c>
      <c r="D2850" s="3">
        <v>951</v>
      </c>
      <c r="E2850" s="3">
        <v>1000</v>
      </c>
      <c r="F2850" s="18">
        <v>700</v>
      </c>
      <c r="G2850" s="3">
        <f t="shared" si="89"/>
        <v>720</v>
      </c>
      <c r="H2850" s="2"/>
      <c r="I2850" s="2"/>
      <c r="J2850" s="3">
        <v>20</v>
      </c>
    </row>
    <row r="2851" ht="15" spans="1:10">
      <c r="A2851" s="2" t="s">
        <v>62</v>
      </c>
      <c r="B2851" s="14" t="s">
        <v>44</v>
      </c>
      <c r="C2851" s="2" t="str">
        <f t="shared" si="88"/>
        <v>NYC1NAS</v>
      </c>
      <c r="D2851" s="3">
        <v>1001</v>
      </c>
      <c r="E2851" s="3">
        <v>9999</v>
      </c>
      <c r="F2851" s="18">
        <v>0</v>
      </c>
      <c r="G2851" s="3">
        <f t="shared" si="89"/>
        <v>0</v>
      </c>
      <c r="H2851" s="2"/>
      <c r="I2851" s="2"/>
      <c r="J2851" s="3">
        <v>0</v>
      </c>
    </row>
    <row r="2852" ht="15" spans="1:10">
      <c r="A2852" s="2" t="s">
        <v>62</v>
      </c>
      <c r="B2852" s="14" t="s">
        <v>45</v>
      </c>
      <c r="C2852" s="2" t="str">
        <f t="shared" si="88"/>
        <v>NYC1NCA</v>
      </c>
      <c r="D2852" s="3">
        <v>0</v>
      </c>
      <c r="E2852" s="3">
        <v>100</v>
      </c>
      <c r="F2852" s="18">
        <v>160</v>
      </c>
      <c r="G2852" s="3">
        <f t="shared" si="89"/>
        <v>180</v>
      </c>
      <c r="H2852" s="2"/>
      <c r="I2852" s="2"/>
      <c r="J2852" s="3">
        <v>20</v>
      </c>
    </row>
    <row r="2853" ht="15" spans="1:10">
      <c r="A2853" s="2" t="s">
        <v>62</v>
      </c>
      <c r="B2853" s="14" t="s">
        <v>45</v>
      </c>
      <c r="C2853" s="2" t="str">
        <f t="shared" si="88"/>
        <v>NYC1NCA</v>
      </c>
      <c r="D2853" s="3">
        <v>101</v>
      </c>
      <c r="E2853" s="3">
        <v>200</v>
      </c>
      <c r="F2853" s="18">
        <v>180</v>
      </c>
      <c r="G2853" s="3">
        <f t="shared" si="89"/>
        <v>200</v>
      </c>
      <c r="H2853" s="2"/>
      <c r="I2853" s="2"/>
      <c r="J2853" s="3">
        <v>20</v>
      </c>
    </row>
    <row r="2854" ht="15" spans="1:10">
      <c r="A2854" s="2" t="s">
        <v>62</v>
      </c>
      <c r="B2854" s="14" t="s">
        <v>45</v>
      </c>
      <c r="C2854" s="2" t="str">
        <f t="shared" si="88"/>
        <v>NYC1NCA</v>
      </c>
      <c r="D2854" s="3">
        <v>201</v>
      </c>
      <c r="E2854" s="3">
        <v>250</v>
      </c>
      <c r="F2854" s="18">
        <v>197</v>
      </c>
      <c r="G2854" s="3">
        <f t="shared" si="89"/>
        <v>217</v>
      </c>
      <c r="H2854" s="2"/>
      <c r="I2854" s="2"/>
      <c r="J2854" s="3">
        <v>20</v>
      </c>
    </row>
    <row r="2855" ht="15" spans="1:10">
      <c r="A2855" s="2" t="s">
        <v>62</v>
      </c>
      <c r="B2855" s="14" t="s">
        <v>45</v>
      </c>
      <c r="C2855" s="2" t="str">
        <f t="shared" si="88"/>
        <v>NYC1NCA</v>
      </c>
      <c r="D2855" s="3">
        <v>251</v>
      </c>
      <c r="E2855" s="3">
        <v>300</v>
      </c>
      <c r="F2855" s="18">
        <v>214</v>
      </c>
      <c r="G2855" s="3">
        <f t="shared" si="89"/>
        <v>234</v>
      </c>
      <c r="H2855" s="2"/>
      <c r="I2855" s="2"/>
      <c r="J2855" s="3">
        <v>20</v>
      </c>
    </row>
    <row r="2856" ht="15" spans="1:10">
      <c r="A2856" s="2" t="s">
        <v>62</v>
      </c>
      <c r="B2856" s="14" t="s">
        <v>45</v>
      </c>
      <c r="C2856" s="2" t="str">
        <f t="shared" si="88"/>
        <v>NYC1NCA</v>
      </c>
      <c r="D2856" s="3">
        <v>301</v>
      </c>
      <c r="E2856" s="3">
        <v>350</v>
      </c>
      <c r="F2856" s="18">
        <v>233</v>
      </c>
      <c r="G2856" s="3">
        <f t="shared" si="89"/>
        <v>253</v>
      </c>
      <c r="H2856" s="2"/>
      <c r="I2856" s="2"/>
      <c r="J2856" s="3">
        <v>20</v>
      </c>
    </row>
    <row r="2857" ht="15" spans="1:10">
      <c r="A2857" s="2" t="s">
        <v>62</v>
      </c>
      <c r="B2857" s="14" t="s">
        <v>45</v>
      </c>
      <c r="C2857" s="2" t="str">
        <f t="shared" si="88"/>
        <v>NYC1NCA</v>
      </c>
      <c r="D2857" s="3">
        <v>351</v>
      </c>
      <c r="E2857" s="3">
        <v>400</v>
      </c>
      <c r="F2857" s="18">
        <v>262</v>
      </c>
      <c r="G2857" s="3">
        <f t="shared" si="89"/>
        <v>282</v>
      </c>
      <c r="H2857" s="2"/>
      <c r="I2857" s="2"/>
      <c r="J2857" s="3">
        <v>20</v>
      </c>
    </row>
    <row r="2858" ht="15" spans="1:10">
      <c r="A2858" s="2" t="s">
        <v>62</v>
      </c>
      <c r="B2858" s="14" t="s">
        <v>45</v>
      </c>
      <c r="C2858" s="2" t="str">
        <f t="shared" si="88"/>
        <v>NYC1NCA</v>
      </c>
      <c r="D2858" s="3">
        <v>401</v>
      </c>
      <c r="E2858" s="3">
        <v>450</v>
      </c>
      <c r="F2858" s="18">
        <v>285</v>
      </c>
      <c r="G2858" s="3">
        <f t="shared" si="89"/>
        <v>305</v>
      </c>
      <c r="H2858" s="2"/>
      <c r="I2858" s="2"/>
      <c r="J2858" s="3">
        <v>20</v>
      </c>
    </row>
    <row r="2859" ht="15" spans="1:10">
      <c r="A2859" s="2" t="s">
        <v>62</v>
      </c>
      <c r="B2859" s="14" t="s">
        <v>45</v>
      </c>
      <c r="C2859" s="2" t="str">
        <f t="shared" si="88"/>
        <v>NYC1NCA</v>
      </c>
      <c r="D2859" s="3">
        <v>451</v>
      </c>
      <c r="E2859" s="3">
        <v>500</v>
      </c>
      <c r="F2859" s="18">
        <v>308</v>
      </c>
      <c r="G2859" s="3">
        <f t="shared" si="89"/>
        <v>328</v>
      </c>
      <c r="H2859" s="2"/>
      <c r="I2859" s="2"/>
      <c r="J2859" s="3">
        <v>20</v>
      </c>
    </row>
    <row r="2860" ht="15" spans="1:10">
      <c r="A2860" s="2" t="s">
        <v>62</v>
      </c>
      <c r="B2860" s="14" t="s">
        <v>45</v>
      </c>
      <c r="C2860" s="2" t="str">
        <f t="shared" si="88"/>
        <v>NYC1NCA</v>
      </c>
      <c r="D2860" s="3">
        <v>501</v>
      </c>
      <c r="E2860" s="3">
        <v>550</v>
      </c>
      <c r="F2860" s="18">
        <v>334</v>
      </c>
      <c r="G2860" s="3">
        <f t="shared" si="89"/>
        <v>354</v>
      </c>
      <c r="H2860" s="2"/>
      <c r="I2860" s="2"/>
      <c r="J2860" s="3">
        <v>20</v>
      </c>
    </row>
    <row r="2861" ht="15" spans="1:10">
      <c r="A2861" s="2" t="s">
        <v>62</v>
      </c>
      <c r="B2861" s="14" t="s">
        <v>45</v>
      </c>
      <c r="C2861" s="2" t="str">
        <f t="shared" si="88"/>
        <v>NYC1NCA</v>
      </c>
      <c r="D2861" s="3">
        <v>551</v>
      </c>
      <c r="E2861" s="3">
        <v>600</v>
      </c>
      <c r="F2861" s="18">
        <v>363</v>
      </c>
      <c r="G2861" s="3">
        <f t="shared" si="89"/>
        <v>383</v>
      </c>
      <c r="H2861" s="2"/>
      <c r="I2861" s="2"/>
      <c r="J2861" s="3">
        <v>20</v>
      </c>
    </row>
    <row r="2862" ht="15" spans="1:10">
      <c r="A2862" s="2" t="s">
        <v>62</v>
      </c>
      <c r="B2862" s="14" t="s">
        <v>45</v>
      </c>
      <c r="C2862" s="2" t="str">
        <f t="shared" si="88"/>
        <v>NYC1NCA</v>
      </c>
      <c r="D2862" s="3">
        <v>601</v>
      </c>
      <c r="E2862" s="3">
        <v>650</v>
      </c>
      <c r="F2862" s="18">
        <v>394</v>
      </c>
      <c r="G2862" s="3">
        <f t="shared" si="89"/>
        <v>414</v>
      </c>
      <c r="H2862" s="2"/>
      <c r="I2862" s="2"/>
      <c r="J2862" s="3">
        <v>20</v>
      </c>
    </row>
    <row r="2863" ht="15" spans="1:10">
      <c r="A2863" s="2" t="s">
        <v>62</v>
      </c>
      <c r="B2863" s="14" t="s">
        <v>45</v>
      </c>
      <c r="C2863" s="2" t="str">
        <f t="shared" si="88"/>
        <v>NYC1NCA</v>
      </c>
      <c r="D2863" s="3">
        <v>651</v>
      </c>
      <c r="E2863" s="3">
        <v>700</v>
      </c>
      <c r="F2863" s="18">
        <v>427</v>
      </c>
      <c r="G2863" s="3">
        <f t="shared" si="89"/>
        <v>447</v>
      </c>
      <c r="H2863" s="2"/>
      <c r="I2863" s="2"/>
      <c r="J2863" s="3">
        <v>20</v>
      </c>
    </row>
    <row r="2864" ht="15" spans="1:10">
      <c r="A2864" s="2" t="s">
        <v>62</v>
      </c>
      <c r="B2864" s="14" t="s">
        <v>45</v>
      </c>
      <c r="C2864" s="2" t="str">
        <f t="shared" si="88"/>
        <v>NYC1NCA</v>
      </c>
      <c r="D2864" s="3">
        <v>701</v>
      </c>
      <c r="E2864" s="3">
        <v>750</v>
      </c>
      <c r="F2864" s="18">
        <v>464</v>
      </c>
      <c r="G2864" s="3">
        <f t="shared" si="89"/>
        <v>484</v>
      </c>
      <c r="H2864" s="2"/>
      <c r="I2864" s="2"/>
      <c r="J2864" s="3">
        <v>20</v>
      </c>
    </row>
    <row r="2865" ht="15" spans="1:10">
      <c r="A2865" s="2" t="s">
        <v>62</v>
      </c>
      <c r="B2865" s="14" t="s">
        <v>45</v>
      </c>
      <c r="C2865" s="2" t="str">
        <f t="shared" si="88"/>
        <v>NYC1NCA</v>
      </c>
      <c r="D2865" s="3">
        <v>751</v>
      </c>
      <c r="E2865" s="3">
        <v>800</v>
      </c>
      <c r="F2865" s="18">
        <v>504</v>
      </c>
      <c r="G2865" s="3">
        <f t="shared" si="89"/>
        <v>524</v>
      </c>
      <c r="H2865" s="2"/>
      <c r="I2865" s="2"/>
      <c r="J2865" s="3">
        <v>20</v>
      </c>
    </row>
    <row r="2866" ht="15" spans="1:10">
      <c r="A2866" s="2" t="s">
        <v>62</v>
      </c>
      <c r="B2866" s="14" t="s">
        <v>45</v>
      </c>
      <c r="C2866" s="2" t="str">
        <f t="shared" si="88"/>
        <v>NYC1NCA</v>
      </c>
      <c r="D2866" s="3">
        <v>801</v>
      </c>
      <c r="E2866" s="3">
        <v>850</v>
      </c>
      <c r="F2866" s="18">
        <v>547</v>
      </c>
      <c r="G2866" s="3">
        <f t="shared" si="89"/>
        <v>567</v>
      </c>
      <c r="H2866" s="2"/>
      <c r="I2866" s="2"/>
      <c r="J2866" s="3">
        <v>20</v>
      </c>
    </row>
    <row r="2867" ht="15" spans="1:10">
      <c r="A2867" s="2" t="s">
        <v>62</v>
      </c>
      <c r="B2867" s="14" t="s">
        <v>45</v>
      </c>
      <c r="C2867" s="2" t="str">
        <f t="shared" si="88"/>
        <v>NYC1NCA</v>
      </c>
      <c r="D2867" s="3">
        <v>851</v>
      </c>
      <c r="E2867" s="3">
        <v>900</v>
      </c>
      <c r="F2867" s="18">
        <v>594</v>
      </c>
      <c r="G2867" s="3">
        <f t="shared" si="89"/>
        <v>614</v>
      </c>
      <c r="H2867" s="2"/>
      <c r="I2867" s="2"/>
      <c r="J2867" s="3">
        <v>20</v>
      </c>
    </row>
    <row r="2868" ht="15" spans="1:10">
      <c r="A2868" s="2" t="s">
        <v>62</v>
      </c>
      <c r="B2868" s="14" t="s">
        <v>45</v>
      </c>
      <c r="C2868" s="2" t="str">
        <f t="shared" si="88"/>
        <v>NYC1NCA</v>
      </c>
      <c r="D2868" s="3">
        <v>901</v>
      </c>
      <c r="E2868" s="3">
        <v>950</v>
      </c>
      <c r="F2868" s="18">
        <v>644</v>
      </c>
      <c r="G2868" s="3">
        <f t="shared" si="89"/>
        <v>664</v>
      </c>
      <c r="H2868" s="2"/>
      <c r="I2868" s="2"/>
      <c r="J2868" s="3">
        <v>20</v>
      </c>
    </row>
    <row r="2869" ht="15" spans="1:10">
      <c r="A2869" s="2" t="s">
        <v>62</v>
      </c>
      <c r="B2869" s="14" t="s">
        <v>45</v>
      </c>
      <c r="C2869" s="2" t="str">
        <f t="shared" si="88"/>
        <v>NYC1NCA</v>
      </c>
      <c r="D2869" s="3">
        <v>951</v>
      </c>
      <c r="E2869" s="3">
        <v>1000</v>
      </c>
      <c r="F2869" s="18">
        <v>700</v>
      </c>
      <c r="G2869" s="3">
        <f t="shared" si="89"/>
        <v>720</v>
      </c>
      <c r="H2869" s="2"/>
      <c r="I2869" s="2"/>
      <c r="J2869" s="3">
        <v>20</v>
      </c>
    </row>
    <row r="2870" ht="15" spans="1:10">
      <c r="A2870" s="2" t="s">
        <v>62</v>
      </c>
      <c r="B2870" s="14" t="s">
        <v>45</v>
      </c>
      <c r="C2870" s="2" t="str">
        <f t="shared" si="88"/>
        <v>NYC1NCA</v>
      </c>
      <c r="D2870" s="3">
        <v>1001</v>
      </c>
      <c r="E2870" s="3">
        <v>9999</v>
      </c>
      <c r="F2870" s="18">
        <v>0</v>
      </c>
      <c r="G2870" s="3">
        <f t="shared" si="89"/>
        <v>0</v>
      </c>
      <c r="H2870" s="2"/>
      <c r="I2870" s="2"/>
      <c r="J2870" s="3">
        <v>0</v>
      </c>
    </row>
    <row r="2871" ht="15" spans="1:10">
      <c r="A2871" s="2" t="s">
        <v>62</v>
      </c>
      <c r="B2871" s="14" t="s">
        <v>46</v>
      </c>
      <c r="C2871" s="2" t="str">
        <f t="shared" si="88"/>
        <v>NYC1NH</v>
      </c>
      <c r="D2871" s="3">
        <v>0</v>
      </c>
      <c r="E2871" s="3">
        <v>100</v>
      </c>
      <c r="F2871" s="18">
        <v>160</v>
      </c>
      <c r="G2871" s="3">
        <f t="shared" si="89"/>
        <v>180</v>
      </c>
      <c r="H2871" s="2"/>
      <c r="I2871" s="2"/>
      <c r="J2871" s="3">
        <v>20</v>
      </c>
    </row>
    <row r="2872" ht="15" spans="1:10">
      <c r="A2872" s="2" t="s">
        <v>62</v>
      </c>
      <c r="B2872" s="14" t="s">
        <v>46</v>
      </c>
      <c r="C2872" s="2" t="str">
        <f t="shared" si="88"/>
        <v>NYC1NH</v>
      </c>
      <c r="D2872" s="3">
        <v>101</v>
      </c>
      <c r="E2872" s="3">
        <v>200</v>
      </c>
      <c r="F2872" s="18">
        <v>180</v>
      </c>
      <c r="G2872" s="3">
        <f t="shared" si="89"/>
        <v>200</v>
      </c>
      <c r="H2872" s="2"/>
      <c r="I2872" s="2"/>
      <c r="J2872" s="3">
        <v>20</v>
      </c>
    </row>
    <row r="2873" ht="15" spans="1:10">
      <c r="A2873" s="2" t="s">
        <v>62</v>
      </c>
      <c r="B2873" s="14" t="s">
        <v>46</v>
      </c>
      <c r="C2873" s="2" t="str">
        <f t="shared" si="88"/>
        <v>NYC1NH</v>
      </c>
      <c r="D2873" s="3">
        <v>201</v>
      </c>
      <c r="E2873" s="3">
        <v>250</v>
      </c>
      <c r="F2873" s="18">
        <v>197</v>
      </c>
      <c r="G2873" s="3">
        <f t="shared" si="89"/>
        <v>217</v>
      </c>
      <c r="H2873" s="2"/>
      <c r="I2873" s="2"/>
      <c r="J2873" s="3">
        <v>20</v>
      </c>
    </row>
    <row r="2874" ht="15" spans="1:10">
      <c r="A2874" s="2" t="s">
        <v>62</v>
      </c>
      <c r="B2874" s="14" t="s">
        <v>46</v>
      </c>
      <c r="C2874" s="2" t="str">
        <f t="shared" si="88"/>
        <v>NYC1NH</v>
      </c>
      <c r="D2874" s="3">
        <v>251</v>
      </c>
      <c r="E2874" s="3">
        <v>300</v>
      </c>
      <c r="F2874" s="18">
        <v>214</v>
      </c>
      <c r="G2874" s="3">
        <f t="shared" si="89"/>
        <v>234</v>
      </c>
      <c r="H2874" s="2"/>
      <c r="I2874" s="2"/>
      <c r="J2874" s="3">
        <v>20</v>
      </c>
    </row>
    <row r="2875" ht="15" spans="1:10">
      <c r="A2875" s="2" t="s">
        <v>62</v>
      </c>
      <c r="B2875" s="14" t="s">
        <v>46</v>
      </c>
      <c r="C2875" s="2" t="str">
        <f t="shared" si="88"/>
        <v>NYC1NH</v>
      </c>
      <c r="D2875" s="3">
        <v>301</v>
      </c>
      <c r="E2875" s="3">
        <v>350</v>
      </c>
      <c r="F2875" s="18">
        <v>233</v>
      </c>
      <c r="G2875" s="3">
        <f t="shared" si="89"/>
        <v>253</v>
      </c>
      <c r="H2875" s="2"/>
      <c r="I2875" s="2"/>
      <c r="J2875" s="3">
        <v>20</v>
      </c>
    </row>
    <row r="2876" ht="15" spans="1:10">
      <c r="A2876" s="2" t="s">
        <v>62</v>
      </c>
      <c r="B2876" s="14" t="s">
        <v>46</v>
      </c>
      <c r="C2876" s="2" t="str">
        <f t="shared" si="88"/>
        <v>NYC1NH</v>
      </c>
      <c r="D2876" s="3">
        <v>351</v>
      </c>
      <c r="E2876" s="3">
        <v>400</v>
      </c>
      <c r="F2876" s="18">
        <v>262</v>
      </c>
      <c r="G2876" s="3">
        <f t="shared" si="89"/>
        <v>282</v>
      </c>
      <c r="H2876" s="2"/>
      <c r="I2876" s="2"/>
      <c r="J2876" s="3">
        <v>20</v>
      </c>
    </row>
    <row r="2877" ht="15" spans="1:10">
      <c r="A2877" s="2" t="s">
        <v>62</v>
      </c>
      <c r="B2877" s="14" t="s">
        <v>46</v>
      </c>
      <c r="C2877" s="2" t="str">
        <f t="shared" si="88"/>
        <v>NYC1NH</v>
      </c>
      <c r="D2877" s="3">
        <v>401</v>
      </c>
      <c r="E2877" s="3">
        <v>450</v>
      </c>
      <c r="F2877" s="18">
        <v>285</v>
      </c>
      <c r="G2877" s="3">
        <f t="shared" si="89"/>
        <v>305</v>
      </c>
      <c r="H2877" s="2"/>
      <c r="I2877" s="2"/>
      <c r="J2877" s="3">
        <v>20</v>
      </c>
    </row>
    <row r="2878" ht="15" spans="1:10">
      <c r="A2878" s="2" t="s">
        <v>62</v>
      </c>
      <c r="B2878" s="14" t="s">
        <v>46</v>
      </c>
      <c r="C2878" s="2" t="str">
        <f t="shared" si="88"/>
        <v>NYC1NH</v>
      </c>
      <c r="D2878" s="3">
        <v>451</v>
      </c>
      <c r="E2878" s="3">
        <v>500</v>
      </c>
      <c r="F2878" s="18">
        <v>308</v>
      </c>
      <c r="G2878" s="3">
        <f t="shared" si="89"/>
        <v>328</v>
      </c>
      <c r="H2878" s="2"/>
      <c r="I2878" s="2"/>
      <c r="J2878" s="3">
        <v>20</v>
      </c>
    </row>
    <row r="2879" ht="15" spans="1:10">
      <c r="A2879" s="2" t="s">
        <v>62</v>
      </c>
      <c r="B2879" s="14" t="s">
        <v>46</v>
      </c>
      <c r="C2879" s="2" t="str">
        <f t="shared" si="88"/>
        <v>NYC1NH</v>
      </c>
      <c r="D2879" s="3">
        <v>501</v>
      </c>
      <c r="E2879" s="3">
        <v>550</v>
      </c>
      <c r="F2879" s="18">
        <v>334</v>
      </c>
      <c r="G2879" s="3">
        <f t="shared" si="89"/>
        <v>354</v>
      </c>
      <c r="H2879" s="2"/>
      <c r="I2879" s="2"/>
      <c r="J2879" s="3">
        <v>20</v>
      </c>
    </row>
    <row r="2880" ht="15" spans="1:10">
      <c r="A2880" s="2" t="s">
        <v>62</v>
      </c>
      <c r="B2880" s="14" t="s">
        <v>46</v>
      </c>
      <c r="C2880" s="2" t="str">
        <f t="shared" si="88"/>
        <v>NYC1NH</v>
      </c>
      <c r="D2880" s="3">
        <v>551</v>
      </c>
      <c r="E2880" s="3">
        <v>600</v>
      </c>
      <c r="F2880" s="18">
        <v>363</v>
      </c>
      <c r="G2880" s="3">
        <f t="shared" si="89"/>
        <v>383</v>
      </c>
      <c r="H2880" s="2"/>
      <c r="I2880" s="2"/>
      <c r="J2880" s="3">
        <v>20</v>
      </c>
    </row>
    <row r="2881" ht="15" spans="1:10">
      <c r="A2881" s="2" t="s">
        <v>62</v>
      </c>
      <c r="B2881" s="14" t="s">
        <v>46</v>
      </c>
      <c r="C2881" s="2" t="str">
        <f t="shared" si="88"/>
        <v>NYC1NH</v>
      </c>
      <c r="D2881" s="3">
        <v>601</v>
      </c>
      <c r="E2881" s="3">
        <v>650</v>
      </c>
      <c r="F2881" s="18">
        <v>394</v>
      </c>
      <c r="G2881" s="3">
        <f t="shared" si="89"/>
        <v>414</v>
      </c>
      <c r="H2881" s="2"/>
      <c r="I2881" s="2"/>
      <c r="J2881" s="3">
        <v>20</v>
      </c>
    </row>
    <row r="2882" ht="15" spans="1:10">
      <c r="A2882" s="2" t="s">
        <v>62</v>
      </c>
      <c r="B2882" s="14" t="s">
        <v>46</v>
      </c>
      <c r="C2882" s="2" t="str">
        <f t="shared" ref="C2882:C2945" si="90">A2882&amp;B2882</f>
        <v>NYC1NH</v>
      </c>
      <c r="D2882" s="3">
        <v>651</v>
      </c>
      <c r="E2882" s="3">
        <v>700</v>
      </c>
      <c r="F2882" s="18">
        <v>427</v>
      </c>
      <c r="G2882" s="3">
        <f t="shared" ref="G2882:G2945" si="91">F2882+J2882</f>
        <v>447</v>
      </c>
      <c r="H2882" s="2"/>
      <c r="I2882" s="2"/>
      <c r="J2882" s="3">
        <v>20</v>
      </c>
    </row>
    <row r="2883" ht="15" spans="1:10">
      <c r="A2883" s="2" t="s">
        <v>62</v>
      </c>
      <c r="B2883" s="14" t="s">
        <v>46</v>
      </c>
      <c r="C2883" s="2" t="str">
        <f t="shared" si="90"/>
        <v>NYC1NH</v>
      </c>
      <c r="D2883" s="3">
        <v>701</v>
      </c>
      <c r="E2883" s="3">
        <v>750</v>
      </c>
      <c r="F2883" s="18">
        <v>464</v>
      </c>
      <c r="G2883" s="3">
        <f t="shared" si="91"/>
        <v>484</v>
      </c>
      <c r="H2883" s="2"/>
      <c r="I2883" s="2"/>
      <c r="J2883" s="3">
        <v>20</v>
      </c>
    </row>
    <row r="2884" ht="15" spans="1:10">
      <c r="A2884" s="2" t="s">
        <v>62</v>
      </c>
      <c r="B2884" s="14" t="s">
        <v>46</v>
      </c>
      <c r="C2884" s="2" t="str">
        <f t="shared" si="90"/>
        <v>NYC1NH</v>
      </c>
      <c r="D2884" s="3">
        <v>751</v>
      </c>
      <c r="E2884" s="3">
        <v>800</v>
      </c>
      <c r="F2884" s="18">
        <v>504</v>
      </c>
      <c r="G2884" s="3">
        <f t="shared" si="91"/>
        <v>524</v>
      </c>
      <c r="H2884" s="2"/>
      <c r="I2884" s="2"/>
      <c r="J2884" s="3">
        <v>20</v>
      </c>
    </row>
    <row r="2885" ht="15" spans="1:10">
      <c r="A2885" s="2" t="s">
        <v>62</v>
      </c>
      <c r="B2885" s="14" t="s">
        <v>46</v>
      </c>
      <c r="C2885" s="2" t="str">
        <f t="shared" si="90"/>
        <v>NYC1NH</v>
      </c>
      <c r="D2885" s="3">
        <v>801</v>
      </c>
      <c r="E2885" s="3">
        <v>850</v>
      </c>
      <c r="F2885" s="18">
        <v>547</v>
      </c>
      <c r="G2885" s="3">
        <f t="shared" si="91"/>
        <v>567</v>
      </c>
      <c r="H2885" s="2"/>
      <c r="I2885" s="2"/>
      <c r="J2885" s="3">
        <v>20</v>
      </c>
    </row>
    <row r="2886" ht="15" spans="1:10">
      <c r="A2886" s="2" t="s">
        <v>62</v>
      </c>
      <c r="B2886" s="14" t="s">
        <v>46</v>
      </c>
      <c r="C2886" s="2" t="str">
        <f t="shared" si="90"/>
        <v>NYC1NH</v>
      </c>
      <c r="D2886" s="3">
        <v>851</v>
      </c>
      <c r="E2886" s="3">
        <v>900</v>
      </c>
      <c r="F2886" s="18">
        <v>594</v>
      </c>
      <c r="G2886" s="3">
        <f t="shared" si="91"/>
        <v>614</v>
      </c>
      <c r="H2886" s="2"/>
      <c r="I2886" s="2"/>
      <c r="J2886" s="3">
        <v>20</v>
      </c>
    </row>
    <row r="2887" ht="15" spans="1:10">
      <c r="A2887" s="2" t="s">
        <v>62</v>
      </c>
      <c r="B2887" s="14" t="s">
        <v>46</v>
      </c>
      <c r="C2887" s="2" t="str">
        <f t="shared" si="90"/>
        <v>NYC1NH</v>
      </c>
      <c r="D2887" s="3">
        <v>901</v>
      </c>
      <c r="E2887" s="3">
        <v>950</v>
      </c>
      <c r="F2887" s="18">
        <v>644</v>
      </c>
      <c r="G2887" s="3">
        <f t="shared" si="91"/>
        <v>664</v>
      </c>
      <c r="H2887" s="2"/>
      <c r="I2887" s="2"/>
      <c r="J2887" s="3">
        <v>20</v>
      </c>
    </row>
    <row r="2888" ht="15" spans="1:10">
      <c r="A2888" s="2" t="s">
        <v>62</v>
      </c>
      <c r="B2888" s="14" t="s">
        <v>46</v>
      </c>
      <c r="C2888" s="2" t="str">
        <f t="shared" si="90"/>
        <v>NYC1NH</v>
      </c>
      <c r="D2888" s="3">
        <v>951</v>
      </c>
      <c r="E2888" s="3">
        <v>1000</v>
      </c>
      <c r="F2888" s="18">
        <v>700</v>
      </c>
      <c r="G2888" s="3">
        <f t="shared" si="91"/>
        <v>720</v>
      </c>
      <c r="H2888" s="2"/>
      <c r="I2888" s="2"/>
      <c r="J2888" s="3">
        <v>20</v>
      </c>
    </row>
    <row r="2889" ht="15" spans="1:10">
      <c r="A2889" s="2" t="s">
        <v>62</v>
      </c>
      <c r="B2889" s="14" t="s">
        <v>46</v>
      </c>
      <c r="C2889" s="2" t="str">
        <f t="shared" si="90"/>
        <v>NYC1NH</v>
      </c>
      <c r="D2889" s="3">
        <v>1001</v>
      </c>
      <c r="E2889" s="3">
        <v>9999</v>
      </c>
      <c r="F2889" s="18">
        <v>0</v>
      </c>
      <c r="G2889" s="3">
        <f t="shared" si="91"/>
        <v>0</v>
      </c>
      <c r="H2889" s="2"/>
      <c r="I2889" s="2"/>
      <c r="J2889" s="3">
        <v>0</v>
      </c>
    </row>
    <row r="2890" ht="15" spans="1:10">
      <c r="A2890" s="2" t="s">
        <v>62</v>
      </c>
      <c r="B2890" s="14" t="s">
        <v>48</v>
      </c>
      <c r="C2890" s="2" t="str">
        <f t="shared" si="90"/>
        <v>NYC1NM</v>
      </c>
      <c r="D2890" s="3">
        <v>0</v>
      </c>
      <c r="E2890" s="3">
        <v>100</v>
      </c>
      <c r="F2890" s="18">
        <v>235</v>
      </c>
      <c r="G2890" s="3">
        <f t="shared" si="91"/>
        <v>255</v>
      </c>
      <c r="H2890" s="2"/>
      <c r="I2890" s="2"/>
      <c r="J2890" s="3">
        <v>20</v>
      </c>
    </row>
    <row r="2891" ht="15" spans="1:10">
      <c r="A2891" s="2" t="s">
        <v>62</v>
      </c>
      <c r="B2891" s="14" t="s">
        <v>48</v>
      </c>
      <c r="C2891" s="2" t="str">
        <f t="shared" si="90"/>
        <v>NYC1NM</v>
      </c>
      <c r="D2891" s="3">
        <v>101</v>
      </c>
      <c r="E2891" s="3">
        <v>200</v>
      </c>
      <c r="F2891" s="18">
        <v>255</v>
      </c>
      <c r="G2891" s="3">
        <f t="shared" si="91"/>
        <v>275</v>
      </c>
      <c r="H2891" s="2"/>
      <c r="I2891" s="2"/>
      <c r="J2891" s="3">
        <v>20</v>
      </c>
    </row>
    <row r="2892" ht="15" spans="1:10">
      <c r="A2892" s="2" t="s">
        <v>62</v>
      </c>
      <c r="B2892" s="14" t="s">
        <v>48</v>
      </c>
      <c r="C2892" s="2" t="str">
        <f t="shared" si="90"/>
        <v>NYC1NM</v>
      </c>
      <c r="D2892" s="3">
        <v>201</v>
      </c>
      <c r="E2892" s="3">
        <v>250</v>
      </c>
      <c r="F2892" s="18">
        <v>272</v>
      </c>
      <c r="G2892" s="3">
        <f t="shared" si="91"/>
        <v>292</v>
      </c>
      <c r="H2892" s="2"/>
      <c r="I2892" s="2"/>
      <c r="J2892" s="3">
        <v>20</v>
      </c>
    </row>
    <row r="2893" ht="15" spans="1:10">
      <c r="A2893" s="2" t="s">
        <v>62</v>
      </c>
      <c r="B2893" s="14" t="s">
        <v>48</v>
      </c>
      <c r="C2893" s="2" t="str">
        <f t="shared" si="90"/>
        <v>NYC1NM</v>
      </c>
      <c r="D2893" s="3">
        <v>251</v>
      </c>
      <c r="E2893" s="3">
        <v>300</v>
      </c>
      <c r="F2893" s="18">
        <v>289</v>
      </c>
      <c r="G2893" s="3">
        <f t="shared" si="91"/>
        <v>309</v>
      </c>
      <c r="H2893" s="2"/>
      <c r="I2893" s="2"/>
      <c r="J2893" s="3">
        <v>20</v>
      </c>
    </row>
    <row r="2894" ht="15" spans="1:10">
      <c r="A2894" s="2" t="s">
        <v>62</v>
      </c>
      <c r="B2894" s="14" t="s">
        <v>48</v>
      </c>
      <c r="C2894" s="2" t="str">
        <f t="shared" si="90"/>
        <v>NYC1NM</v>
      </c>
      <c r="D2894" s="3">
        <v>301</v>
      </c>
      <c r="E2894" s="3">
        <v>350</v>
      </c>
      <c r="F2894" s="18">
        <v>308</v>
      </c>
      <c r="G2894" s="3">
        <f t="shared" si="91"/>
        <v>328</v>
      </c>
      <c r="H2894" s="2"/>
      <c r="I2894" s="2"/>
      <c r="J2894" s="3">
        <v>20</v>
      </c>
    </row>
    <row r="2895" ht="15" spans="1:10">
      <c r="A2895" s="2" t="s">
        <v>62</v>
      </c>
      <c r="B2895" s="14" t="s">
        <v>48</v>
      </c>
      <c r="C2895" s="2" t="str">
        <f t="shared" si="90"/>
        <v>NYC1NM</v>
      </c>
      <c r="D2895" s="3">
        <v>351</v>
      </c>
      <c r="E2895" s="3">
        <v>400</v>
      </c>
      <c r="F2895" s="18">
        <v>337</v>
      </c>
      <c r="G2895" s="3">
        <f t="shared" si="91"/>
        <v>357</v>
      </c>
      <c r="H2895" s="2"/>
      <c r="I2895" s="2"/>
      <c r="J2895" s="3">
        <v>20</v>
      </c>
    </row>
    <row r="2896" ht="15" spans="1:10">
      <c r="A2896" s="2" t="s">
        <v>62</v>
      </c>
      <c r="B2896" s="14" t="s">
        <v>48</v>
      </c>
      <c r="C2896" s="2" t="str">
        <f t="shared" si="90"/>
        <v>NYC1NM</v>
      </c>
      <c r="D2896" s="3">
        <v>401</v>
      </c>
      <c r="E2896" s="3">
        <v>450</v>
      </c>
      <c r="F2896" s="18">
        <v>360</v>
      </c>
      <c r="G2896" s="3">
        <f t="shared" si="91"/>
        <v>380</v>
      </c>
      <c r="H2896" s="2"/>
      <c r="I2896" s="2"/>
      <c r="J2896" s="3">
        <v>20</v>
      </c>
    </row>
    <row r="2897" ht="15" spans="1:10">
      <c r="A2897" s="2" t="s">
        <v>62</v>
      </c>
      <c r="B2897" s="14" t="s">
        <v>48</v>
      </c>
      <c r="C2897" s="2" t="str">
        <f t="shared" si="90"/>
        <v>NYC1NM</v>
      </c>
      <c r="D2897" s="3">
        <v>451</v>
      </c>
      <c r="E2897" s="3">
        <v>500</v>
      </c>
      <c r="F2897" s="18">
        <v>383</v>
      </c>
      <c r="G2897" s="3">
        <f t="shared" si="91"/>
        <v>403</v>
      </c>
      <c r="H2897" s="2"/>
      <c r="I2897" s="2"/>
      <c r="J2897" s="3">
        <v>20</v>
      </c>
    </row>
    <row r="2898" ht="15" spans="1:10">
      <c r="A2898" s="2" t="s">
        <v>62</v>
      </c>
      <c r="B2898" s="14" t="s">
        <v>48</v>
      </c>
      <c r="C2898" s="2" t="str">
        <f t="shared" si="90"/>
        <v>NYC1NM</v>
      </c>
      <c r="D2898" s="3">
        <v>501</v>
      </c>
      <c r="E2898" s="3">
        <v>550</v>
      </c>
      <c r="F2898" s="18">
        <v>409</v>
      </c>
      <c r="G2898" s="3">
        <f t="shared" si="91"/>
        <v>429</v>
      </c>
      <c r="H2898" s="2"/>
      <c r="I2898" s="2"/>
      <c r="J2898" s="3">
        <v>20</v>
      </c>
    </row>
    <row r="2899" ht="15" spans="1:10">
      <c r="A2899" s="2" t="s">
        <v>62</v>
      </c>
      <c r="B2899" s="14" t="s">
        <v>48</v>
      </c>
      <c r="C2899" s="2" t="str">
        <f t="shared" si="90"/>
        <v>NYC1NM</v>
      </c>
      <c r="D2899" s="3">
        <v>551</v>
      </c>
      <c r="E2899" s="3">
        <v>600</v>
      </c>
      <c r="F2899" s="18">
        <v>438</v>
      </c>
      <c r="G2899" s="3">
        <f t="shared" si="91"/>
        <v>458</v>
      </c>
      <c r="H2899" s="2"/>
      <c r="I2899" s="2"/>
      <c r="J2899" s="3">
        <v>20</v>
      </c>
    </row>
    <row r="2900" ht="15" spans="1:10">
      <c r="A2900" s="2" t="s">
        <v>62</v>
      </c>
      <c r="B2900" s="14" t="s">
        <v>48</v>
      </c>
      <c r="C2900" s="2" t="str">
        <f t="shared" si="90"/>
        <v>NYC1NM</v>
      </c>
      <c r="D2900" s="3">
        <v>601</v>
      </c>
      <c r="E2900" s="3">
        <v>650</v>
      </c>
      <c r="F2900" s="18">
        <v>469</v>
      </c>
      <c r="G2900" s="3">
        <f t="shared" si="91"/>
        <v>489</v>
      </c>
      <c r="H2900" s="2"/>
      <c r="I2900" s="2"/>
      <c r="J2900" s="3">
        <v>20</v>
      </c>
    </row>
    <row r="2901" ht="15" spans="1:10">
      <c r="A2901" s="2" t="s">
        <v>62</v>
      </c>
      <c r="B2901" s="14" t="s">
        <v>48</v>
      </c>
      <c r="C2901" s="2" t="str">
        <f t="shared" si="90"/>
        <v>NYC1NM</v>
      </c>
      <c r="D2901" s="3">
        <v>651</v>
      </c>
      <c r="E2901" s="3">
        <v>700</v>
      </c>
      <c r="F2901" s="18">
        <v>502</v>
      </c>
      <c r="G2901" s="3">
        <f t="shared" si="91"/>
        <v>522</v>
      </c>
      <c r="H2901" s="2"/>
      <c r="I2901" s="2"/>
      <c r="J2901" s="3">
        <v>20</v>
      </c>
    </row>
    <row r="2902" ht="15" spans="1:10">
      <c r="A2902" s="2" t="s">
        <v>62</v>
      </c>
      <c r="B2902" s="14" t="s">
        <v>48</v>
      </c>
      <c r="C2902" s="2" t="str">
        <f t="shared" si="90"/>
        <v>NYC1NM</v>
      </c>
      <c r="D2902" s="3">
        <v>701</v>
      </c>
      <c r="E2902" s="3">
        <v>750</v>
      </c>
      <c r="F2902" s="18">
        <v>539</v>
      </c>
      <c r="G2902" s="3">
        <f t="shared" si="91"/>
        <v>559</v>
      </c>
      <c r="H2902" s="2"/>
      <c r="I2902" s="2"/>
      <c r="J2902" s="3">
        <v>20</v>
      </c>
    </row>
    <row r="2903" ht="15" spans="1:10">
      <c r="A2903" s="2" t="s">
        <v>62</v>
      </c>
      <c r="B2903" s="14" t="s">
        <v>48</v>
      </c>
      <c r="C2903" s="2" t="str">
        <f t="shared" si="90"/>
        <v>NYC1NM</v>
      </c>
      <c r="D2903" s="3">
        <v>751</v>
      </c>
      <c r="E2903" s="3">
        <v>800</v>
      </c>
      <c r="F2903" s="18">
        <v>579</v>
      </c>
      <c r="G2903" s="3">
        <f t="shared" si="91"/>
        <v>599</v>
      </c>
      <c r="H2903" s="2"/>
      <c r="I2903" s="2"/>
      <c r="J2903" s="3">
        <v>20</v>
      </c>
    </row>
    <row r="2904" ht="15" spans="1:10">
      <c r="A2904" s="2" t="s">
        <v>62</v>
      </c>
      <c r="B2904" s="14" t="s">
        <v>48</v>
      </c>
      <c r="C2904" s="2" t="str">
        <f t="shared" si="90"/>
        <v>NYC1NM</v>
      </c>
      <c r="D2904" s="3">
        <v>801</v>
      </c>
      <c r="E2904" s="3">
        <v>850</v>
      </c>
      <c r="F2904" s="18">
        <v>622</v>
      </c>
      <c r="G2904" s="3">
        <f t="shared" si="91"/>
        <v>642</v>
      </c>
      <c r="H2904" s="2"/>
      <c r="I2904" s="2"/>
      <c r="J2904" s="3">
        <v>20</v>
      </c>
    </row>
    <row r="2905" ht="15" spans="1:10">
      <c r="A2905" s="2" t="s">
        <v>62</v>
      </c>
      <c r="B2905" s="14" t="s">
        <v>48</v>
      </c>
      <c r="C2905" s="2" t="str">
        <f t="shared" si="90"/>
        <v>NYC1NM</v>
      </c>
      <c r="D2905" s="3">
        <v>851</v>
      </c>
      <c r="E2905" s="3">
        <v>900</v>
      </c>
      <c r="F2905" s="18">
        <v>669</v>
      </c>
      <c r="G2905" s="3">
        <f t="shared" si="91"/>
        <v>689</v>
      </c>
      <c r="H2905" s="2"/>
      <c r="I2905" s="2"/>
      <c r="J2905" s="3">
        <v>20</v>
      </c>
    </row>
    <row r="2906" ht="15" spans="1:10">
      <c r="A2906" s="2" t="s">
        <v>62</v>
      </c>
      <c r="B2906" s="14" t="s">
        <v>48</v>
      </c>
      <c r="C2906" s="2" t="str">
        <f t="shared" si="90"/>
        <v>NYC1NM</v>
      </c>
      <c r="D2906" s="3">
        <v>901</v>
      </c>
      <c r="E2906" s="3">
        <v>950</v>
      </c>
      <c r="F2906" s="18">
        <v>719</v>
      </c>
      <c r="G2906" s="3">
        <f t="shared" si="91"/>
        <v>739</v>
      </c>
      <c r="H2906" s="2"/>
      <c r="I2906" s="2"/>
      <c r="J2906" s="3">
        <v>20</v>
      </c>
    </row>
    <row r="2907" ht="15" spans="1:10">
      <c r="A2907" s="2" t="s">
        <v>62</v>
      </c>
      <c r="B2907" s="14" t="s">
        <v>48</v>
      </c>
      <c r="C2907" s="2" t="str">
        <f t="shared" si="90"/>
        <v>NYC1NM</v>
      </c>
      <c r="D2907" s="3">
        <v>951</v>
      </c>
      <c r="E2907" s="3">
        <v>1000</v>
      </c>
      <c r="F2907" s="18">
        <v>775</v>
      </c>
      <c r="G2907" s="3">
        <f t="shared" si="91"/>
        <v>795</v>
      </c>
      <c r="H2907" s="2"/>
      <c r="I2907" s="2"/>
      <c r="J2907" s="3">
        <v>20</v>
      </c>
    </row>
    <row r="2908" ht="15" spans="1:10">
      <c r="A2908" s="2" t="s">
        <v>62</v>
      </c>
      <c r="B2908" s="14" t="s">
        <v>48</v>
      </c>
      <c r="C2908" s="2" t="str">
        <f t="shared" si="90"/>
        <v>NYC1NM</v>
      </c>
      <c r="D2908" s="3">
        <v>1001</v>
      </c>
      <c r="E2908" s="3">
        <v>9999</v>
      </c>
      <c r="F2908" s="18">
        <v>0</v>
      </c>
      <c r="G2908" s="3">
        <f t="shared" si="91"/>
        <v>0</v>
      </c>
      <c r="H2908" s="2"/>
      <c r="I2908" s="2"/>
      <c r="J2908" s="3">
        <v>0</v>
      </c>
    </row>
    <row r="2909" ht="15" spans="1:10">
      <c r="A2909" s="2" t="s">
        <v>62</v>
      </c>
      <c r="B2909" s="14" t="s">
        <v>49</v>
      </c>
      <c r="C2909" s="2" t="str">
        <f t="shared" si="90"/>
        <v>NYC1NSX</v>
      </c>
      <c r="D2909" s="3">
        <v>0</v>
      </c>
      <c r="E2909" s="3">
        <v>100</v>
      </c>
      <c r="F2909" s="18">
        <v>285</v>
      </c>
      <c r="G2909" s="3">
        <f t="shared" si="91"/>
        <v>305</v>
      </c>
      <c r="H2909" s="2"/>
      <c r="I2909" s="2"/>
      <c r="J2909" s="3">
        <v>20</v>
      </c>
    </row>
    <row r="2910" ht="15" spans="1:10">
      <c r="A2910" s="2" t="s">
        <v>62</v>
      </c>
      <c r="B2910" s="14" t="s">
        <v>49</v>
      </c>
      <c r="C2910" s="2" t="str">
        <f t="shared" si="90"/>
        <v>NYC1NSX</v>
      </c>
      <c r="D2910" s="3">
        <v>101</v>
      </c>
      <c r="E2910" s="3">
        <v>200</v>
      </c>
      <c r="F2910" s="18">
        <v>305</v>
      </c>
      <c r="G2910" s="3">
        <f t="shared" si="91"/>
        <v>325</v>
      </c>
      <c r="H2910" s="2"/>
      <c r="I2910" s="2"/>
      <c r="J2910" s="3">
        <v>20</v>
      </c>
    </row>
    <row r="2911" ht="15" spans="1:10">
      <c r="A2911" s="2" t="s">
        <v>62</v>
      </c>
      <c r="B2911" s="14" t="s">
        <v>49</v>
      </c>
      <c r="C2911" s="2" t="str">
        <f t="shared" si="90"/>
        <v>NYC1NSX</v>
      </c>
      <c r="D2911" s="3">
        <v>201</v>
      </c>
      <c r="E2911" s="3">
        <v>250</v>
      </c>
      <c r="F2911" s="18">
        <v>322</v>
      </c>
      <c r="G2911" s="3">
        <f t="shared" si="91"/>
        <v>342</v>
      </c>
      <c r="H2911" s="2"/>
      <c r="I2911" s="2"/>
      <c r="J2911" s="3">
        <v>20</v>
      </c>
    </row>
    <row r="2912" ht="15" spans="1:10">
      <c r="A2912" s="2" t="s">
        <v>62</v>
      </c>
      <c r="B2912" s="14" t="s">
        <v>49</v>
      </c>
      <c r="C2912" s="2" t="str">
        <f t="shared" si="90"/>
        <v>NYC1NSX</v>
      </c>
      <c r="D2912" s="3">
        <v>251</v>
      </c>
      <c r="E2912" s="3">
        <v>300</v>
      </c>
      <c r="F2912" s="18">
        <v>339</v>
      </c>
      <c r="G2912" s="3">
        <f t="shared" si="91"/>
        <v>359</v>
      </c>
      <c r="H2912" s="2"/>
      <c r="I2912" s="2"/>
      <c r="J2912" s="3">
        <v>20</v>
      </c>
    </row>
    <row r="2913" ht="15" spans="1:10">
      <c r="A2913" s="2" t="s">
        <v>62</v>
      </c>
      <c r="B2913" s="14" t="s">
        <v>49</v>
      </c>
      <c r="C2913" s="2" t="str">
        <f t="shared" si="90"/>
        <v>NYC1NSX</v>
      </c>
      <c r="D2913" s="3">
        <v>301</v>
      </c>
      <c r="E2913" s="3">
        <v>350</v>
      </c>
      <c r="F2913" s="18">
        <v>358</v>
      </c>
      <c r="G2913" s="3">
        <f t="shared" si="91"/>
        <v>378</v>
      </c>
      <c r="H2913" s="2"/>
      <c r="I2913" s="2"/>
      <c r="J2913" s="3">
        <v>20</v>
      </c>
    </row>
    <row r="2914" ht="15" spans="1:10">
      <c r="A2914" s="2" t="s">
        <v>62</v>
      </c>
      <c r="B2914" s="14" t="s">
        <v>49</v>
      </c>
      <c r="C2914" s="2" t="str">
        <f t="shared" si="90"/>
        <v>NYC1NSX</v>
      </c>
      <c r="D2914" s="3">
        <v>351</v>
      </c>
      <c r="E2914" s="3">
        <v>400</v>
      </c>
      <c r="F2914" s="18">
        <v>387</v>
      </c>
      <c r="G2914" s="3">
        <f t="shared" si="91"/>
        <v>407</v>
      </c>
      <c r="H2914" s="2"/>
      <c r="I2914" s="2"/>
      <c r="J2914" s="3">
        <v>20</v>
      </c>
    </row>
    <row r="2915" ht="15" spans="1:10">
      <c r="A2915" s="2" t="s">
        <v>62</v>
      </c>
      <c r="B2915" s="14" t="s">
        <v>49</v>
      </c>
      <c r="C2915" s="2" t="str">
        <f t="shared" si="90"/>
        <v>NYC1NSX</v>
      </c>
      <c r="D2915" s="3">
        <v>401</v>
      </c>
      <c r="E2915" s="3">
        <v>450</v>
      </c>
      <c r="F2915" s="18">
        <v>410</v>
      </c>
      <c r="G2915" s="3">
        <f t="shared" si="91"/>
        <v>430</v>
      </c>
      <c r="H2915" s="2"/>
      <c r="I2915" s="2"/>
      <c r="J2915" s="3">
        <v>20</v>
      </c>
    </row>
    <row r="2916" ht="15" spans="1:10">
      <c r="A2916" s="2" t="s">
        <v>62</v>
      </c>
      <c r="B2916" s="14" t="s">
        <v>49</v>
      </c>
      <c r="C2916" s="2" t="str">
        <f t="shared" si="90"/>
        <v>NYC1NSX</v>
      </c>
      <c r="D2916" s="3">
        <v>451</v>
      </c>
      <c r="E2916" s="3">
        <v>500</v>
      </c>
      <c r="F2916" s="18">
        <v>433</v>
      </c>
      <c r="G2916" s="3">
        <f t="shared" si="91"/>
        <v>453</v>
      </c>
      <c r="H2916" s="2"/>
      <c r="I2916" s="2"/>
      <c r="J2916" s="3">
        <v>20</v>
      </c>
    </row>
    <row r="2917" ht="15" spans="1:10">
      <c r="A2917" s="2" t="s">
        <v>62</v>
      </c>
      <c r="B2917" s="14" t="s">
        <v>49</v>
      </c>
      <c r="C2917" s="2" t="str">
        <f t="shared" si="90"/>
        <v>NYC1NSX</v>
      </c>
      <c r="D2917" s="3">
        <v>501</v>
      </c>
      <c r="E2917" s="3">
        <v>550</v>
      </c>
      <c r="F2917" s="18">
        <v>459</v>
      </c>
      <c r="G2917" s="3">
        <f t="shared" si="91"/>
        <v>479</v>
      </c>
      <c r="H2917" s="2"/>
      <c r="I2917" s="2"/>
      <c r="J2917" s="3">
        <v>20</v>
      </c>
    </row>
    <row r="2918" ht="15" spans="1:10">
      <c r="A2918" s="2" t="s">
        <v>62</v>
      </c>
      <c r="B2918" s="14" t="s">
        <v>49</v>
      </c>
      <c r="C2918" s="2" t="str">
        <f t="shared" si="90"/>
        <v>NYC1NSX</v>
      </c>
      <c r="D2918" s="3">
        <v>551</v>
      </c>
      <c r="E2918" s="3">
        <v>600</v>
      </c>
      <c r="F2918" s="18">
        <v>488</v>
      </c>
      <c r="G2918" s="3">
        <f t="shared" si="91"/>
        <v>508</v>
      </c>
      <c r="H2918" s="2"/>
      <c r="I2918" s="2"/>
      <c r="J2918" s="3">
        <v>20</v>
      </c>
    </row>
    <row r="2919" ht="15" spans="1:10">
      <c r="A2919" s="2" t="s">
        <v>62</v>
      </c>
      <c r="B2919" s="14" t="s">
        <v>49</v>
      </c>
      <c r="C2919" s="2" t="str">
        <f t="shared" si="90"/>
        <v>NYC1NSX</v>
      </c>
      <c r="D2919" s="3">
        <v>601</v>
      </c>
      <c r="E2919" s="3">
        <v>650</v>
      </c>
      <c r="F2919" s="18">
        <v>519</v>
      </c>
      <c r="G2919" s="3">
        <f t="shared" si="91"/>
        <v>539</v>
      </c>
      <c r="H2919" s="2"/>
      <c r="I2919" s="2"/>
      <c r="J2919" s="3">
        <v>20</v>
      </c>
    </row>
    <row r="2920" ht="15" spans="1:10">
      <c r="A2920" s="2" t="s">
        <v>62</v>
      </c>
      <c r="B2920" s="14" t="s">
        <v>49</v>
      </c>
      <c r="C2920" s="2" t="str">
        <f t="shared" si="90"/>
        <v>NYC1NSX</v>
      </c>
      <c r="D2920" s="3">
        <v>651</v>
      </c>
      <c r="E2920" s="3">
        <v>700</v>
      </c>
      <c r="F2920" s="18">
        <v>552</v>
      </c>
      <c r="G2920" s="3">
        <f t="shared" si="91"/>
        <v>572</v>
      </c>
      <c r="H2920" s="2"/>
      <c r="I2920" s="2"/>
      <c r="J2920" s="3">
        <v>20</v>
      </c>
    </row>
    <row r="2921" ht="15" spans="1:10">
      <c r="A2921" s="2" t="s">
        <v>62</v>
      </c>
      <c r="B2921" s="14" t="s">
        <v>49</v>
      </c>
      <c r="C2921" s="2" t="str">
        <f t="shared" si="90"/>
        <v>NYC1NSX</v>
      </c>
      <c r="D2921" s="3">
        <v>701</v>
      </c>
      <c r="E2921" s="3">
        <v>750</v>
      </c>
      <c r="F2921" s="18">
        <v>589</v>
      </c>
      <c r="G2921" s="3">
        <f t="shared" si="91"/>
        <v>609</v>
      </c>
      <c r="H2921" s="2"/>
      <c r="I2921" s="2"/>
      <c r="J2921" s="3">
        <v>20</v>
      </c>
    </row>
    <row r="2922" ht="15" spans="1:10">
      <c r="A2922" s="2" t="s">
        <v>62</v>
      </c>
      <c r="B2922" s="14" t="s">
        <v>49</v>
      </c>
      <c r="C2922" s="2" t="str">
        <f t="shared" si="90"/>
        <v>NYC1NSX</v>
      </c>
      <c r="D2922" s="3">
        <v>751</v>
      </c>
      <c r="E2922" s="3">
        <v>800</v>
      </c>
      <c r="F2922" s="18">
        <v>629</v>
      </c>
      <c r="G2922" s="3">
        <f t="shared" si="91"/>
        <v>649</v>
      </c>
      <c r="H2922" s="2"/>
      <c r="I2922" s="2"/>
      <c r="J2922" s="3">
        <v>20</v>
      </c>
    </row>
    <row r="2923" ht="15" spans="1:10">
      <c r="A2923" s="2" t="s">
        <v>62</v>
      </c>
      <c r="B2923" s="14" t="s">
        <v>49</v>
      </c>
      <c r="C2923" s="2" t="str">
        <f t="shared" si="90"/>
        <v>NYC1NSX</v>
      </c>
      <c r="D2923" s="3">
        <v>801</v>
      </c>
      <c r="E2923" s="3">
        <v>850</v>
      </c>
      <c r="F2923" s="18">
        <v>672</v>
      </c>
      <c r="G2923" s="3">
        <f t="shared" si="91"/>
        <v>692</v>
      </c>
      <c r="H2923" s="2"/>
      <c r="I2923" s="2"/>
      <c r="J2923" s="3">
        <v>20</v>
      </c>
    </row>
    <row r="2924" ht="15" spans="1:10">
      <c r="A2924" s="2" t="s">
        <v>62</v>
      </c>
      <c r="B2924" s="14" t="s">
        <v>49</v>
      </c>
      <c r="C2924" s="2" t="str">
        <f t="shared" si="90"/>
        <v>NYC1NSX</v>
      </c>
      <c r="D2924" s="3">
        <v>851</v>
      </c>
      <c r="E2924" s="3">
        <v>900</v>
      </c>
      <c r="F2924" s="18">
        <v>719</v>
      </c>
      <c r="G2924" s="3">
        <f t="shared" si="91"/>
        <v>739</v>
      </c>
      <c r="H2924" s="2"/>
      <c r="I2924" s="2"/>
      <c r="J2924" s="3">
        <v>20</v>
      </c>
    </row>
    <row r="2925" ht="15" spans="1:10">
      <c r="A2925" s="2" t="s">
        <v>62</v>
      </c>
      <c r="B2925" s="14" t="s">
        <v>49</v>
      </c>
      <c r="C2925" s="2" t="str">
        <f t="shared" si="90"/>
        <v>NYC1NSX</v>
      </c>
      <c r="D2925" s="3">
        <v>901</v>
      </c>
      <c r="E2925" s="3">
        <v>950</v>
      </c>
      <c r="F2925" s="18">
        <v>769</v>
      </c>
      <c r="G2925" s="3">
        <f t="shared" si="91"/>
        <v>789</v>
      </c>
      <c r="H2925" s="2"/>
      <c r="I2925" s="2"/>
      <c r="J2925" s="3">
        <v>20</v>
      </c>
    </row>
    <row r="2926" ht="15" spans="1:10">
      <c r="A2926" s="2" t="s">
        <v>62</v>
      </c>
      <c r="B2926" s="14" t="s">
        <v>49</v>
      </c>
      <c r="C2926" s="2" t="str">
        <f t="shared" si="90"/>
        <v>NYC1NSX</v>
      </c>
      <c r="D2926" s="3">
        <v>951</v>
      </c>
      <c r="E2926" s="3">
        <v>1000</v>
      </c>
      <c r="F2926" s="18">
        <v>825</v>
      </c>
      <c r="G2926" s="3">
        <f t="shared" si="91"/>
        <v>845</v>
      </c>
      <c r="H2926" s="2"/>
      <c r="I2926" s="2"/>
      <c r="J2926" s="3">
        <v>20</v>
      </c>
    </row>
    <row r="2927" ht="15" spans="1:10">
      <c r="A2927" s="2" t="s">
        <v>62</v>
      </c>
      <c r="B2927" s="14" t="s">
        <v>49</v>
      </c>
      <c r="C2927" s="2" t="str">
        <f t="shared" si="90"/>
        <v>NYC1NSX</v>
      </c>
      <c r="D2927" s="3">
        <v>1001</v>
      </c>
      <c r="E2927" s="3">
        <v>9999</v>
      </c>
      <c r="F2927" s="18">
        <v>0</v>
      </c>
      <c r="G2927" s="3">
        <f t="shared" si="91"/>
        <v>0</v>
      </c>
      <c r="H2927" s="2"/>
      <c r="I2927" s="2"/>
      <c r="J2927" s="3">
        <v>0</v>
      </c>
    </row>
    <row r="2928" ht="15" spans="1:10">
      <c r="A2928" s="2" t="s">
        <v>62</v>
      </c>
      <c r="B2928" s="16" t="s">
        <v>50</v>
      </c>
      <c r="C2928" s="2" t="str">
        <f t="shared" si="90"/>
        <v>NYC1NY</v>
      </c>
      <c r="D2928" s="3">
        <v>0</v>
      </c>
      <c r="E2928" s="3">
        <v>100</v>
      </c>
      <c r="F2928" s="18">
        <v>110</v>
      </c>
      <c r="G2928" s="3">
        <f t="shared" si="91"/>
        <v>130</v>
      </c>
      <c r="H2928" s="2"/>
      <c r="I2928" s="2"/>
      <c r="J2928" s="3">
        <v>20</v>
      </c>
    </row>
    <row r="2929" ht="15" spans="1:10">
      <c r="A2929" s="2" t="s">
        <v>62</v>
      </c>
      <c r="B2929" s="16" t="s">
        <v>50</v>
      </c>
      <c r="C2929" s="2" t="str">
        <f t="shared" si="90"/>
        <v>NYC1NY</v>
      </c>
      <c r="D2929" s="3">
        <v>101</v>
      </c>
      <c r="E2929" s="3">
        <v>200</v>
      </c>
      <c r="F2929" s="18">
        <v>110</v>
      </c>
      <c r="G2929" s="3">
        <f t="shared" si="91"/>
        <v>130</v>
      </c>
      <c r="H2929" s="2"/>
      <c r="I2929" s="2"/>
      <c r="J2929" s="3">
        <v>20</v>
      </c>
    </row>
    <row r="2930" ht="15" spans="1:10">
      <c r="A2930" s="2" t="s">
        <v>62</v>
      </c>
      <c r="B2930" s="16" t="s">
        <v>50</v>
      </c>
      <c r="C2930" s="2" t="str">
        <f t="shared" si="90"/>
        <v>NYC1NY</v>
      </c>
      <c r="D2930" s="3">
        <v>201</v>
      </c>
      <c r="E2930" s="3">
        <v>250</v>
      </c>
      <c r="F2930" s="18">
        <v>122</v>
      </c>
      <c r="G2930" s="3">
        <f t="shared" si="91"/>
        <v>142</v>
      </c>
      <c r="H2930" s="2"/>
      <c r="I2930" s="2"/>
      <c r="J2930" s="3">
        <v>20</v>
      </c>
    </row>
    <row r="2931" ht="15" spans="1:10">
      <c r="A2931" s="2" t="s">
        <v>62</v>
      </c>
      <c r="B2931" s="16" t="s">
        <v>50</v>
      </c>
      <c r="C2931" s="2" t="str">
        <f t="shared" si="90"/>
        <v>NYC1NY</v>
      </c>
      <c r="D2931" s="3">
        <v>251</v>
      </c>
      <c r="E2931" s="3">
        <v>300</v>
      </c>
      <c r="F2931" s="18">
        <v>135</v>
      </c>
      <c r="G2931" s="3">
        <f t="shared" si="91"/>
        <v>155</v>
      </c>
      <c r="H2931" s="2"/>
      <c r="I2931" s="2"/>
      <c r="J2931" s="3">
        <v>20</v>
      </c>
    </row>
    <row r="2932" ht="15" spans="1:10">
      <c r="A2932" s="2" t="s">
        <v>62</v>
      </c>
      <c r="B2932" s="16" t="s">
        <v>50</v>
      </c>
      <c r="C2932" s="2" t="str">
        <f t="shared" si="90"/>
        <v>NYC1NY</v>
      </c>
      <c r="D2932" s="3">
        <v>301</v>
      </c>
      <c r="E2932" s="3">
        <v>350</v>
      </c>
      <c r="F2932" s="18">
        <v>150</v>
      </c>
      <c r="G2932" s="3">
        <f t="shared" si="91"/>
        <v>170</v>
      </c>
      <c r="H2932" s="2"/>
      <c r="I2932" s="2"/>
      <c r="J2932" s="3">
        <v>20</v>
      </c>
    </row>
    <row r="2933" ht="15" spans="1:10">
      <c r="A2933" s="2" t="s">
        <v>62</v>
      </c>
      <c r="B2933" s="16" t="s">
        <v>50</v>
      </c>
      <c r="C2933" s="2" t="str">
        <f t="shared" si="90"/>
        <v>NYC1NY</v>
      </c>
      <c r="D2933" s="3">
        <v>351</v>
      </c>
      <c r="E2933" s="3">
        <v>400</v>
      </c>
      <c r="F2933" s="18">
        <v>166</v>
      </c>
      <c r="G2933" s="3">
        <f t="shared" si="91"/>
        <v>186</v>
      </c>
      <c r="H2933" s="2"/>
      <c r="I2933" s="2"/>
      <c r="J2933" s="3">
        <v>20</v>
      </c>
    </row>
    <row r="2934" ht="15" spans="1:10">
      <c r="A2934" s="2" t="s">
        <v>62</v>
      </c>
      <c r="B2934" s="16" t="s">
        <v>50</v>
      </c>
      <c r="C2934" s="2" t="str">
        <f t="shared" si="90"/>
        <v>NYC1NY</v>
      </c>
      <c r="D2934" s="3">
        <v>401</v>
      </c>
      <c r="E2934" s="3">
        <v>450</v>
      </c>
      <c r="F2934" s="18">
        <v>184</v>
      </c>
      <c r="G2934" s="3">
        <f t="shared" si="91"/>
        <v>204</v>
      </c>
      <c r="H2934" s="2"/>
      <c r="I2934" s="2"/>
      <c r="J2934" s="3">
        <v>20</v>
      </c>
    </row>
    <row r="2935" ht="15" spans="1:10">
      <c r="A2935" s="2" t="s">
        <v>62</v>
      </c>
      <c r="B2935" s="13" t="s">
        <v>50</v>
      </c>
      <c r="C2935" s="2" t="str">
        <f t="shared" si="90"/>
        <v>NYC1NY</v>
      </c>
      <c r="D2935" s="3">
        <v>451</v>
      </c>
      <c r="E2935" s="3">
        <v>500</v>
      </c>
      <c r="F2935" s="18">
        <v>205</v>
      </c>
      <c r="G2935" s="3">
        <f t="shared" si="91"/>
        <v>225</v>
      </c>
      <c r="H2935" s="2"/>
      <c r="I2935" s="2"/>
      <c r="J2935" s="3">
        <v>20</v>
      </c>
    </row>
    <row r="2936" ht="15" spans="1:10">
      <c r="A2936" s="2" t="s">
        <v>62</v>
      </c>
      <c r="B2936" s="16" t="s">
        <v>50</v>
      </c>
      <c r="C2936" s="2" t="str">
        <f t="shared" si="90"/>
        <v>NYC1NY</v>
      </c>
      <c r="D2936" s="3">
        <v>501</v>
      </c>
      <c r="E2936" s="3">
        <v>550</v>
      </c>
      <c r="F2936" s="18">
        <v>227</v>
      </c>
      <c r="G2936" s="3">
        <f t="shared" si="91"/>
        <v>247</v>
      </c>
      <c r="H2936" s="2"/>
      <c r="I2936" s="2"/>
      <c r="J2936" s="3">
        <v>20</v>
      </c>
    </row>
    <row r="2937" ht="15" spans="1:10">
      <c r="A2937" s="2" t="s">
        <v>62</v>
      </c>
      <c r="B2937" s="16" t="s">
        <v>50</v>
      </c>
      <c r="C2937" s="2" t="str">
        <f t="shared" si="90"/>
        <v>NYC1NY</v>
      </c>
      <c r="D2937" s="3">
        <v>551</v>
      </c>
      <c r="E2937" s="3">
        <v>600</v>
      </c>
      <c r="F2937" s="18">
        <v>253</v>
      </c>
      <c r="G2937" s="3">
        <f t="shared" si="91"/>
        <v>273</v>
      </c>
      <c r="H2937" s="2"/>
      <c r="I2937" s="2"/>
      <c r="J2937" s="3">
        <v>20</v>
      </c>
    </row>
    <row r="2938" ht="15" spans="1:10">
      <c r="A2938" s="2" t="s">
        <v>62</v>
      </c>
      <c r="B2938" s="16" t="s">
        <v>50</v>
      </c>
      <c r="C2938" s="2" t="str">
        <f t="shared" si="90"/>
        <v>NYC1NY</v>
      </c>
      <c r="D2938" s="3">
        <v>601</v>
      </c>
      <c r="E2938" s="3">
        <v>650</v>
      </c>
      <c r="F2938" s="18">
        <v>281</v>
      </c>
      <c r="G2938" s="3">
        <f t="shared" si="91"/>
        <v>301</v>
      </c>
      <c r="H2938" s="2"/>
      <c r="I2938" s="2"/>
      <c r="J2938" s="3">
        <v>20</v>
      </c>
    </row>
    <row r="2939" ht="15" spans="1:10">
      <c r="A2939" s="2" t="s">
        <v>62</v>
      </c>
      <c r="B2939" s="16" t="s">
        <v>50</v>
      </c>
      <c r="C2939" s="2" t="str">
        <f t="shared" si="90"/>
        <v>NYC1NY</v>
      </c>
      <c r="D2939" s="3">
        <v>651</v>
      </c>
      <c r="E2939" s="3">
        <v>700</v>
      </c>
      <c r="F2939" s="18">
        <v>313</v>
      </c>
      <c r="G2939" s="3">
        <f t="shared" si="91"/>
        <v>333</v>
      </c>
      <c r="H2939" s="2"/>
      <c r="I2939" s="2"/>
      <c r="J2939" s="3">
        <v>20</v>
      </c>
    </row>
    <row r="2940" ht="15" spans="1:10">
      <c r="A2940" s="2" t="s">
        <v>62</v>
      </c>
      <c r="B2940" s="16" t="s">
        <v>50</v>
      </c>
      <c r="C2940" s="2" t="str">
        <f t="shared" si="90"/>
        <v>NYC1NY</v>
      </c>
      <c r="D2940" s="3">
        <v>701</v>
      </c>
      <c r="E2940" s="3">
        <v>750</v>
      </c>
      <c r="F2940" s="18">
        <v>348</v>
      </c>
      <c r="G2940" s="3">
        <f t="shared" si="91"/>
        <v>368</v>
      </c>
      <c r="H2940" s="2"/>
      <c r="I2940" s="2"/>
      <c r="J2940" s="3">
        <v>20</v>
      </c>
    </row>
    <row r="2941" ht="15" spans="1:10">
      <c r="A2941" s="2" t="s">
        <v>62</v>
      </c>
      <c r="B2941" s="16" t="s">
        <v>50</v>
      </c>
      <c r="C2941" s="2" t="str">
        <f t="shared" si="90"/>
        <v>NYC1NY</v>
      </c>
      <c r="D2941" s="3">
        <v>751</v>
      </c>
      <c r="E2941" s="3">
        <v>800</v>
      </c>
      <c r="F2941" s="18">
        <v>388</v>
      </c>
      <c r="G2941" s="3">
        <f t="shared" si="91"/>
        <v>408</v>
      </c>
      <c r="H2941" s="2"/>
      <c r="I2941" s="2"/>
      <c r="J2941" s="3">
        <v>20</v>
      </c>
    </row>
    <row r="2942" ht="15" spans="1:10">
      <c r="A2942" s="2" t="s">
        <v>62</v>
      </c>
      <c r="B2942" s="16" t="s">
        <v>50</v>
      </c>
      <c r="C2942" s="2" t="str">
        <f t="shared" si="90"/>
        <v>NYC1NY</v>
      </c>
      <c r="D2942" s="3">
        <v>801</v>
      </c>
      <c r="E2942" s="3">
        <v>850</v>
      </c>
      <c r="F2942" s="18">
        <v>432</v>
      </c>
      <c r="G2942" s="3">
        <f t="shared" si="91"/>
        <v>452</v>
      </c>
      <c r="H2942" s="2"/>
      <c r="I2942" s="2"/>
      <c r="J2942" s="3">
        <v>20</v>
      </c>
    </row>
    <row r="2943" ht="15" spans="1:10">
      <c r="A2943" s="2" t="s">
        <v>62</v>
      </c>
      <c r="B2943" s="16" t="s">
        <v>50</v>
      </c>
      <c r="C2943" s="2" t="str">
        <f t="shared" si="90"/>
        <v>NYC1NY</v>
      </c>
      <c r="D2943" s="3">
        <v>851</v>
      </c>
      <c r="E2943" s="3">
        <v>900</v>
      </c>
      <c r="F2943" s="18">
        <v>481</v>
      </c>
      <c r="G2943" s="3">
        <f t="shared" si="91"/>
        <v>501</v>
      </c>
      <c r="H2943" s="2"/>
      <c r="I2943" s="2"/>
      <c r="J2943" s="3">
        <v>20</v>
      </c>
    </row>
    <row r="2944" ht="15" spans="1:10">
      <c r="A2944" s="2" t="s">
        <v>62</v>
      </c>
      <c r="B2944" s="16" t="s">
        <v>50</v>
      </c>
      <c r="C2944" s="2" t="str">
        <f t="shared" si="90"/>
        <v>NYC1NY</v>
      </c>
      <c r="D2944" s="3">
        <v>901</v>
      </c>
      <c r="E2944" s="3">
        <v>950</v>
      </c>
      <c r="F2944" s="18">
        <v>536</v>
      </c>
      <c r="G2944" s="3">
        <f t="shared" si="91"/>
        <v>556</v>
      </c>
      <c r="H2944" s="2"/>
      <c r="I2944" s="2"/>
      <c r="J2944" s="3">
        <v>20</v>
      </c>
    </row>
    <row r="2945" ht="15" spans="1:10">
      <c r="A2945" s="2" t="s">
        <v>62</v>
      </c>
      <c r="B2945" s="16" t="s">
        <v>50</v>
      </c>
      <c r="C2945" s="2" t="str">
        <f t="shared" si="90"/>
        <v>NYC1NY</v>
      </c>
      <c r="D2945" s="3">
        <v>951</v>
      </c>
      <c r="E2945" s="3">
        <v>1000</v>
      </c>
      <c r="F2945" s="18">
        <v>598</v>
      </c>
      <c r="G2945" s="3">
        <f t="shared" si="91"/>
        <v>618</v>
      </c>
      <c r="H2945" s="2"/>
      <c r="I2945" s="2"/>
      <c r="J2945" s="3">
        <v>20</v>
      </c>
    </row>
    <row r="2946" ht="15" spans="1:10">
      <c r="A2946" s="2" t="s">
        <v>62</v>
      </c>
      <c r="B2946" s="16" t="s">
        <v>50</v>
      </c>
      <c r="C2946" s="2" t="str">
        <f t="shared" ref="C2946:C3009" si="92">A2946&amp;B2946</f>
        <v>NYC1NY</v>
      </c>
      <c r="D2946" s="3">
        <v>1001</v>
      </c>
      <c r="E2946" s="3">
        <v>9999</v>
      </c>
      <c r="F2946" s="18">
        <v>0</v>
      </c>
      <c r="G2946" s="3">
        <f t="shared" ref="G2946:G3009" si="93">F2946+J2946</f>
        <v>0</v>
      </c>
      <c r="H2946" s="2"/>
      <c r="I2946" s="2"/>
      <c r="J2946" s="3">
        <v>0</v>
      </c>
    </row>
    <row r="2947" ht="15" spans="1:10">
      <c r="A2947" s="2" t="s">
        <v>62</v>
      </c>
      <c r="B2947" s="2" t="s">
        <v>62</v>
      </c>
      <c r="C2947" s="2" t="str">
        <f t="shared" si="92"/>
        <v>NYC1NYC1</v>
      </c>
      <c r="D2947" s="3">
        <v>0</v>
      </c>
      <c r="E2947" s="3">
        <v>100</v>
      </c>
      <c r="F2947" s="18">
        <v>110</v>
      </c>
      <c r="G2947" s="3">
        <f t="shared" si="93"/>
        <v>130</v>
      </c>
      <c r="H2947" s="2"/>
      <c r="I2947" s="2"/>
      <c r="J2947" s="3">
        <v>20</v>
      </c>
    </row>
    <row r="2948" ht="15" spans="1:10">
      <c r="A2948" s="2" t="s">
        <v>62</v>
      </c>
      <c r="B2948" s="2" t="s">
        <v>62</v>
      </c>
      <c r="C2948" s="2" t="str">
        <f t="shared" si="92"/>
        <v>NYC1NYC1</v>
      </c>
      <c r="D2948" s="3">
        <v>101</v>
      </c>
      <c r="E2948" s="3">
        <v>200</v>
      </c>
      <c r="F2948" s="18">
        <v>110</v>
      </c>
      <c r="G2948" s="3">
        <f t="shared" si="93"/>
        <v>130</v>
      </c>
      <c r="H2948" s="2"/>
      <c r="I2948" s="2"/>
      <c r="J2948" s="3">
        <v>20</v>
      </c>
    </row>
    <row r="2949" ht="15" spans="1:10">
      <c r="A2949" s="2" t="s">
        <v>62</v>
      </c>
      <c r="B2949" s="2" t="s">
        <v>62</v>
      </c>
      <c r="C2949" s="2" t="str">
        <f t="shared" si="92"/>
        <v>NYC1NYC1</v>
      </c>
      <c r="D2949" s="3">
        <v>201</v>
      </c>
      <c r="E2949" s="3">
        <v>250</v>
      </c>
      <c r="F2949" s="18">
        <v>122</v>
      </c>
      <c r="G2949" s="3">
        <f t="shared" si="93"/>
        <v>142</v>
      </c>
      <c r="H2949" s="2"/>
      <c r="I2949" s="2"/>
      <c r="J2949" s="3">
        <v>20</v>
      </c>
    </row>
    <row r="2950" ht="15" spans="1:10">
      <c r="A2950" s="2" t="s">
        <v>62</v>
      </c>
      <c r="B2950" s="2" t="s">
        <v>62</v>
      </c>
      <c r="C2950" s="2" t="str">
        <f t="shared" si="92"/>
        <v>NYC1NYC1</v>
      </c>
      <c r="D2950" s="3">
        <v>251</v>
      </c>
      <c r="E2950" s="3">
        <v>300</v>
      </c>
      <c r="F2950" s="18">
        <v>135</v>
      </c>
      <c r="G2950" s="3">
        <f t="shared" si="93"/>
        <v>155</v>
      </c>
      <c r="H2950" s="2"/>
      <c r="I2950" s="2"/>
      <c r="J2950" s="3">
        <v>20</v>
      </c>
    </row>
    <row r="2951" ht="15" spans="1:10">
      <c r="A2951" s="2" t="s">
        <v>62</v>
      </c>
      <c r="B2951" s="2" t="s">
        <v>62</v>
      </c>
      <c r="C2951" s="2" t="str">
        <f t="shared" si="92"/>
        <v>NYC1NYC1</v>
      </c>
      <c r="D2951" s="3">
        <v>301</v>
      </c>
      <c r="E2951" s="3">
        <v>350</v>
      </c>
      <c r="F2951" s="18">
        <v>150</v>
      </c>
      <c r="G2951" s="3">
        <f t="shared" si="93"/>
        <v>170</v>
      </c>
      <c r="H2951" s="2"/>
      <c r="I2951" s="2"/>
      <c r="J2951" s="3">
        <v>20</v>
      </c>
    </row>
    <row r="2952" ht="15" spans="1:10">
      <c r="A2952" s="2" t="s">
        <v>62</v>
      </c>
      <c r="B2952" s="2" t="s">
        <v>62</v>
      </c>
      <c r="C2952" s="2" t="str">
        <f t="shared" si="92"/>
        <v>NYC1NYC1</v>
      </c>
      <c r="D2952" s="3">
        <v>351</v>
      </c>
      <c r="E2952" s="3">
        <v>400</v>
      </c>
      <c r="F2952" s="18">
        <v>166</v>
      </c>
      <c r="G2952" s="3">
        <f t="shared" si="93"/>
        <v>186</v>
      </c>
      <c r="H2952" s="2"/>
      <c r="I2952" s="2"/>
      <c r="J2952" s="3">
        <v>20</v>
      </c>
    </row>
    <row r="2953" ht="15" spans="1:10">
      <c r="A2953" s="2" t="s">
        <v>62</v>
      </c>
      <c r="B2953" s="2" t="s">
        <v>62</v>
      </c>
      <c r="C2953" s="2" t="str">
        <f t="shared" si="92"/>
        <v>NYC1NYC1</v>
      </c>
      <c r="D2953" s="3">
        <v>401</v>
      </c>
      <c r="E2953" s="3">
        <v>450</v>
      </c>
      <c r="F2953" s="18">
        <v>184</v>
      </c>
      <c r="G2953" s="3">
        <f t="shared" si="93"/>
        <v>204</v>
      </c>
      <c r="H2953" s="2"/>
      <c r="I2953" s="2"/>
      <c r="J2953" s="3">
        <v>20</v>
      </c>
    </row>
    <row r="2954" ht="15" spans="1:10">
      <c r="A2954" s="2" t="s">
        <v>62</v>
      </c>
      <c r="B2954" s="2" t="s">
        <v>62</v>
      </c>
      <c r="C2954" s="2" t="str">
        <f t="shared" si="92"/>
        <v>NYC1NYC1</v>
      </c>
      <c r="D2954" s="3">
        <v>451</v>
      </c>
      <c r="E2954" s="3">
        <v>500</v>
      </c>
      <c r="F2954" s="18">
        <v>205</v>
      </c>
      <c r="G2954" s="3">
        <f t="shared" si="93"/>
        <v>225</v>
      </c>
      <c r="H2954" s="2"/>
      <c r="I2954" s="2"/>
      <c r="J2954" s="3">
        <v>20</v>
      </c>
    </row>
    <row r="2955" ht="15" spans="1:10">
      <c r="A2955" s="2" t="s">
        <v>62</v>
      </c>
      <c r="B2955" s="2" t="s">
        <v>62</v>
      </c>
      <c r="C2955" s="2" t="str">
        <f t="shared" si="92"/>
        <v>NYC1NYC1</v>
      </c>
      <c r="D2955" s="3">
        <v>501</v>
      </c>
      <c r="E2955" s="3">
        <v>550</v>
      </c>
      <c r="F2955" s="18">
        <v>227</v>
      </c>
      <c r="G2955" s="3">
        <f t="shared" si="93"/>
        <v>247</v>
      </c>
      <c r="H2955" s="2"/>
      <c r="I2955" s="2"/>
      <c r="J2955" s="3">
        <v>20</v>
      </c>
    </row>
    <row r="2956" ht="15" spans="1:10">
      <c r="A2956" s="2" t="s">
        <v>62</v>
      </c>
      <c r="B2956" s="2" t="s">
        <v>62</v>
      </c>
      <c r="C2956" s="2" t="str">
        <f t="shared" si="92"/>
        <v>NYC1NYC1</v>
      </c>
      <c r="D2956" s="3">
        <v>551</v>
      </c>
      <c r="E2956" s="3">
        <v>600</v>
      </c>
      <c r="F2956" s="18">
        <v>253</v>
      </c>
      <c r="G2956" s="3">
        <f t="shared" si="93"/>
        <v>273</v>
      </c>
      <c r="H2956" s="2"/>
      <c r="I2956" s="2"/>
      <c r="J2956" s="3">
        <v>20</v>
      </c>
    </row>
    <row r="2957" ht="15" spans="1:10">
      <c r="A2957" s="2" t="s">
        <v>62</v>
      </c>
      <c r="B2957" s="2" t="s">
        <v>62</v>
      </c>
      <c r="C2957" s="2" t="str">
        <f t="shared" si="92"/>
        <v>NYC1NYC1</v>
      </c>
      <c r="D2957" s="3">
        <v>601</v>
      </c>
      <c r="E2957" s="3">
        <v>650</v>
      </c>
      <c r="F2957" s="18">
        <v>281</v>
      </c>
      <c r="G2957" s="3">
        <f t="shared" si="93"/>
        <v>301</v>
      </c>
      <c r="H2957" s="2"/>
      <c r="I2957" s="2"/>
      <c r="J2957" s="3">
        <v>20</v>
      </c>
    </row>
    <row r="2958" ht="15" spans="1:10">
      <c r="A2958" s="2" t="s">
        <v>62</v>
      </c>
      <c r="B2958" s="2" t="s">
        <v>62</v>
      </c>
      <c r="C2958" s="2" t="str">
        <f t="shared" si="92"/>
        <v>NYC1NYC1</v>
      </c>
      <c r="D2958" s="3">
        <v>651</v>
      </c>
      <c r="E2958" s="3">
        <v>700</v>
      </c>
      <c r="F2958" s="18">
        <v>313</v>
      </c>
      <c r="G2958" s="3">
        <f t="shared" si="93"/>
        <v>333</v>
      </c>
      <c r="H2958" s="2"/>
      <c r="I2958" s="2"/>
      <c r="J2958" s="3">
        <v>20</v>
      </c>
    </row>
    <row r="2959" ht="15" spans="1:10">
      <c r="A2959" s="2" t="s">
        <v>62</v>
      </c>
      <c r="B2959" s="2" t="s">
        <v>62</v>
      </c>
      <c r="C2959" s="2" t="str">
        <f t="shared" si="92"/>
        <v>NYC1NYC1</v>
      </c>
      <c r="D2959" s="3">
        <v>701</v>
      </c>
      <c r="E2959" s="3">
        <v>750</v>
      </c>
      <c r="F2959" s="18">
        <v>348</v>
      </c>
      <c r="G2959" s="3">
        <f t="shared" si="93"/>
        <v>368</v>
      </c>
      <c r="H2959" s="2"/>
      <c r="I2959" s="2"/>
      <c r="J2959" s="3">
        <v>20</v>
      </c>
    </row>
    <row r="2960" ht="15" spans="1:10">
      <c r="A2960" s="2" t="s">
        <v>62</v>
      </c>
      <c r="B2960" s="2" t="s">
        <v>62</v>
      </c>
      <c r="C2960" s="2" t="str">
        <f t="shared" si="92"/>
        <v>NYC1NYC1</v>
      </c>
      <c r="D2960" s="3">
        <v>751</v>
      </c>
      <c r="E2960" s="3">
        <v>800</v>
      </c>
      <c r="F2960" s="18">
        <v>388</v>
      </c>
      <c r="G2960" s="3">
        <f t="shared" si="93"/>
        <v>408</v>
      </c>
      <c r="H2960" s="2"/>
      <c r="I2960" s="2"/>
      <c r="J2960" s="3">
        <v>20</v>
      </c>
    </row>
    <row r="2961" ht="15" spans="1:10">
      <c r="A2961" s="2" t="s">
        <v>62</v>
      </c>
      <c r="B2961" s="2" t="s">
        <v>62</v>
      </c>
      <c r="C2961" s="2" t="str">
        <f t="shared" si="92"/>
        <v>NYC1NYC1</v>
      </c>
      <c r="D2961" s="3">
        <v>801</v>
      </c>
      <c r="E2961" s="3">
        <v>850</v>
      </c>
      <c r="F2961" s="18">
        <v>432</v>
      </c>
      <c r="G2961" s="3">
        <f t="shared" si="93"/>
        <v>452</v>
      </c>
      <c r="H2961" s="2"/>
      <c r="I2961" s="2"/>
      <c r="J2961" s="3">
        <v>20</v>
      </c>
    </row>
    <row r="2962" ht="15" spans="1:10">
      <c r="A2962" s="2" t="s">
        <v>62</v>
      </c>
      <c r="B2962" s="2" t="s">
        <v>62</v>
      </c>
      <c r="C2962" s="2" t="str">
        <f t="shared" si="92"/>
        <v>NYC1NYC1</v>
      </c>
      <c r="D2962" s="3">
        <v>851</v>
      </c>
      <c r="E2962" s="3">
        <v>900</v>
      </c>
      <c r="F2962" s="18">
        <v>481</v>
      </c>
      <c r="G2962" s="3">
        <f t="shared" si="93"/>
        <v>501</v>
      </c>
      <c r="H2962" s="2"/>
      <c r="I2962" s="2"/>
      <c r="J2962" s="3">
        <v>20</v>
      </c>
    </row>
    <row r="2963" ht="15" spans="1:10">
      <c r="A2963" s="2" t="s">
        <v>62</v>
      </c>
      <c r="B2963" s="2" t="s">
        <v>62</v>
      </c>
      <c r="C2963" s="2" t="str">
        <f t="shared" si="92"/>
        <v>NYC1NYC1</v>
      </c>
      <c r="D2963" s="3">
        <v>901</v>
      </c>
      <c r="E2963" s="3">
        <v>950</v>
      </c>
      <c r="F2963" s="18">
        <v>536</v>
      </c>
      <c r="G2963" s="3">
        <f t="shared" si="93"/>
        <v>556</v>
      </c>
      <c r="H2963" s="2"/>
      <c r="I2963" s="2"/>
      <c r="J2963" s="3">
        <v>20</v>
      </c>
    </row>
    <row r="2964" ht="15" spans="1:10">
      <c r="A2964" s="2" t="s">
        <v>62</v>
      </c>
      <c r="B2964" s="2" t="s">
        <v>62</v>
      </c>
      <c r="C2964" s="2" t="str">
        <f t="shared" si="92"/>
        <v>NYC1NYC1</v>
      </c>
      <c r="D2964" s="3">
        <v>951</v>
      </c>
      <c r="E2964" s="3">
        <v>1000</v>
      </c>
      <c r="F2964" s="18">
        <v>598</v>
      </c>
      <c r="G2964" s="3">
        <f t="shared" si="93"/>
        <v>618</v>
      </c>
      <c r="H2964" s="2"/>
      <c r="I2964" s="2"/>
      <c r="J2964" s="3">
        <v>20</v>
      </c>
    </row>
    <row r="2965" ht="15" spans="1:10">
      <c r="A2965" s="2" t="s">
        <v>62</v>
      </c>
      <c r="B2965" s="2" t="s">
        <v>62</v>
      </c>
      <c r="C2965" s="2" t="str">
        <f t="shared" si="92"/>
        <v>NYC1NYC1</v>
      </c>
      <c r="D2965" s="3">
        <v>1001</v>
      </c>
      <c r="E2965" s="3">
        <v>9999</v>
      </c>
      <c r="F2965" s="18">
        <v>0</v>
      </c>
      <c r="G2965" s="3">
        <f t="shared" si="93"/>
        <v>0</v>
      </c>
      <c r="H2965" s="2"/>
      <c r="I2965" s="2"/>
      <c r="J2965" s="3">
        <v>0</v>
      </c>
    </row>
    <row r="2966" ht="15" spans="1:10">
      <c r="A2966" s="2" t="s">
        <v>62</v>
      </c>
      <c r="B2966" s="2" t="s">
        <v>63</v>
      </c>
      <c r="C2966" s="2" t="str">
        <f t="shared" si="92"/>
        <v>NYC1NYC2</v>
      </c>
      <c r="D2966" s="3">
        <v>0</v>
      </c>
      <c r="E2966" s="3">
        <v>100</v>
      </c>
      <c r="F2966" s="18">
        <v>110</v>
      </c>
      <c r="G2966" s="3">
        <f t="shared" si="93"/>
        <v>155</v>
      </c>
      <c r="H2966" s="2"/>
      <c r="I2966" s="2"/>
      <c r="J2966" s="3">
        <v>45</v>
      </c>
    </row>
    <row r="2967" ht="15" spans="1:10">
      <c r="A2967" s="2" t="s">
        <v>62</v>
      </c>
      <c r="B2967" s="2" t="s">
        <v>63</v>
      </c>
      <c r="C2967" s="2" t="str">
        <f t="shared" si="92"/>
        <v>NYC1NYC2</v>
      </c>
      <c r="D2967" s="3">
        <v>101</v>
      </c>
      <c r="E2967" s="3">
        <v>200</v>
      </c>
      <c r="F2967" s="18">
        <v>110</v>
      </c>
      <c r="G2967" s="3">
        <f t="shared" si="93"/>
        <v>155</v>
      </c>
      <c r="H2967" s="2"/>
      <c r="I2967" s="2"/>
      <c r="J2967" s="3">
        <v>45</v>
      </c>
    </row>
    <row r="2968" ht="15" spans="1:10">
      <c r="A2968" s="2" t="s">
        <v>62</v>
      </c>
      <c r="B2968" s="2" t="s">
        <v>63</v>
      </c>
      <c r="C2968" s="2" t="str">
        <f t="shared" si="92"/>
        <v>NYC1NYC2</v>
      </c>
      <c r="D2968" s="3">
        <v>201</v>
      </c>
      <c r="E2968" s="3">
        <v>250</v>
      </c>
      <c r="F2968" s="18">
        <v>122</v>
      </c>
      <c r="G2968" s="3">
        <f t="shared" si="93"/>
        <v>167</v>
      </c>
      <c r="H2968" s="2"/>
      <c r="I2968" s="2"/>
      <c r="J2968" s="3">
        <v>45</v>
      </c>
    </row>
    <row r="2969" ht="15" spans="1:10">
      <c r="A2969" s="2" t="s">
        <v>62</v>
      </c>
      <c r="B2969" s="2" t="s">
        <v>63</v>
      </c>
      <c r="C2969" s="2" t="str">
        <f t="shared" si="92"/>
        <v>NYC1NYC2</v>
      </c>
      <c r="D2969" s="3">
        <v>251</v>
      </c>
      <c r="E2969" s="3">
        <v>300</v>
      </c>
      <c r="F2969" s="18">
        <v>135</v>
      </c>
      <c r="G2969" s="3">
        <f t="shared" si="93"/>
        <v>180</v>
      </c>
      <c r="H2969" s="2"/>
      <c r="I2969" s="2"/>
      <c r="J2969" s="3">
        <v>45</v>
      </c>
    </row>
    <row r="2970" ht="15" spans="1:10">
      <c r="A2970" s="2" t="s">
        <v>62</v>
      </c>
      <c r="B2970" s="2" t="s">
        <v>63</v>
      </c>
      <c r="C2970" s="2" t="str">
        <f t="shared" si="92"/>
        <v>NYC1NYC2</v>
      </c>
      <c r="D2970" s="3">
        <v>301</v>
      </c>
      <c r="E2970" s="3">
        <v>350</v>
      </c>
      <c r="F2970" s="18">
        <v>150</v>
      </c>
      <c r="G2970" s="3">
        <f t="shared" si="93"/>
        <v>195</v>
      </c>
      <c r="H2970" s="2"/>
      <c r="I2970" s="2"/>
      <c r="J2970" s="3">
        <v>45</v>
      </c>
    </row>
    <row r="2971" ht="15" spans="1:10">
      <c r="A2971" s="2" t="s">
        <v>62</v>
      </c>
      <c r="B2971" s="2" t="s">
        <v>63</v>
      </c>
      <c r="C2971" s="2" t="str">
        <f t="shared" si="92"/>
        <v>NYC1NYC2</v>
      </c>
      <c r="D2971" s="3">
        <v>351</v>
      </c>
      <c r="E2971" s="3">
        <v>400</v>
      </c>
      <c r="F2971" s="18">
        <v>166</v>
      </c>
      <c r="G2971" s="3">
        <f t="shared" si="93"/>
        <v>211</v>
      </c>
      <c r="H2971" s="2"/>
      <c r="I2971" s="2"/>
      <c r="J2971" s="3">
        <v>45</v>
      </c>
    </row>
    <row r="2972" ht="15" spans="1:10">
      <c r="A2972" s="2" t="s">
        <v>62</v>
      </c>
      <c r="B2972" s="2" t="s">
        <v>63</v>
      </c>
      <c r="C2972" s="2" t="str">
        <f t="shared" si="92"/>
        <v>NYC1NYC2</v>
      </c>
      <c r="D2972" s="3">
        <v>401</v>
      </c>
      <c r="E2972" s="3">
        <v>450</v>
      </c>
      <c r="F2972" s="18">
        <v>184</v>
      </c>
      <c r="G2972" s="3">
        <f t="shared" si="93"/>
        <v>229</v>
      </c>
      <c r="H2972" s="2"/>
      <c r="I2972" s="2"/>
      <c r="J2972" s="3">
        <v>45</v>
      </c>
    </row>
    <row r="2973" ht="15" spans="1:10">
      <c r="A2973" s="2" t="s">
        <v>62</v>
      </c>
      <c r="B2973" s="2" t="s">
        <v>63</v>
      </c>
      <c r="C2973" s="2" t="str">
        <f t="shared" si="92"/>
        <v>NYC1NYC2</v>
      </c>
      <c r="D2973" s="3">
        <v>451</v>
      </c>
      <c r="E2973" s="3">
        <v>500</v>
      </c>
      <c r="F2973" s="18">
        <v>205</v>
      </c>
      <c r="G2973" s="3">
        <f t="shared" si="93"/>
        <v>250</v>
      </c>
      <c r="H2973" s="2"/>
      <c r="I2973" s="2"/>
      <c r="J2973" s="3">
        <v>45</v>
      </c>
    </row>
    <row r="2974" ht="15" spans="1:10">
      <c r="A2974" s="2" t="s">
        <v>62</v>
      </c>
      <c r="B2974" s="2" t="s">
        <v>63</v>
      </c>
      <c r="C2974" s="2" t="str">
        <f t="shared" si="92"/>
        <v>NYC1NYC2</v>
      </c>
      <c r="D2974" s="3">
        <v>501</v>
      </c>
      <c r="E2974" s="3">
        <v>550</v>
      </c>
      <c r="F2974" s="18">
        <v>227</v>
      </c>
      <c r="G2974" s="3">
        <f t="shared" si="93"/>
        <v>272</v>
      </c>
      <c r="H2974" s="2"/>
      <c r="I2974" s="2"/>
      <c r="J2974" s="3">
        <v>45</v>
      </c>
    </row>
    <row r="2975" ht="15" spans="1:10">
      <c r="A2975" s="2" t="s">
        <v>62</v>
      </c>
      <c r="B2975" s="2" t="s">
        <v>63</v>
      </c>
      <c r="C2975" s="2" t="str">
        <f t="shared" si="92"/>
        <v>NYC1NYC2</v>
      </c>
      <c r="D2975" s="3">
        <v>551</v>
      </c>
      <c r="E2975" s="3">
        <v>600</v>
      </c>
      <c r="F2975" s="18">
        <v>253</v>
      </c>
      <c r="G2975" s="3">
        <f t="shared" si="93"/>
        <v>298</v>
      </c>
      <c r="H2975" s="2"/>
      <c r="I2975" s="2"/>
      <c r="J2975" s="3">
        <v>45</v>
      </c>
    </row>
    <row r="2976" ht="15" spans="1:10">
      <c r="A2976" s="2" t="s">
        <v>62</v>
      </c>
      <c r="B2976" s="2" t="s">
        <v>63</v>
      </c>
      <c r="C2976" s="2" t="str">
        <f t="shared" si="92"/>
        <v>NYC1NYC2</v>
      </c>
      <c r="D2976" s="3">
        <v>601</v>
      </c>
      <c r="E2976" s="3">
        <v>650</v>
      </c>
      <c r="F2976" s="18">
        <v>281</v>
      </c>
      <c r="G2976" s="3">
        <f t="shared" si="93"/>
        <v>326</v>
      </c>
      <c r="H2976" s="2"/>
      <c r="I2976" s="2"/>
      <c r="J2976" s="3">
        <v>45</v>
      </c>
    </row>
    <row r="2977" ht="15" spans="1:10">
      <c r="A2977" s="2" t="s">
        <v>62</v>
      </c>
      <c r="B2977" s="2" t="s">
        <v>63</v>
      </c>
      <c r="C2977" s="2" t="str">
        <f t="shared" si="92"/>
        <v>NYC1NYC2</v>
      </c>
      <c r="D2977" s="3">
        <v>651</v>
      </c>
      <c r="E2977" s="3">
        <v>700</v>
      </c>
      <c r="F2977" s="18">
        <v>313</v>
      </c>
      <c r="G2977" s="3">
        <f t="shared" si="93"/>
        <v>358</v>
      </c>
      <c r="H2977" s="2"/>
      <c r="I2977" s="2"/>
      <c r="J2977" s="3">
        <v>45</v>
      </c>
    </row>
    <row r="2978" ht="15" spans="1:10">
      <c r="A2978" s="2" t="s">
        <v>62</v>
      </c>
      <c r="B2978" s="2" t="s">
        <v>63</v>
      </c>
      <c r="C2978" s="2" t="str">
        <f t="shared" si="92"/>
        <v>NYC1NYC2</v>
      </c>
      <c r="D2978" s="3">
        <v>701</v>
      </c>
      <c r="E2978" s="3">
        <v>750</v>
      </c>
      <c r="F2978" s="18">
        <v>348</v>
      </c>
      <c r="G2978" s="3">
        <f t="shared" si="93"/>
        <v>393</v>
      </c>
      <c r="H2978" s="2"/>
      <c r="I2978" s="2"/>
      <c r="J2978" s="3">
        <v>45</v>
      </c>
    </row>
    <row r="2979" ht="15" spans="1:10">
      <c r="A2979" s="2" t="s">
        <v>62</v>
      </c>
      <c r="B2979" s="2" t="s">
        <v>63</v>
      </c>
      <c r="C2979" s="2" t="str">
        <f t="shared" si="92"/>
        <v>NYC1NYC2</v>
      </c>
      <c r="D2979" s="3">
        <v>751</v>
      </c>
      <c r="E2979" s="3">
        <v>800</v>
      </c>
      <c r="F2979" s="18">
        <v>388</v>
      </c>
      <c r="G2979" s="3">
        <f t="shared" si="93"/>
        <v>433</v>
      </c>
      <c r="H2979" s="2"/>
      <c r="I2979" s="2"/>
      <c r="J2979" s="3">
        <v>45</v>
      </c>
    </row>
    <row r="2980" ht="15" spans="1:10">
      <c r="A2980" s="2" t="s">
        <v>62</v>
      </c>
      <c r="B2980" s="2" t="s">
        <v>63</v>
      </c>
      <c r="C2980" s="2" t="str">
        <f t="shared" si="92"/>
        <v>NYC1NYC2</v>
      </c>
      <c r="D2980" s="3">
        <v>801</v>
      </c>
      <c r="E2980" s="3">
        <v>850</v>
      </c>
      <c r="F2980" s="18">
        <v>432</v>
      </c>
      <c r="G2980" s="3">
        <f t="shared" si="93"/>
        <v>477</v>
      </c>
      <c r="H2980" s="2"/>
      <c r="I2980" s="2"/>
      <c r="J2980" s="3">
        <v>45</v>
      </c>
    </row>
    <row r="2981" ht="15" spans="1:10">
      <c r="A2981" s="2" t="s">
        <v>62</v>
      </c>
      <c r="B2981" s="2" t="s">
        <v>63</v>
      </c>
      <c r="C2981" s="2" t="str">
        <f t="shared" si="92"/>
        <v>NYC1NYC2</v>
      </c>
      <c r="D2981" s="3">
        <v>851</v>
      </c>
      <c r="E2981" s="3">
        <v>900</v>
      </c>
      <c r="F2981" s="18">
        <v>481</v>
      </c>
      <c r="G2981" s="3">
        <f t="shared" si="93"/>
        <v>526</v>
      </c>
      <c r="H2981" s="2"/>
      <c r="I2981" s="2"/>
      <c r="J2981" s="3">
        <v>45</v>
      </c>
    </row>
    <row r="2982" ht="15" spans="1:10">
      <c r="A2982" s="2" t="s">
        <v>62</v>
      </c>
      <c r="B2982" s="2" t="s">
        <v>63</v>
      </c>
      <c r="C2982" s="2" t="str">
        <f t="shared" si="92"/>
        <v>NYC1NYC2</v>
      </c>
      <c r="D2982" s="3">
        <v>901</v>
      </c>
      <c r="E2982" s="3">
        <v>950</v>
      </c>
      <c r="F2982" s="18">
        <v>536</v>
      </c>
      <c r="G2982" s="3">
        <f t="shared" si="93"/>
        <v>581</v>
      </c>
      <c r="H2982" s="2"/>
      <c r="I2982" s="2"/>
      <c r="J2982" s="3">
        <v>45</v>
      </c>
    </row>
    <row r="2983" ht="15" spans="1:10">
      <c r="A2983" s="2" t="s">
        <v>62</v>
      </c>
      <c r="B2983" s="2" t="s">
        <v>63</v>
      </c>
      <c r="C2983" s="2" t="str">
        <f t="shared" si="92"/>
        <v>NYC1NYC2</v>
      </c>
      <c r="D2983" s="3">
        <v>951</v>
      </c>
      <c r="E2983" s="3">
        <v>1000</v>
      </c>
      <c r="F2983" s="18">
        <v>598</v>
      </c>
      <c r="G2983" s="3">
        <f t="shared" si="93"/>
        <v>643</v>
      </c>
      <c r="H2983" s="2"/>
      <c r="I2983" s="2"/>
      <c r="J2983" s="3">
        <v>45</v>
      </c>
    </row>
    <row r="2984" ht="15" spans="1:10">
      <c r="A2984" s="2" t="s">
        <v>62</v>
      </c>
      <c r="B2984" s="2" t="s">
        <v>63</v>
      </c>
      <c r="C2984" s="2" t="str">
        <f t="shared" si="92"/>
        <v>NYC1NYC2</v>
      </c>
      <c r="D2984" s="3">
        <v>1001</v>
      </c>
      <c r="E2984" s="3">
        <v>9999</v>
      </c>
      <c r="F2984" s="18">
        <v>0</v>
      </c>
      <c r="G2984" s="3">
        <f t="shared" si="93"/>
        <v>0</v>
      </c>
      <c r="H2984" s="2"/>
      <c r="I2984" s="2"/>
      <c r="J2984" s="3">
        <v>0</v>
      </c>
    </row>
    <row r="2985" ht="15" spans="1:10">
      <c r="A2985" s="2" t="s">
        <v>62</v>
      </c>
      <c r="B2985" s="16" t="s">
        <v>51</v>
      </c>
      <c r="C2985" s="2" t="str">
        <f t="shared" si="92"/>
        <v>NYC1NYO</v>
      </c>
      <c r="D2985" s="3">
        <v>0</v>
      </c>
      <c r="E2985" s="3">
        <v>100</v>
      </c>
      <c r="F2985" s="18">
        <v>135</v>
      </c>
      <c r="G2985" s="3">
        <f t="shared" si="93"/>
        <v>155</v>
      </c>
      <c r="H2985" s="2"/>
      <c r="I2985" s="2"/>
      <c r="J2985" s="3">
        <v>20</v>
      </c>
    </row>
    <row r="2986" ht="15" spans="1:10">
      <c r="A2986" s="2" t="s">
        <v>62</v>
      </c>
      <c r="B2986" s="16" t="s">
        <v>51</v>
      </c>
      <c r="C2986" s="2" t="str">
        <f t="shared" si="92"/>
        <v>NYC1NYO</v>
      </c>
      <c r="D2986" s="3">
        <v>101</v>
      </c>
      <c r="E2986" s="3">
        <v>200</v>
      </c>
      <c r="F2986" s="18">
        <v>135</v>
      </c>
      <c r="G2986" s="3">
        <f t="shared" si="93"/>
        <v>155</v>
      </c>
      <c r="H2986" s="2"/>
      <c r="I2986" s="2"/>
      <c r="J2986" s="3">
        <v>20</v>
      </c>
    </row>
    <row r="2987" ht="15" spans="1:10">
      <c r="A2987" s="2" t="s">
        <v>62</v>
      </c>
      <c r="B2987" s="16" t="s">
        <v>51</v>
      </c>
      <c r="C2987" s="2" t="str">
        <f t="shared" si="92"/>
        <v>NYC1NYO</v>
      </c>
      <c r="D2987" s="3">
        <v>201</v>
      </c>
      <c r="E2987" s="3">
        <v>250</v>
      </c>
      <c r="F2987" s="18">
        <v>147</v>
      </c>
      <c r="G2987" s="3">
        <f t="shared" si="93"/>
        <v>167</v>
      </c>
      <c r="H2987" s="2"/>
      <c r="I2987" s="2"/>
      <c r="J2987" s="3">
        <v>20</v>
      </c>
    </row>
    <row r="2988" ht="15" spans="1:10">
      <c r="A2988" s="2" t="s">
        <v>62</v>
      </c>
      <c r="B2988" s="16" t="s">
        <v>51</v>
      </c>
      <c r="C2988" s="2" t="str">
        <f t="shared" si="92"/>
        <v>NYC1NYO</v>
      </c>
      <c r="D2988" s="3">
        <v>251</v>
      </c>
      <c r="E2988" s="3">
        <v>300</v>
      </c>
      <c r="F2988" s="18">
        <v>160</v>
      </c>
      <c r="G2988" s="3">
        <f t="shared" si="93"/>
        <v>180</v>
      </c>
      <c r="H2988" s="2"/>
      <c r="I2988" s="2"/>
      <c r="J2988" s="3">
        <v>20</v>
      </c>
    </row>
    <row r="2989" ht="15" spans="1:10">
      <c r="A2989" s="2" t="s">
        <v>62</v>
      </c>
      <c r="B2989" s="16" t="s">
        <v>51</v>
      </c>
      <c r="C2989" s="2" t="str">
        <f t="shared" si="92"/>
        <v>NYC1NYO</v>
      </c>
      <c r="D2989" s="3">
        <v>301</v>
      </c>
      <c r="E2989" s="3">
        <v>350</v>
      </c>
      <c r="F2989" s="18">
        <v>175</v>
      </c>
      <c r="G2989" s="3">
        <f t="shared" si="93"/>
        <v>195</v>
      </c>
      <c r="H2989" s="2"/>
      <c r="I2989" s="2"/>
      <c r="J2989" s="3">
        <v>20</v>
      </c>
    </row>
    <row r="2990" ht="15" spans="1:10">
      <c r="A2990" s="2" t="s">
        <v>62</v>
      </c>
      <c r="B2990" s="16" t="s">
        <v>51</v>
      </c>
      <c r="C2990" s="2" t="str">
        <f t="shared" si="92"/>
        <v>NYC1NYO</v>
      </c>
      <c r="D2990" s="3">
        <v>351</v>
      </c>
      <c r="E2990" s="3">
        <v>400</v>
      </c>
      <c r="F2990" s="18">
        <v>191</v>
      </c>
      <c r="G2990" s="3">
        <f t="shared" si="93"/>
        <v>211</v>
      </c>
      <c r="H2990" s="2"/>
      <c r="I2990" s="2"/>
      <c r="J2990" s="3">
        <v>20</v>
      </c>
    </row>
    <row r="2991" ht="15" spans="1:10">
      <c r="A2991" s="2" t="s">
        <v>62</v>
      </c>
      <c r="B2991" s="16" t="s">
        <v>51</v>
      </c>
      <c r="C2991" s="2" t="str">
        <f t="shared" si="92"/>
        <v>NYC1NYO</v>
      </c>
      <c r="D2991" s="3">
        <v>401</v>
      </c>
      <c r="E2991" s="3">
        <v>450</v>
      </c>
      <c r="F2991" s="18">
        <v>209</v>
      </c>
      <c r="G2991" s="3">
        <f t="shared" si="93"/>
        <v>229</v>
      </c>
      <c r="H2991" s="2"/>
      <c r="I2991" s="2"/>
      <c r="J2991" s="3">
        <v>20</v>
      </c>
    </row>
    <row r="2992" ht="15" spans="1:10">
      <c r="A2992" s="2" t="s">
        <v>62</v>
      </c>
      <c r="B2992" s="16" t="s">
        <v>51</v>
      </c>
      <c r="C2992" s="2" t="str">
        <f t="shared" si="92"/>
        <v>NYC1NYO</v>
      </c>
      <c r="D2992" s="3">
        <v>451</v>
      </c>
      <c r="E2992" s="3">
        <v>500</v>
      </c>
      <c r="F2992" s="18">
        <v>230</v>
      </c>
      <c r="G2992" s="3">
        <f t="shared" si="93"/>
        <v>250</v>
      </c>
      <c r="H2992" s="2"/>
      <c r="I2992" s="2"/>
      <c r="J2992" s="3">
        <v>20</v>
      </c>
    </row>
    <row r="2993" ht="15" spans="1:10">
      <c r="A2993" s="2" t="s">
        <v>62</v>
      </c>
      <c r="B2993" s="16" t="s">
        <v>51</v>
      </c>
      <c r="C2993" s="2" t="str">
        <f t="shared" si="92"/>
        <v>NYC1NYO</v>
      </c>
      <c r="D2993" s="3">
        <v>501</v>
      </c>
      <c r="E2993" s="3">
        <v>550</v>
      </c>
      <c r="F2993" s="18">
        <v>252</v>
      </c>
      <c r="G2993" s="3">
        <f t="shared" si="93"/>
        <v>272</v>
      </c>
      <c r="H2993" s="2"/>
      <c r="I2993" s="2"/>
      <c r="J2993" s="3">
        <v>20</v>
      </c>
    </row>
    <row r="2994" ht="15" spans="1:10">
      <c r="A2994" s="2" t="s">
        <v>62</v>
      </c>
      <c r="B2994" s="16" t="s">
        <v>51</v>
      </c>
      <c r="C2994" s="2" t="str">
        <f t="shared" si="92"/>
        <v>NYC1NYO</v>
      </c>
      <c r="D2994" s="3">
        <v>551</v>
      </c>
      <c r="E2994" s="3">
        <v>600</v>
      </c>
      <c r="F2994" s="18">
        <v>278</v>
      </c>
      <c r="G2994" s="3">
        <f t="shared" si="93"/>
        <v>298</v>
      </c>
      <c r="H2994" s="2"/>
      <c r="I2994" s="2"/>
      <c r="J2994" s="3">
        <v>20</v>
      </c>
    </row>
    <row r="2995" ht="15" spans="1:10">
      <c r="A2995" s="2" t="s">
        <v>62</v>
      </c>
      <c r="B2995" s="16" t="s">
        <v>51</v>
      </c>
      <c r="C2995" s="2" t="str">
        <f t="shared" si="92"/>
        <v>NYC1NYO</v>
      </c>
      <c r="D2995" s="3">
        <v>601</v>
      </c>
      <c r="E2995" s="3">
        <v>650</v>
      </c>
      <c r="F2995" s="18">
        <v>306</v>
      </c>
      <c r="G2995" s="3">
        <f t="shared" si="93"/>
        <v>326</v>
      </c>
      <c r="H2995" s="2"/>
      <c r="I2995" s="2"/>
      <c r="J2995" s="3">
        <v>20</v>
      </c>
    </row>
    <row r="2996" ht="15" spans="1:10">
      <c r="A2996" s="2" t="s">
        <v>62</v>
      </c>
      <c r="B2996" s="16" t="s">
        <v>51</v>
      </c>
      <c r="C2996" s="2" t="str">
        <f t="shared" si="92"/>
        <v>NYC1NYO</v>
      </c>
      <c r="D2996" s="3">
        <v>651</v>
      </c>
      <c r="E2996" s="3">
        <v>700</v>
      </c>
      <c r="F2996" s="18">
        <v>338</v>
      </c>
      <c r="G2996" s="3">
        <f t="shared" si="93"/>
        <v>358</v>
      </c>
      <c r="H2996" s="2"/>
      <c r="I2996" s="2"/>
      <c r="J2996" s="3">
        <v>20</v>
      </c>
    </row>
    <row r="2997" ht="15" spans="1:10">
      <c r="A2997" s="2" t="s">
        <v>62</v>
      </c>
      <c r="B2997" s="16" t="s">
        <v>51</v>
      </c>
      <c r="C2997" s="2" t="str">
        <f t="shared" si="92"/>
        <v>NYC1NYO</v>
      </c>
      <c r="D2997" s="3">
        <v>701</v>
      </c>
      <c r="E2997" s="3">
        <v>750</v>
      </c>
      <c r="F2997" s="18">
        <v>373</v>
      </c>
      <c r="G2997" s="3">
        <f t="shared" si="93"/>
        <v>393</v>
      </c>
      <c r="H2997" s="2"/>
      <c r="I2997" s="2"/>
      <c r="J2997" s="3">
        <v>20</v>
      </c>
    </row>
    <row r="2998" ht="15" spans="1:10">
      <c r="A2998" s="2" t="s">
        <v>62</v>
      </c>
      <c r="B2998" s="16" t="s">
        <v>51</v>
      </c>
      <c r="C2998" s="2" t="str">
        <f t="shared" si="92"/>
        <v>NYC1NYO</v>
      </c>
      <c r="D2998" s="3">
        <v>751</v>
      </c>
      <c r="E2998" s="3">
        <v>800</v>
      </c>
      <c r="F2998" s="18">
        <v>413</v>
      </c>
      <c r="G2998" s="3">
        <f t="shared" si="93"/>
        <v>433</v>
      </c>
      <c r="H2998" s="2"/>
      <c r="I2998" s="2"/>
      <c r="J2998" s="3">
        <v>20</v>
      </c>
    </row>
    <row r="2999" ht="15" spans="1:10">
      <c r="A2999" s="2" t="s">
        <v>62</v>
      </c>
      <c r="B2999" s="16" t="s">
        <v>51</v>
      </c>
      <c r="C2999" s="2" t="str">
        <f t="shared" si="92"/>
        <v>NYC1NYO</v>
      </c>
      <c r="D2999" s="3">
        <v>801</v>
      </c>
      <c r="E2999" s="3">
        <v>850</v>
      </c>
      <c r="F2999" s="18">
        <v>457</v>
      </c>
      <c r="G2999" s="3">
        <f t="shared" si="93"/>
        <v>477</v>
      </c>
      <c r="H2999" s="2"/>
      <c r="I2999" s="2"/>
      <c r="J2999" s="3">
        <v>20</v>
      </c>
    </row>
    <row r="3000" ht="15" spans="1:10">
      <c r="A3000" s="2" t="s">
        <v>62</v>
      </c>
      <c r="B3000" s="16" t="s">
        <v>51</v>
      </c>
      <c r="C3000" s="2" t="str">
        <f t="shared" si="92"/>
        <v>NYC1NYO</v>
      </c>
      <c r="D3000" s="3">
        <v>851</v>
      </c>
      <c r="E3000" s="3">
        <v>900</v>
      </c>
      <c r="F3000" s="18">
        <v>506</v>
      </c>
      <c r="G3000" s="3">
        <f t="shared" si="93"/>
        <v>526</v>
      </c>
      <c r="H3000" s="2"/>
      <c r="I3000" s="2"/>
      <c r="J3000" s="3">
        <v>20</v>
      </c>
    </row>
    <row r="3001" ht="15" spans="1:10">
      <c r="A3001" s="2" t="s">
        <v>62</v>
      </c>
      <c r="B3001" s="16" t="s">
        <v>51</v>
      </c>
      <c r="C3001" s="2" t="str">
        <f t="shared" si="92"/>
        <v>NYC1NYO</v>
      </c>
      <c r="D3001" s="3">
        <v>901</v>
      </c>
      <c r="E3001" s="3">
        <v>950</v>
      </c>
      <c r="F3001" s="18">
        <v>561</v>
      </c>
      <c r="G3001" s="3">
        <f t="shared" si="93"/>
        <v>581</v>
      </c>
      <c r="H3001" s="2"/>
      <c r="I3001" s="2"/>
      <c r="J3001" s="3">
        <v>20</v>
      </c>
    </row>
    <row r="3002" ht="15" spans="1:10">
      <c r="A3002" s="2" t="s">
        <v>62</v>
      </c>
      <c r="B3002" s="16" t="s">
        <v>51</v>
      </c>
      <c r="C3002" s="2" t="str">
        <f t="shared" si="92"/>
        <v>NYC1NYO</v>
      </c>
      <c r="D3002" s="3">
        <v>951</v>
      </c>
      <c r="E3002" s="3">
        <v>1000</v>
      </c>
      <c r="F3002" s="18">
        <v>623</v>
      </c>
      <c r="G3002" s="3">
        <f t="shared" si="93"/>
        <v>643</v>
      </c>
      <c r="H3002" s="2"/>
      <c r="I3002" s="2"/>
      <c r="J3002" s="3">
        <v>20</v>
      </c>
    </row>
    <row r="3003" ht="15" spans="1:10">
      <c r="A3003" s="2" t="s">
        <v>62</v>
      </c>
      <c r="B3003" s="16" t="s">
        <v>51</v>
      </c>
      <c r="C3003" s="2" t="str">
        <f t="shared" si="92"/>
        <v>NYC1NYO</v>
      </c>
      <c r="D3003" s="3">
        <v>1001</v>
      </c>
      <c r="E3003" s="3">
        <v>9999</v>
      </c>
      <c r="F3003" s="18">
        <v>0</v>
      </c>
      <c r="G3003" s="3">
        <f t="shared" si="93"/>
        <v>0</v>
      </c>
      <c r="H3003" s="2"/>
      <c r="I3003" s="2"/>
      <c r="J3003" s="3">
        <v>0</v>
      </c>
    </row>
    <row r="3004" ht="15" spans="1:10">
      <c r="A3004" s="2" t="s">
        <v>62</v>
      </c>
      <c r="B3004" s="16" t="s">
        <v>52</v>
      </c>
      <c r="C3004" s="2" t="str">
        <f t="shared" si="92"/>
        <v>NYC1NYW</v>
      </c>
      <c r="D3004" s="3">
        <v>0</v>
      </c>
      <c r="E3004" s="3">
        <v>100</v>
      </c>
      <c r="F3004" s="18">
        <v>210</v>
      </c>
      <c r="G3004" s="3">
        <f t="shared" si="93"/>
        <v>230</v>
      </c>
      <c r="H3004" s="2"/>
      <c r="I3004" s="2"/>
      <c r="J3004" s="3">
        <v>20</v>
      </c>
    </row>
    <row r="3005" ht="15" spans="1:10">
      <c r="A3005" s="2" t="s">
        <v>62</v>
      </c>
      <c r="B3005" s="16" t="s">
        <v>52</v>
      </c>
      <c r="C3005" s="2" t="str">
        <f t="shared" si="92"/>
        <v>NYC1NYW</v>
      </c>
      <c r="D3005" s="3">
        <v>101</v>
      </c>
      <c r="E3005" s="3">
        <v>200</v>
      </c>
      <c r="F3005" s="18">
        <v>210</v>
      </c>
      <c r="G3005" s="3">
        <f t="shared" si="93"/>
        <v>230</v>
      </c>
      <c r="H3005" s="2"/>
      <c r="I3005" s="2"/>
      <c r="J3005" s="3">
        <v>20</v>
      </c>
    </row>
    <row r="3006" ht="15" spans="1:10">
      <c r="A3006" s="2" t="s">
        <v>62</v>
      </c>
      <c r="B3006" s="16" t="s">
        <v>52</v>
      </c>
      <c r="C3006" s="2" t="str">
        <f t="shared" si="92"/>
        <v>NYC1NYW</v>
      </c>
      <c r="D3006" s="3">
        <v>201</v>
      </c>
      <c r="E3006" s="3">
        <v>250</v>
      </c>
      <c r="F3006" s="18">
        <v>222</v>
      </c>
      <c r="G3006" s="3">
        <f t="shared" si="93"/>
        <v>242</v>
      </c>
      <c r="H3006" s="2"/>
      <c r="I3006" s="2"/>
      <c r="J3006" s="3">
        <v>20</v>
      </c>
    </row>
    <row r="3007" ht="15" spans="1:10">
      <c r="A3007" s="2" t="s">
        <v>62</v>
      </c>
      <c r="B3007" s="16" t="s">
        <v>52</v>
      </c>
      <c r="C3007" s="2" t="str">
        <f t="shared" si="92"/>
        <v>NYC1NYW</v>
      </c>
      <c r="D3007" s="3">
        <v>251</v>
      </c>
      <c r="E3007" s="3">
        <v>300</v>
      </c>
      <c r="F3007" s="18">
        <v>235</v>
      </c>
      <c r="G3007" s="3">
        <f t="shared" si="93"/>
        <v>255</v>
      </c>
      <c r="H3007" s="2"/>
      <c r="I3007" s="2"/>
      <c r="J3007" s="3">
        <v>20</v>
      </c>
    </row>
    <row r="3008" ht="15" spans="1:10">
      <c r="A3008" s="2" t="s">
        <v>62</v>
      </c>
      <c r="B3008" s="16" t="s">
        <v>52</v>
      </c>
      <c r="C3008" s="2" t="str">
        <f t="shared" si="92"/>
        <v>NYC1NYW</v>
      </c>
      <c r="D3008" s="3">
        <v>301</v>
      </c>
      <c r="E3008" s="3">
        <v>350</v>
      </c>
      <c r="F3008" s="18">
        <v>250</v>
      </c>
      <c r="G3008" s="3">
        <f t="shared" si="93"/>
        <v>270</v>
      </c>
      <c r="H3008" s="2"/>
      <c r="I3008" s="2"/>
      <c r="J3008" s="3">
        <v>20</v>
      </c>
    </row>
    <row r="3009" ht="15" spans="1:10">
      <c r="A3009" s="2" t="s">
        <v>62</v>
      </c>
      <c r="B3009" s="16" t="s">
        <v>52</v>
      </c>
      <c r="C3009" s="2" t="str">
        <f t="shared" si="92"/>
        <v>NYC1NYW</v>
      </c>
      <c r="D3009" s="3">
        <v>351</v>
      </c>
      <c r="E3009" s="3">
        <v>400</v>
      </c>
      <c r="F3009" s="18">
        <v>266</v>
      </c>
      <c r="G3009" s="3">
        <f t="shared" si="93"/>
        <v>286</v>
      </c>
      <c r="H3009" s="2"/>
      <c r="I3009" s="2"/>
      <c r="J3009" s="3">
        <v>20</v>
      </c>
    </row>
    <row r="3010" ht="15" spans="1:10">
      <c r="A3010" s="2" t="s">
        <v>62</v>
      </c>
      <c r="B3010" s="16" t="s">
        <v>52</v>
      </c>
      <c r="C3010" s="2" t="str">
        <f t="shared" ref="C3010:C3073" si="94">A3010&amp;B3010</f>
        <v>NYC1NYW</v>
      </c>
      <c r="D3010" s="3">
        <v>401</v>
      </c>
      <c r="E3010" s="3">
        <v>450</v>
      </c>
      <c r="F3010" s="18">
        <v>284</v>
      </c>
      <c r="G3010" s="3">
        <f t="shared" ref="G3010:G3073" si="95">F3010+J3010</f>
        <v>304</v>
      </c>
      <c r="H3010" s="2"/>
      <c r="I3010" s="2"/>
      <c r="J3010" s="3">
        <v>20</v>
      </c>
    </row>
    <row r="3011" ht="15" spans="1:10">
      <c r="A3011" s="2" t="s">
        <v>62</v>
      </c>
      <c r="B3011" s="16" t="s">
        <v>52</v>
      </c>
      <c r="C3011" s="2" t="str">
        <f t="shared" si="94"/>
        <v>NYC1NYW</v>
      </c>
      <c r="D3011" s="3">
        <v>451</v>
      </c>
      <c r="E3011" s="3">
        <v>500</v>
      </c>
      <c r="F3011" s="18">
        <v>305</v>
      </c>
      <c r="G3011" s="3">
        <f t="shared" si="95"/>
        <v>325</v>
      </c>
      <c r="H3011" s="2"/>
      <c r="I3011" s="2"/>
      <c r="J3011" s="3">
        <v>20</v>
      </c>
    </row>
    <row r="3012" ht="15" spans="1:10">
      <c r="A3012" s="2" t="s">
        <v>62</v>
      </c>
      <c r="B3012" s="16" t="s">
        <v>52</v>
      </c>
      <c r="C3012" s="2" t="str">
        <f t="shared" si="94"/>
        <v>NYC1NYW</v>
      </c>
      <c r="D3012" s="3">
        <v>501</v>
      </c>
      <c r="E3012" s="3">
        <v>550</v>
      </c>
      <c r="F3012" s="18">
        <v>327</v>
      </c>
      <c r="G3012" s="3">
        <f t="shared" si="95"/>
        <v>347</v>
      </c>
      <c r="H3012" s="2"/>
      <c r="I3012" s="2"/>
      <c r="J3012" s="3">
        <v>20</v>
      </c>
    </row>
    <row r="3013" ht="15" spans="1:10">
      <c r="A3013" s="2" t="s">
        <v>62</v>
      </c>
      <c r="B3013" s="16" t="s">
        <v>52</v>
      </c>
      <c r="C3013" s="2" t="str">
        <f t="shared" si="94"/>
        <v>NYC1NYW</v>
      </c>
      <c r="D3013" s="3">
        <v>551</v>
      </c>
      <c r="E3013" s="3">
        <v>600</v>
      </c>
      <c r="F3013" s="18">
        <v>353</v>
      </c>
      <c r="G3013" s="3">
        <f t="shared" si="95"/>
        <v>373</v>
      </c>
      <c r="H3013" s="2"/>
      <c r="I3013" s="2"/>
      <c r="J3013" s="3">
        <v>20</v>
      </c>
    </row>
    <row r="3014" ht="15" spans="1:10">
      <c r="A3014" s="2" t="s">
        <v>62</v>
      </c>
      <c r="B3014" s="16" t="s">
        <v>52</v>
      </c>
      <c r="C3014" s="2" t="str">
        <f t="shared" si="94"/>
        <v>NYC1NYW</v>
      </c>
      <c r="D3014" s="3">
        <v>601</v>
      </c>
      <c r="E3014" s="3">
        <v>650</v>
      </c>
      <c r="F3014" s="18">
        <v>381</v>
      </c>
      <c r="G3014" s="3">
        <f t="shared" si="95"/>
        <v>401</v>
      </c>
      <c r="H3014" s="2"/>
      <c r="I3014" s="2"/>
      <c r="J3014" s="3">
        <v>20</v>
      </c>
    </row>
    <row r="3015" ht="15" spans="1:10">
      <c r="A3015" s="2" t="s">
        <v>62</v>
      </c>
      <c r="B3015" s="16" t="s">
        <v>52</v>
      </c>
      <c r="C3015" s="2" t="str">
        <f t="shared" si="94"/>
        <v>NYC1NYW</v>
      </c>
      <c r="D3015" s="3">
        <v>651</v>
      </c>
      <c r="E3015" s="3">
        <v>700</v>
      </c>
      <c r="F3015" s="18">
        <v>413</v>
      </c>
      <c r="G3015" s="3">
        <f t="shared" si="95"/>
        <v>433</v>
      </c>
      <c r="H3015" s="2"/>
      <c r="I3015" s="2"/>
      <c r="J3015" s="3">
        <v>20</v>
      </c>
    </row>
    <row r="3016" ht="15" spans="1:10">
      <c r="A3016" s="2" t="s">
        <v>62</v>
      </c>
      <c r="B3016" s="16" t="s">
        <v>52</v>
      </c>
      <c r="C3016" s="2" t="str">
        <f t="shared" si="94"/>
        <v>NYC1NYW</v>
      </c>
      <c r="D3016" s="3">
        <v>701</v>
      </c>
      <c r="E3016" s="3">
        <v>750</v>
      </c>
      <c r="F3016" s="18">
        <v>448</v>
      </c>
      <c r="G3016" s="3">
        <f t="shared" si="95"/>
        <v>468</v>
      </c>
      <c r="H3016" s="2"/>
      <c r="I3016" s="2"/>
      <c r="J3016" s="3">
        <v>20</v>
      </c>
    </row>
    <row r="3017" ht="15" spans="1:10">
      <c r="A3017" s="2" t="s">
        <v>62</v>
      </c>
      <c r="B3017" s="16" t="s">
        <v>52</v>
      </c>
      <c r="C3017" s="2" t="str">
        <f t="shared" si="94"/>
        <v>NYC1NYW</v>
      </c>
      <c r="D3017" s="3">
        <v>751</v>
      </c>
      <c r="E3017" s="3">
        <v>800</v>
      </c>
      <c r="F3017" s="18">
        <v>488</v>
      </c>
      <c r="G3017" s="3">
        <f t="shared" si="95"/>
        <v>508</v>
      </c>
      <c r="H3017" s="2"/>
      <c r="I3017" s="2"/>
      <c r="J3017" s="3">
        <v>20</v>
      </c>
    </row>
    <row r="3018" ht="15" spans="1:10">
      <c r="A3018" s="2" t="s">
        <v>62</v>
      </c>
      <c r="B3018" s="16" t="s">
        <v>52</v>
      </c>
      <c r="C3018" s="2" t="str">
        <f t="shared" si="94"/>
        <v>NYC1NYW</v>
      </c>
      <c r="D3018" s="3">
        <v>801</v>
      </c>
      <c r="E3018" s="3">
        <v>850</v>
      </c>
      <c r="F3018" s="18">
        <v>532</v>
      </c>
      <c r="G3018" s="3">
        <f t="shared" si="95"/>
        <v>552</v>
      </c>
      <c r="H3018" s="2"/>
      <c r="I3018" s="2"/>
      <c r="J3018" s="3">
        <v>20</v>
      </c>
    </row>
    <row r="3019" ht="15" spans="1:10">
      <c r="A3019" s="2" t="s">
        <v>62</v>
      </c>
      <c r="B3019" s="16" t="s">
        <v>52</v>
      </c>
      <c r="C3019" s="2" t="str">
        <f t="shared" si="94"/>
        <v>NYC1NYW</v>
      </c>
      <c r="D3019" s="3">
        <v>851</v>
      </c>
      <c r="E3019" s="3">
        <v>900</v>
      </c>
      <c r="F3019" s="18">
        <v>581</v>
      </c>
      <c r="G3019" s="3">
        <f t="shared" si="95"/>
        <v>601</v>
      </c>
      <c r="H3019" s="2"/>
      <c r="I3019" s="2"/>
      <c r="J3019" s="3">
        <v>20</v>
      </c>
    </row>
    <row r="3020" ht="15" spans="1:10">
      <c r="A3020" s="2" t="s">
        <v>62</v>
      </c>
      <c r="B3020" s="16" t="s">
        <v>52</v>
      </c>
      <c r="C3020" s="2" t="str">
        <f t="shared" si="94"/>
        <v>NYC1NYW</v>
      </c>
      <c r="D3020" s="3">
        <v>901</v>
      </c>
      <c r="E3020" s="3">
        <v>950</v>
      </c>
      <c r="F3020" s="18">
        <v>636</v>
      </c>
      <c r="G3020" s="3">
        <f t="shared" si="95"/>
        <v>656</v>
      </c>
      <c r="H3020" s="2"/>
      <c r="I3020" s="2"/>
      <c r="J3020" s="3">
        <v>20</v>
      </c>
    </row>
    <row r="3021" ht="15" spans="1:10">
      <c r="A3021" s="2" t="s">
        <v>62</v>
      </c>
      <c r="B3021" s="16" t="s">
        <v>52</v>
      </c>
      <c r="C3021" s="2" t="str">
        <f t="shared" si="94"/>
        <v>NYC1NYW</v>
      </c>
      <c r="D3021" s="3">
        <v>951</v>
      </c>
      <c r="E3021" s="3">
        <v>1000</v>
      </c>
      <c r="F3021" s="18">
        <v>698</v>
      </c>
      <c r="G3021" s="3">
        <f t="shared" si="95"/>
        <v>718</v>
      </c>
      <c r="H3021" s="2"/>
      <c r="I3021" s="2"/>
      <c r="J3021" s="3">
        <v>20</v>
      </c>
    </row>
    <row r="3022" ht="15" spans="1:10">
      <c r="A3022" s="2" t="s">
        <v>62</v>
      </c>
      <c r="B3022" s="16" t="s">
        <v>52</v>
      </c>
      <c r="C3022" s="2" t="str">
        <f t="shared" si="94"/>
        <v>NYC1NYW</v>
      </c>
      <c r="D3022" s="3">
        <v>1001</v>
      </c>
      <c r="E3022" s="3">
        <v>9999</v>
      </c>
      <c r="F3022" s="18">
        <v>0</v>
      </c>
      <c r="G3022" s="3">
        <f t="shared" si="95"/>
        <v>0</v>
      </c>
      <c r="H3022" s="2"/>
      <c r="I3022" s="2"/>
      <c r="J3022" s="3">
        <v>0</v>
      </c>
    </row>
    <row r="3023" ht="15" spans="1:10">
      <c r="A3023" s="2" t="s">
        <v>62</v>
      </c>
      <c r="B3023" s="14" t="s">
        <v>53</v>
      </c>
      <c r="C3023" s="2" t="str">
        <f t="shared" si="94"/>
        <v>NYC1OH</v>
      </c>
      <c r="D3023" s="3">
        <v>0</v>
      </c>
      <c r="E3023" s="3">
        <v>100</v>
      </c>
      <c r="F3023" s="18">
        <v>160</v>
      </c>
      <c r="G3023" s="3">
        <f t="shared" si="95"/>
        <v>180</v>
      </c>
      <c r="H3023" s="2"/>
      <c r="I3023" s="2"/>
      <c r="J3023" s="3">
        <v>20</v>
      </c>
    </row>
    <row r="3024" ht="15" spans="1:10">
      <c r="A3024" s="2" t="s">
        <v>62</v>
      </c>
      <c r="B3024" s="14" t="s">
        <v>53</v>
      </c>
      <c r="C3024" s="2" t="str">
        <f t="shared" si="94"/>
        <v>NYC1OH</v>
      </c>
      <c r="D3024" s="3">
        <v>101</v>
      </c>
      <c r="E3024" s="3">
        <v>200</v>
      </c>
      <c r="F3024" s="18">
        <v>180</v>
      </c>
      <c r="G3024" s="3">
        <f t="shared" si="95"/>
        <v>200</v>
      </c>
      <c r="H3024" s="2"/>
      <c r="I3024" s="2"/>
      <c r="J3024" s="3">
        <v>20</v>
      </c>
    </row>
    <row r="3025" ht="15" spans="1:10">
      <c r="A3025" s="2" t="s">
        <v>62</v>
      </c>
      <c r="B3025" s="14" t="s">
        <v>53</v>
      </c>
      <c r="C3025" s="2" t="str">
        <f t="shared" si="94"/>
        <v>NYC1OH</v>
      </c>
      <c r="D3025" s="3">
        <v>201</v>
      </c>
      <c r="E3025" s="3">
        <v>250</v>
      </c>
      <c r="F3025" s="18">
        <v>197</v>
      </c>
      <c r="G3025" s="3">
        <f t="shared" si="95"/>
        <v>217</v>
      </c>
      <c r="H3025" s="2"/>
      <c r="I3025" s="2"/>
      <c r="J3025" s="3">
        <v>20</v>
      </c>
    </row>
    <row r="3026" ht="15" spans="1:10">
      <c r="A3026" s="2" t="s">
        <v>62</v>
      </c>
      <c r="B3026" s="14" t="s">
        <v>53</v>
      </c>
      <c r="C3026" s="2" t="str">
        <f t="shared" si="94"/>
        <v>NYC1OH</v>
      </c>
      <c r="D3026" s="3">
        <v>251</v>
      </c>
      <c r="E3026" s="3">
        <v>300</v>
      </c>
      <c r="F3026" s="18">
        <v>214</v>
      </c>
      <c r="G3026" s="3">
        <f t="shared" si="95"/>
        <v>234</v>
      </c>
      <c r="H3026" s="2"/>
      <c r="I3026" s="2"/>
      <c r="J3026" s="3">
        <v>20</v>
      </c>
    </row>
    <row r="3027" ht="15" spans="1:10">
      <c r="A3027" s="2" t="s">
        <v>62</v>
      </c>
      <c r="B3027" s="11" t="s">
        <v>53</v>
      </c>
      <c r="C3027" s="2" t="str">
        <f t="shared" si="94"/>
        <v>NYC1OH</v>
      </c>
      <c r="D3027" s="3">
        <v>301</v>
      </c>
      <c r="E3027" s="3">
        <v>350</v>
      </c>
      <c r="F3027" s="18">
        <v>233</v>
      </c>
      <c r="G3027" s="3">
        <f t="shared" si="95"/>
        <v>253</v>
      </c>
      <c r="H3027" s="2"/>
      <c r="I3027" s="2"/>
      <c r="J3027" s="3">
        <v>20</v>
      </c>
    </row>
    <row r="3028" ht="15" spans="1:10">
      <c r="A3028" s="2" t="s">
        <v>62</v>
      </c>
      <c r="B3028" s="14" t="s">
        <v>53</v>
      </c>
      <c r="C3028" s="2" t="str">
        <f t="shared" si="94"/>
        <v>NYC1OH</v>
      </c>
      <c r="D3028" s="3">
        <v>351</v>
      </c>
      <c r="E3028" s="3">
        <v>400</v>
      </c>
      <c r="F3028" s="18">
        <v>262</v>
      </c>
      <c r="G3028" s="3">
        <f t="shared" si="95"/>
        <v>282</v>
      </c>
      <c r="H3028" s="2"/>
      <c r="I3028" s="2"/>
      <c r="J3028" s="3">
        <v>20</v>
      </c>
    </row>
    <row r="3029" ht="15" spans="1:10">
      <c r="A3029" s="2" t="s">
        <v>62</v>
      </c>
      <c r="B3029" s="14" t="s">
        <v>53</v>
      </c>
      <c r="C3029" s="2" t="str">
        <f t="shared" si="94"/>
        <v>NYC1OH</v>
      </c>
      <c r="D3029" s="3">
        <v>401</v>
      </c>
      <c r="E3029" s="3">
        <v>450</v>
      </c>
      <c r="F3029" s="18">
        <v>285</v>
      </c>
      <c r="G3029" s="3">
        <f t="shared" si="95"/>
        <v>305</v>
      </c>
      <c r="H3029" s="2"/>
      <c r="I3029" s="2"/>
      <c r="J3029" s="3">
        <v>20</v>
      </c>
    </row>
    <row r="3030" ht="15" spans="1:10">
      <c r="A3030" s="2" t="s">
        <v>62</v>
      </c>
      <c r="B3030" s="14" t="s">
        <v>53</v>
      </c>
      <c r="C3030" s="2" t="str">
        <f t="shared" si="94"/>
        <v>NYC1OH</v>
      </c>
      <c r="D3030" s="3">
        <v>451</v>
      </c>
      <c r="E3030" s="3">
        <v>500</v>
      </c>
      <c r="F3030" s="18">
        <v>308</v>
      </c>
      <c r="G3030" s="3">
        <f t="shared" si="95"/>
        <v>328</v>
      </c>
      <c r="H3030" s="2"/>
      <c r="I3030" s="2"/>
      <c r="J3030" s="3">
        <v>20</v>
      </c>
    </row>
    <row r="3031" ht="15" spans="1:10">
      <c r="A3031" s="2" t="s">
        <v>62</v>
      </c>
      <c r="B3031" s="14" t="s">
        <v>53</v>
      </c>
      <c r="C3031" s="2" t="str">
        <f t="shared" si="94"/>
        <v>NYC1OH</v>
      </c>
      <c r="D3031" s="3">
        <v>501</v>
      </c>
      <c r="E3031" s="3">
        <v>550</v>
      </c>
      <c r="F3031" s="18">
        <v>334</v>
      </c>
      <c r="G3031" s="3">
        <f t="shared" si="95"/>
        <v>354</v>
      </c>
      <c r="H3031" s="2"/>
      <c r="I3031" s="2"/>
      <c r="J3031" s="3">
        <v>20</v>
      </c>
    </row>
    <row r="3032" ht="15" spans="1:10">
      <c r="A3032" s="2" t="s">
        <v>62</v>
      </c>
      <c r="B3032" s="14" t="s">
        <v>53</v>
      </c>
      <c r="C3032" s="2" t="str">
        <f t="shared" si="94"/>
        <v>NYC1OH</v>
      </c>
      <c r="D3032" s="3">
        <v>551</v>
      </c>
      <c r="E3032" s="3">
        <v>600</v>
      </c>
      <c r="F3032" s="18">
        <v>363</v>
      </c>
      <c r="G3032" s="3">
        <f t="shared" si="95"/>
        <v>383</v>
      </c>
      <c r="H3032" s="2"/>
      <c r="I3032" s="2"/>
      <c r="J3032" s="3">
        <v>20</v>
      </c>
    </row>
    <row r="3033" ht="15" spans="1:10">
      <c r="A3033" s="2" t="s">
        <v>62</v>
      </c>
      <c r="B3033" s="14" t="s">
        <v>53</v>
      </c>
      <c r="C3033" s="2" t="str">
        <f t="shared" si="94"/>
        <v>NYC1OH</v>
      </c>
      <c r="D3033" s="3">
        <v>601</v>
      </c>
      <c r="E3033" s="3">
        <v>650</v>
      </c>
      <c r="F3033" s="18">
        <v>394</v>
      </c>
      <c r="G3033" s="3">
        <f t="shared" si="95"/>
        <v>414</v>
      </c>
      <c r="H3033" s="2"/>
      <c r="I3033" s="2"/>
      <c r="J3033" s="3">
        <v>20</v>
      </c>
    </row>
    <row r="3034" ht="15" spans="1:10">
      <c r="A3034" s="2" t="s">
        <v>62</v>
      </c>
      <c r="B3034" s="14" t="s">
        <v>53</v>
      </c>
      <c r="C3034" s="2" t="str">
        <f t="shared" si="94"/>
        <v>NYC1OH</v>
      </c>
      <c r="D3034" s="3">
        <v>651</v>
      </c>
      <c r="E3034" s="3">
        <v>700</v>
      </c>
      <c r="F3034" s="18">
        <v>427</v>
      </c>
      <c r="G3034" s="3">
        <f t="shared" si="95"/>
        <v>447</v>
      </c>
      <c r="H3034" s="2"/>
      <c r="I3034" s="2"/>
      <c r="J3034" s="3">
        <v>20</v>
      </c>
    </row>
    <row r="3035" ht="15" spans="1:10">
      <c r="A3035" s="2" t="s">
        <v>62</v>
      </c>
      <c r="B3035" s="14" t="s">
        <v>53</v>
      </c>
      <c r="C3035" s="2" t="str">
        <f t="shared" si="94"/>
        <v>NYC1OH</v>
      </c>
      <c r="D3035" s="3">
        <v>701</v>
      </c>
      <c r="E3035" s="3">
        <v>750</v>
      </c>
      <c r="F3035" s="18">
        <v>464</v>
      </c>
      <c r="G3035" s="3">
        <f t="shared" si="95"/>
        <v>484</v>
      </c>
      <c r="H3035" s="2"/>
      <c r="I3035" s="2"/>
      <c r="J3035" s="3">
        <v>20</v>
      </c>
    </row>
    <row r="3036" ht="15" spans="1:10">
      <c r="A3036" s="2" t="s">
        <v>62</v>
      </c>
      <c r="B3036" s="14" t="s">
        <v>53</v>
      </c>
      <c r="C3036" s="2" t="str">
        <f t="shared" si="94"/>
        <v>NYC1OH</v>
      </c>
      <c r="D3036" s="3">
        <v>751</v>
      </c>
      <c r="E3036" s="3">
        <v>800</v>
      </c>
      <c r="F3036" s="18">
        <v>504</v>
      </c>
      <c r="G3036" s="3">
        <f t="shared" si="95"/>
        <v>524</v>
      </c>
      <c r="H3036" s="2"/>
      <c r="I3036" s="2"/>
      <c r="J3036" s="3">
        <v>20</v>
      </c>
    </row>
    <row r="3037" ht="15" spans="1:10">
      <c r="A3037" s="2" t="s">
        <v>62</v>
      </c>
      <c r="B3037" s="14" t="s">
        <v>53</v>
      </c>
      <c r="C3037" s="2" t="str">
        <f t="shared" si="94"/>
        <v>NYC1OH</v>
      </c>
      <c r="D3037" s="3">
        <v>801</v>
      </c>
      <c r="E3037" s="3">
        <v>850</v>
      </c>
      <c r="F3037" s="18">
        <v>547</v>
      </c>
      <c r="G3037" s="3">
        <f t="shared" si="95"/>
        <v>567</v>
      </c>
      <c r="H3037" s="2"/>
      <c r="I3037" s="2"/>
      <c r="J3037" s="3">
        <v>20</v>
      </c>
    </row>
    <row r="3038" ht="15" spans="1:10">
      <c r="A3038" s="2" t="s">
        <v>62</v>
      </c>
      <c r="B3038" s="14" t="s">
        <v>53</v>
      </c>
      <c r="C3038" s="2" t="str">
        <f t="shared" si="94"/>
        <v>NYC1OH</v>
      </c>
      <c r="D3038" s="3">
        <v>851</v>
      </c>
      <c r="E3038" s="3">
        <v>900</v>
      </c>
      <c r="F3038" s="18">
        <v>594</v>
      </c>
      <c r="G3038" s="3">
        <f t="shared" si="95"/>
        <v>614</v>
      </c>
      <c r="H3038" s="2"/>
      <c r="I3038" s="2"/>
      <c r="J3038" s="3">
        <v>20</v>
      </c>
    </row>
    <row r="3039" ht="15" spans="1:10">
      <c r="A3039" s="2" t="s">
        <v>62</v>
      </c>
      <c r="B3039" s="14" t="s">
        <v>53</v>
      </c>
      <c r="C3039" s="2" t="str">
        <f t="shared" si="94"/>
        <v>NYC1OH</v>
      </c>
      <c r="D3039" s="3">
        <v>901</v>
      </c>
      <c r="E3039" s="3">
        <v>950</v>
      </c>
      <c r="F3039" s="18">
        <v>644</v>
      </c>
      <c r="G3039" s="3">
        <f t="shared" si="95"/>
        <v>664</v>
      </c>
      <c r="H3039" s="2"/>
      <c r="I3039" s="2"/>
      <c r="J3039" s="3">
        <v>20</v>
      </c>
    </row>
    <row r="3040" ht="15" spans="1:10">
      <c r="A3040" s="2" t="s">
        <v>62</v>
      </c>
      <c r="B3040" s="14" t="s">
        <v>53</v>
      </c>
      <c r="C3040" s="2" t="str">
        <f t="shared" si="94"/>
        <v>NYC1OH</v>
      </c>
      <c r="D3040" s="3">
        <v>951</v>
      </c>
      <c r="E3040" s="3">
        <v>1000</v>
      </c>
      <c r="F3040" s="18">
        <v>700</v>
      </c>
      <c r="G3040" s="3">
        <f t="shared" si="95"/>
        <v>720</v>
      </c>
      <c r="H3040" s="2"/>
      <c r="I3040" s="2"/>
      <c r="J3040" s="3">
        <v>20</v>
      </c>
    </row>
    <row r="3041" ht="15" spans="1:10">
      <c r="A3041" s="2" t="s">
        <v>62</v>
      </c>
      <c r="B3041" s="14" t="s">
        <v>53</v>
      </c>
      <c r="C3041" s="2" t="str">
        <f t="shared" si="94"/>
        <v>NYC1OH</v>
      </c>
      <c r="D3041" s="3">
        <v>1001</v>
      </c>
      <c r="E3041" s="3">
        <v>9999</v>
      </c>
      <c r="F3041" s="18">
        <v>0</v>
      </c>
      <c r="G3041" s="3">
        <f t="shared" si="95"/>
        <v>0</v>
      </c>
      <c r="H3041" s="2"/>
      <c r="I3041" s="2"/>
      <c r="J3041" s="3">
        <v>0</v>
      </c>
    </row>
    <row r="3042" ht="15" spans="1:10">
      <c r="A3042" s="2" t="s">
        <v>62</v>
      </c>
      <c r="B3042" s="14" t="s">
        <v>54</v>
      </c>
      <c r="C3042" s="2" t="str">
        <f t="shared" si="94"/>
        <v>NYC1OHX</v>
      </c>
      <c r="D3042" s="3">
        <v>0</v>
      </c>
      <c r="E3042" s="3">
        <v>100</v>
      </c>
      <c r="F3042" s="18">
        <v>285</v>
      </c>
      <c r="G3042" s="3">
        <f t="shared" si="95"/>
        <v>305</v>
      </c>
      <c r="H3042" s="2"/>
      <c r="I3042" s="2"/>
      <c r="J3042" s="3">
        <v>20</v>
      </c>
    </row>
    <row r="3043" ht="15" spans="1:10">
      <c r="A3043" s="2" t="s">
        <v>62</v>
      </c>
      <c r="B3043" s="14" t="s">
        <v>54</v>
      </c>
      <c r="C3043" s="2" t="str">
        <f t="shared" si="94"/>
        <v>NYC1OHX</v>
      </c>
      <c r="D3043" s="3">
        <v>101</v>
      </c>
      <c r="E3043" s="3">
        <v>200</v>
      </c>
      <c r="F3043" s="18">
        <v>305</v>
      </c>
      <c r="G3043" s="3">
        <f t="shared" si="95"/>
        <v>325</v>
      </c>
      <c r="H3043" s="2"/>
      <c r="I3043" s="2"/>
      <c r="J3043" s="3">
        <v>20</v>
      </c>
    </row>
    <row r="3044" ht="15" spans="1:10">
      <c r="A3044" s="2" t="s">
        <v>62</v>
      </c>
      <c r="B3044" s="14" t="s">
        <v>54</v>
      </c>
      <c r="C3044" s="2" t="str">
        <f t="shared" si="94"/>
        <v>NYC1OHX</v>
      </c>
      <c r="D3044" s="3">
        <v>201</v>
      </c>
      <c r="E3044" s="3">
        <v>250</v>
      </c>
      <c r="F3044" s="18">
        <v>322</v>
      </c>
      <c r="G3044" s="3">
        <f t="shared" si="95"/>
        <v>342</v>
      </c>
      <c r="H3044" s="2"/>
      <c r="I3044" s="2"/>
      <c r="J3044" s="3">
        <v>20</v>
      </c>
    </row>
    <row r="3045" ht="15" spans="1:10">
      <c r="A3045" s="2" t="s">
        <v>62</v>
      </c>
      <c r="B3045" s="11" t="s">
        <v>54</v>
      </c>
      <c r="C3045" s="2" t="str">
        <f t="shared" si="94"/>
        <v>NYC1OHX</v>
      </c>
      <c r="D3045" s="3">
        <v>251</v>
      </c>
      <c r="E3045" s="3">
        <v>300</v>
      </c>
      <c r="F3045" s="18">
        <v>339</v>
      </c>
      <c r="G3045" s="3">
        <f t="shared" si="95"/>
        <v>359</v>
      </c>
      <c r="H3045" s="2"/>
      <c r="I3045" s="2"/>
      <c r="J3045" s="3">
        <v>20</v>
      </c>
    </row>
    <row r="3046" ht="15" spans="1:10">
      <c r="A3046" s="2" t="s">
        <v>62</v>
      </c>
      <c r="B3046" s="14" t="s">
        <v>54</v>
      </c>
      <c r="C3046" s="2" t="str">
        <f t="shared" si="94"/>
        <v>NYC1OHX</v>
      </c>
      <c r="D3046" s="3">
        <v>301</v>
      </c>
      <c r="E3046" s="3">
        <v>350</v>
      </c>
      <c r="F3046" s="18">
        <v>358</v>
      </c>
      <c r="G3046" s="3">
        <f t="shared" si="95"/>
        <v>378</v>
      </c>
      <c r="H3046" s="2"/>
      <c r="I3046" s="2"/>
      <c r="J3046" s="3">
        <v>20</v>
      </c>
    </row>
    <row r="3047" ht="15" spans="1:10">
      <c r="A3047" s="2" t="s">
        <v>62</v>
      </c>
      <c r="B3047" s="14" t="s">
        <v>54</v>
      </c>
      <c r="C3047" s="2" t="str">
        <f t="shared" si="94"/>
        <v>NYC1OHX</v>
      </c>
      <c r="D3047" s="3">
        <v>351</v>
      </c>
      <c r="E3047" s="3">
        <v>400</v>
      </c>
      <c r="F3047" s="18">
        <v>387</v>
      </c>
      <c r="G3047" s="3">
        <f t="shared" si="95"/>
        <v>407</v>
      </c>
      <c r="H3047" s="2"/>
      <c r="I3047" s="2"/>
      <c r="J3047" s="3">
        <v>20</v>
      </c>
    </row>
    <row r="3048" ht="15" spans="1:10">
      <c r="A3048" s="2" t="s">
        <v>62</v>
      </c>
      <c r="B3048" s="14" t="s">
        <v>54</v>
      </c>
      <c r="C3048" s="2" t="str">
        <f t="shared" si="94"/>
        <v>NYC1OHX</v>
      </c>
      <c r="D3048" s="3">
        <v>401</v>
      </c>
      <c r="E3048" s="3">
        <v>450</v>
      </c>
      <c r="F3048" s="18">
        <v>410</v>
      </c>
      <c r="G3048" s="3">
        <f t="shared" si="95"/>
        <v>430</v>
      </c>
      <c r="H3048" s="2"/>
      <c r="I3048" s="2"/>
      <c r="J3048" s="3">
        <v>20</v>
      </c>
    </row>
    <row r="3049" ht="15" spans="1:10">
      <c r="A3049" s="2" t="s">
        <v>62</v>
      </c>
      <c r="B3049" s="14" t="s">
        <v>54</v>
      </c>
      <c r="C3049" s="2" t="str">
        <f t="shared" si="94"/>
        <v>NYC1OHX</v>
      </c>
      <c r="D3049" s="3">
        <v>451</v>
      </c>
      <c r="E3049" s="3">
        <v>500</v>
      </c>
      <c r="F3049" s="18">
        <v>433</v>
      </c>
      <c r="G3049" s="3">
        <f t="shared" si="95"/>
        <v>453</v>
      </c>
      <c r="H3049" s="2"/>
      <c r="I3049" s="2"/>
      <c r="J3049" s="3">
        <v>20</v>
      </c>
    </row>
    <row r="3050" ht="15" spans="1:10">
      <c r="A3050" s="2" t="s">
        <v>62</v>
      </c>
      <c r="B3050" s="14" t="s">
        <v>54</v>
      </c>
      <c r="C3050" s="2" t="str">
        <f t="shared" si="94"/>
        <v>NYC1OHX</v>
      </c>
      <c r="D3050" s="3">
        <v>501</v>
      </c>
      <c r="E3050" s="3">
        <v>550</v>
      </c>
      <c r="F3050" s="18">
        <v>459</v>
      </c>
      <c r="G3050" s="3">
        <f t="shared" si="95"/>
        <v>479</v>
      </c>
      <c r="H3050" s="2"/>
      <c r="I3050" s="2"/>
      <c r="J3050" s="3">
        <v>20</v>
      </c>
    </row>
    <row r="3051" ht="15" spans="1:10">
      <c r="A3051" s="2" t="s">
        <v>62</v>
      </c>
      <c r="B3051" s="14" t="s">
        <v>54</v>
      </c>
      <c r="C3051" s="2" t="str">
        <f t="shared" si="94"/>
        <v>NYC1OHX</v>
      </c>
      <c r="D3051" s="3">
        <v>551</v>
      </c>
      <c r="E3051" s="3">
        <v>600</v>
      </c>
      <c r="F3051" s="18">
        <v>488</v>
      </c>
      <c r="G3051" s="3">
        <f t="shared" si="95"/>
        <v>508</v>
      </c>
      <c r="H3051" s="2"/>
      <c r="I3051" s="2"/>
      <c r="J3051" s="3">
        <v>20</v>
      </c>
    </row>
    <row r="3052" ht="15" spans="1:10">
      <c r="A3052" s="2" t="s">
        <v>62</v>
      </c>
      <c r="B3052" s="14" t="s">
        <v>54</v>
      </c>
      <c r="C3052" s="2" t="str">
        <f t="shared" si="94"/>
        <v>NYC1OHX</v>
      </c>
      <c r="D3052" s="3">
        <v>601</v>
      </c>
      <c r="E3052" s="3">
        <v>650</v>
      </c>
      <c r="F3052" s="18">
        <v>519</v>
      </c>
      <c r="G3052" s="3">
        <f t="shared" si="95"/>
        <v>539</v>
      </c>
      <c r="H3052" s="2"/>
      <c r="I3052" s="2"/>
      <c r="J3052" s="3">
        <v>20</v>
      </c>
    </row>
    <row r="3053" ht="15" spans="1:10">
      <c r="A3053" s="2" t="s">
        <v>62</v>
      </c>
      <c r="B3053" s="14" t="s">
        <v>54</v>
      </c>
      <c r="C3053" s="2" t="str">
        <f t="shared" si="94"/>
        <v>NYC1OHX</v>
      </c>
      <c r="D3053" s="3">
        <v>651</v>
      </c>
      <c r="E3053" s="3">
        <v>700</v>
      </c>
      <c r="F3053" s="18">
        <v>552</v>
      </c>
      <c r="G3053" s="3">
        <f t="shared" si="95"/>
        <v>572</v>
      </c>
      <c r="H3053" s="2"/>
      <c r="I3053" s="2"/>
      <c r="J3053" s="3">
        <v>20</v>
      </c>
    </row>
    <row r="3054" ht="15" spans="1:10">
      <c r="A3054" s="2" t="s">
        <v>62</v>
      </c>
      <c r="B3054" s="14" t="s">
        <v>54</v>
      </c>
      <c r="C3054" s="2" t="str">
        <f t="shared" si="94"/>
        <v>NYC1OHX</v>
      </c>
      <c r="D3054" s="3">
        <v>701</v>
      </c>
      <c r="E3054" s="3">
        <v>750</v>
      </c>
      <c r="F3054" s="18">
        <v>589</v>
      </c>
      <c r="G3054" s="3">
        <f t="shared" si="95"/>
        <v>609</v>
      </c>
      <c r="H3054" s="2"/>
      <c r="I3054" s="2"/>
      <c r="J3054" s="3">
        <v>20</v>
      </c>
    </row>
    <row r="3055" ht="15" spans="1:10">
      <c r="A3055" s="2" t="s">
        <v>62</v>
      </c>
      <c r="B3055" s="14" t="s">
        <v>54</v>
      </c>
      <c r="C3055" s="2" t="str">
        <f t="shared" si="94"/>
        <v>NYC1OHX</v>
      </c>
      <c r="D3055" s="3">
        <v>751</v>
      </c>
      <c r="E3055" s="3">
        <v>800</v>
      </c>
      <c r="F3055" s="18">
        <v>629</v>
      </c>
      <c r="G3055" s="3">
        <f t="shared" si="95"/>
        <v>649</v>
      </c>
      <c r="H3055" s="2"/>
      <c r="I3055" s="2"/>
      <c r="J3055" s="3">
        <v>20</v>
      </c>
    </row>
    <row r="3056" ht="15" spans="1:10">
      <c r="A3056" s="2" t="s">
        <v>62</v>
      </c>
      <c r="B3056" s="14" t="s">
        <v>54</v>
      </c>
      <c r="C3056" s="2" t="str">
        <f t="shared" si="94"/>
        <v>NYC1OHX</v>
      </c>
      <c r="D3056" s="3">
        <v>801</v>
      </c>
      <c r="E3056" s="3">
        <v>850</v>
      </c>
      <c r="F3056" s="18">
        <v>672</v>
      </c>
      <c r="G3056" s="3">
        <f t="shared" si="95"/>
        <v>692</v>
      </c>
      <c r="H3056" s="2"/>
      <c r="I3056" s="2"/>
      <c r="J3056" s="3">
        <v>20</v>
      </c>
    </row>
    <row r="3057" ht="15" spans="1:10">
      <c r="A3057" s="2" t="s">
        <v>62</v>
      </c>
      <c r="B3057" s="14" t="s">
        <v>54</v>
      </c>
      <c r="C3057" s="2" t="str">
        <f t="shared" si="94"/>
        <v>NYC1OHX</v>
      </c>
      <c r="D3057" s="3">
        <v>851</v>
      </c>
      <c r="E3057" s="3">
        <v>900</v>
      </c>
      <c r="F3057" s="18">
        <v>719</v>
      </c>
      <c r="G3057" s="3">
        <f t="shared" si="95"/>
        <v>739</v>
      </c>
      <c r="H3057" s="2"/>
      <c r="I3057" s="2"/>
      <c r="J3057" s="3">
        <v>20</v>
      </c>
    </row>
    <row r="3058" ht="15" spans="1:10">
      <c r="A3058" s="2" t="s">
        <v>62</v>
      </c>
      <c r="B3058" s="14" t="s">
        <v>54</v>
      </c>
      <c r="C3058" s="2" t="str">
        <f t="shared" si="94"/>
        <v>NYC1OHX</v>
      </c>
      <c r="D3058" s="3">
        <v>901</v>
      </c>
      <c r="E3058" s="3">
        <v>950</v>
      </c>
      <c r="F3058" s="18">
        <v>769</v>
      </c>
      <c r="G3058" s="3">
        <f t="shared" si="95"/>
        <v>789</v>
      </c>
      <c r="H3058" s="2"/>
      <c r="I3058" s="2"/>
      <c r="J3058" s="3">
        <v>20</v>
      </c>
    </row>
    <row r="3059" ht="15" spans="1:10">
      <c r="A3059" s="2" t="s">
        <v>62</v>
      </c>
      <c r="B3059" s="14" t="s">
        <v>54</v>
      </c>
      <c r="C3059" s="2" t="str">
        <f t="shared" si="94"/>
        <v>NYC1OHX</v>
      </c>
      <c r="D3059" s="3">
        <v>951</v>
      </c>
      <c r="E3059" s="3">
        <v>1000</v>
      </c>
      <c r="F3059" s="18">
        <v>825</v>
      </c>
      <c r="G3059" s="3">
        <f t="shared" si="95"/>
        <v>845</v>
      </c>
      <c r="H3059" s="2"/>
      <c r="I3059" s="2"/>
      <c r="J3059" s="3">
        <v>20</v>
      </c>
    </row>
    <row r="3060" ht="15" spans="1:10">
      <c r="A3060" s="2" t="s">
        <v>62</v>
      </c>
      <c r="B3060" s="14" t="s">
        <v>54</v>
      </c>
      <c r="C3060" s="2" t="str">
        <f t="shared" si="94"/>
        <v>NYC1OHX</v>
      </c>
      <c r="D3060" s="3">
        <v>1001</v>
      </c>
      <c r="E3060" s="3">
        <v>9999</v>
      </c>
      <c r="F3060" s="18">
        <v>0</v>
      </c>
      <c r="G3060" s="3">
        <f t="shared" si="95"/>
        <v>0</v>
      </c>
      <c r="H3060" s="2"/>
      <c r="I3060" s="2"/>
      <c r="J3060" s="3">
        <v>0</v>
      </c>
    </row>
    <row r="3061" ht="15" spans="1:10">
      <c r="A3061" s="2" t="s">
        <v>62</v>
      </c>
      <c r="B3061" s="14" t="s">
        <v>55</v>
      </c>
      <c r="C3061" s="2" t="str">
        <f t="shared" si="94"/>
        <v>NYC1SLO</v>
      </c>
      <c r="D3061" s="3">
        <v>0</v>
      </c>
      <c r="E3061" s="3">
        <v>100</v>
      </c>
      <c r="F3061" s="18">
        <v>235</v>
      </c>
      <c r="G3061" s="3">
        <f t="shared" si="95"/>
        <v>255</v>
      </c>
      <c r="H3061" s="2"/>
      <c r="I3061" s="2"/>
      <c r="J3061" s="3">
        <v>20</v>
      </c>
    </row>
    <row r="3062" ht="15" spans="1:10">
      <c r="A3062" s="2" t="s">
        <v>62</v>
      </c>
      <c r="B3062" s="14" t="s">
        <v>55</v>
      </c>
      <c r="C3062" s="2" t="str">
        <f t="shared" si="94"/>
        <v>NYC1SLO</v>
      </c>
      <c r="D3062" s="3">
        <v>101</v>
      </c>
      <c r="E3062" s="3">
        <v>200</v>
      </c>
      <c r="F3062" s="18">
        <v>255</v>
      </c>
      <c r="G3062" s="3">
        <f t="shared" si="95"/>
        <v>275</v>
      </c>
      <c r="H3062" s="2"/>
      <c r="I3062" s="2"/>
      <c r="J3062" s="3">
        <v>20</v>
      </c>
    </row>
    <row r="3063" ht="15" spans="1:10">
      <c r="A3063" s="2" t="s">
        <v>62</v>
      </c>
      <c r="B3063" s="14" t="s">
        <v>55</v>
      </c>
      <c r="C3063" s="2" t="str">
        <f t="shared" si="94"/>
        <v>NYC1SLO</v>
      </c>
      <c r="D3063" s="3">
        <v>201</v>
      </c>
      <c r="E3063" s="3">
        <v>250</v>
      </c>
      <c r="F3063" s="18">
        <v>272</v>
      </c>
      <c r="G3063" s="3">
        <f t="shared" si="95"/>
        <v>292</v>
      </c>
      <c r="H3063" s="2"/>
      <c r="I3063" s="2"/>
      <c r="J3063" s="3">
        <v>20</v>
      </c>
    </row>
    <row r="3064" ht="15" spans="1:10">
      <c r="A3064" s="2" t="s">
        <v>62</v>
      </c>
      <c r="B3064" s="11" t="s">
        <v>55</v>
      </c>
      <c r="C3064" s="2" t="str">
        <f t="shared" si="94"/>
        <v>NYC1SLO</v>
      </c>
      <c r="D3064" s="3">
        <v>251</v>
      </c>
      <c r="E3064" s="3">
        <v>300</v>
      </c>
      <c r="F3064" s="18">
        <v>289</v>
      </c>
      <c r="G3064" s="3">
        <f t="shared" si="95"/>
        <v>309</v>
      </c>
      <c r="H3064" s="2"/>
      <c r="I3064" s="2"/>
      <c r="J3064" s="3">
        <v>20</v>
      </c>
    </row>
    <row r="3065" ht="15" spans="1:10">
      <c r="A3065" s="2" t="s">
        <v>62</v>
      </c>
      <c r="B3065" s="14" t="s">
        <v>55</v>
      </c>
      <c r="C3065" s="2" t="str">
        <f t="shared" si="94"/>
        <v>NYC1SLO</v>
      </c>
      <c r="D3065" s="3">
        <v>301</v>
      </c>
      <c r="E3065" s="3">
        <v>350</v>
      </c>
      <c r="F3065" s="18">
        <v>308</v>
      </c>
      <c r="G3065" s="3">
        <f t="shared" si="95"/>
        <v>328</v>
      </c>
      <c r="H3065" s="2"/>
      <c r="I3065" s="2"/>
      <c r="J3065" s="3">
        <v>20</v>
      </c>
    </row>
    <row r="3066" ht="15" spans="1:10">
      <c r="A3066" s="2" t="s">
        <v>62</v>
      </c>
      <c r="B3066" s="14" t="s">
        <v>55</v>
      </c>
      <c r="C3066" s="2" t="str">
        <f t="shared" si="94"/>
        <v>NYC1SLO</v>
      </c>
      <c r="D3066" s="3">
        <v>351</v>
      </c>
      <c r="E3066" s="3">
        <v>400</v>
      </c>
      <c r="F3066" s="18">
        <v>337</v>
      </c>
      <c r="G3066" s="3">
        <f t="shared" si="95"/>
        <v>357</v>
      </c>
      <c r="H3066" s="2"/>
      <c r="I3066" s="2"/>
      <c r="J3066" s="3">
        <v>20</v>
      </c>
    </row>
    <row r="3067" ht="15" spans="1:10">
      <c r="A3067" s="2" t="s">
        <v>62</v>
      </c>
      <c r="B3067" s="14" t="s">
        <v>55</v>
      </c>
      <c r="C3067" s="2" t="str">
        <f t="shared" si="94"/>
        <v>NYC1SLO</v>
      </c>
      <c r="D3067" s="3">
        <v>401</v>
      </c>
      <c r="E3067" s="3">
        <v>450</v>
      </c>
      <c r="F3067" s="18">
        <v>360</v>
      </c>
      <c r="G3067" s="3">
        <f t="shared" si="95"/>
        <v>380</v>
      </c>
      <c r="H3067" s="2"/>
      <c r="I3067" s="2"/>
      <c r="J3067" s="3">
        <v>20</v>
      </c>
    </row>
    <row r="3068" ht="15" spans="1:10">
      <c r="A3068" s="2" t="s">
        <v>62</v>
      </c>
      <c r="B3068" s="14" t="s">
        <v>55</v>
      </c>
      <c r="C3068" s="2" t="str">
        <f t="shared" si="94"/>
        <v>NYC1SLO</v>
      </c>
      <c r="D3068" s="3">
        <v>451</v>
      </c>
      <c r="E3068" s="3">
        <v>500</v>
      </c>
      <c r="F3068" s="18">
        <v>383</v>
      </c>
      <c r="G3068" s="3">
        <f t="shared" si="95"/>
        <v>403</v>
      </c>
      <c r="H3068" s="2"/>
      <c r="I3068" s="2"/>
      <c r="J3068" s="3">
        <v>20</v>
      </c>
    </row>
    <row r="3069" ht="15" spans="1:10">
      <c r="A3069" s="2" t="s">
        <v>62</v>
      </c>
      <c r="B3069" s="14" t="s">
        <v>55</v>
      </c>
      <c r="C3069" s="2" t="str">
        <f t="shared" si="94"/>
        <v>NYC1SLO</v>
      </c>
      <c r="D3069" s="3">
        <v>501</v>
      </c>
      <c r="E3069" s="3">
        <v>550</v>
      </c>
      <c r="F3069" s="18">
        <v>409</v>
      </c>
      <c r="G3069" s="3">
        <f t="shared" si="95"/>
        <v>429</v>
      </c>
      <c r="H3069" s="2"/>
      <c r="I3069" s="2"/>
      <c r="J3069" s="3">
        <v>20</v>
      </c>
    </row>
    <row r="3070" ht="15" spans="1:10">
      <c r="A3070" s="2" t="s">
        <v>62</v>
      </c>
      <c r="B3070" s="14" t="s">
        <v>55</v>
      </c>
      <c r="C3070" s="2" t="str">
        <f t="shared" si="94"/>
        <v>NYC1SLO</v>
      </c>
      <c r="D3070" s="3">
        <v>551</v>
      </c>
      <c r="E3070" s="3">
        <v>600</v>
      </c>
      <c r="F3070" s="18">
        <v>438</v>
      </c>
      <c r="G3070" s="3">
        <f t="shared" si="95"/>
        <v>458</v>
      </c>
      <c r="H3070" s="2"/>
      <c r="I3070" s="2"/>
      <c r="J3070" s="3">
        <v>20</v>
      </c>
    </row>
    <row r="3071" ht="15" spans="1:10">
      <c r="A3071" s="2" t="s">
        <v>62</v>
      </c>
      <c r="B3071" s="14" t="s">
        <v>55</v>
      </c>
      <c r="C3071" s="2" t="str">
        <f t="shared" si="94"/>
        <v>NYC1SLO</v>
      </c>
      <c r="D3071" s="3">
        <v>601</v>
      </c>
      <c r="E3071" s="3">
        <v>650</v>
      </c>
      <c r="F3071" s="18">
        <v>469</v>
      </c>
      <c r="G3071" s="3">
        <f t="shared" si="95"/>
        <v>489</v>
      </c>
      <c r="H3071" s="2"/>
      <c r="I3071" s="2"/>
      <c r="J3071" s="3">
        <v>20</v>
      </c>
    </row>
    <row r="3072" ht="15" spans="1:10">
      <c r="A3072" s="2" t="s">
        <v>62</v>
      </c>
      <c r="B3072" s="14" t="s">
        <v>55</v>
      </c>
      <c r="C3072" s="2" t="str">
        <f t="shared" si="94"/>
        <v>NYC1SLO</v>
      </c>
      <c r="D3072" s="3">
        <v>651</v>
      </c>
      <c r="E3072" s="3">
        <v>700</v>
      </c>
      <c r="F3072" s="18">
        <v>502</v>
      </c>
      <c r="G3072" s="3">
        <f t="shared" si="95"/>
        <v>522</v>
      </c>
      <c r="H3072" s="2"/>
      <c r="I3072" s="2"/>
      <c r="J3072" s="3">
        <v>20</v>
      </c>
    </row>
    <row r="3073" ht="15" spans="1:10">
      <c r="A3073" s="2" t="s">
        <v>62</v>
      </c>
      <c r="B3073" s="14" t="s">
        <v>55</v>
      </c>
      <c r="C3073" s="2" t="str">
        <f t="shared" si="94"/>
        <v>NYC1SLO</v>
      </c>
      <c r="D3073" s="3">
        <v>701</v>
      </c>
      <c r="E3073" s="3">
        <v>750</v>
      </c>
      <c r="F3073" s="18">
        <v>539</v>
      </c>
      <c r="G3073" s="3">
        <f t="shared" si="95"/>
        <v>559</v>
      </c>
      <c r="H3073" s="2"/>
      <c r="I3073" s="2"/>
      <c r="J3073" s="3">
        <v>20</v>
      </c>
    </row>
    <row r="3074" ht="15" spans="1:10">
      <c r="A3074" s="2" t="s">
        <v>62</v>
      </c>
      <c r="B3074" s="14" t="s">
        <v>55</v>
      </c>
      <c r="C3074" s="2" t="str">
        <f t="shared" ref="C3074:C3137" si="96">A3074&amp;B3074</f>
        <v>NYC1SLO</v>
      </c>
      <c r="D3074" s="3">
        <v>751</v>
      </c>
      <c r="E3074" s="3">
        <v>800</v>
      </c>
      <c r="F3074" s="18">
        <v>579</v>
      </c>
      <c r="G3074" s="3">
        <f t="shared" ref="G3074:G3137" si="97">F3074+J3074</f>
        <v>599</v>
      </c>
      <c r="H3074" s="2"/>
      <c r="I3074" s="2"/>
      <c r="J3074" s="3">
        <v>20</v>
      </c>
    </row>
    <row r="3075" ht="15" spans="1:10">
      <c r="A3075" s="2" t="s">
        <v>62</v>
      </c>
      <c r="B3075" s="14" t="s">
        <v>55</v>
      </c>
      <c r="C3075" s="2" t="str">
        <f t="shared" si="96"/>
        <v>NYC1SLO</v>
      </c>
      <c r="D3075" s="3">
        <v>801</v>
      </c>
      <c r="E3075" s="3">
        <v>850</v>
      </c>
      <c r="F3075" s="18">
        <v>622</v>
      </c>
      <c r="G3075" s="3">
        <f t="shared" si="97"/>
        <v>642</v>
      </c>
      <c r="H3075" s="2"/>
      <c r="I3075" s="2"/>
      <c r="J3075" s="3">
        <v>20</v>
      </c>
    </row>
    <row r="3076" ht="15" spans="1:10">
      <c r="A3076" s="2" t="s">
        <v>62</v>
      </c>
      <c r="B3076" s="14" t="s">
        <v>55</v>
      </c>
      <c r="C3076" s="2" t="str">
        <f t="shared" si="96"/>
        <v>NYC1SLO</v>
      </c>
      <c r="D3076" s="3">
        <v>851</v>
      </c>
      <c r="E3076" s="3">
        <v>900</v>
      </c>
      <c r="F3076" s="18">
        <v>669</v>
      </c>
      <c r="G3076" s="3">
        <f t="shared" si="97"/>
        <v>689</v>
      </c>
      <c r="H3076" s="2"/>
      <c r="I3076" s="2"/>
      <c r="J3076" s="3">
        <v>20</v>
      </c>
    </row>
    <row r="3077" ht="15" spans="1:10">
      <c r="A3077" s="2" t="s">
        <v>62</v>
      </c>
      <c r="B3077" s="14" t="s">
        <v>55</v>
      </c>
      <c r="C3077" s="2" t="str">
        <f t="shared" si="96"/>
        <v>NYC1SLO</v>
      </c>
      <c r="D3077" s="3">
        <v>901</v>
      </c>
      <c r="E3077" s="3">
        <v>950</v>
      </c>
      <c r="F3077" s="18">
        <v>719</v>
      </c>
      <c r="G3077" s="3">
        <f t="shared" si="97"/>
        <v>739</v>
      </c>
      <c r="H3077" s="2"/>
      <c r="I3077" s="2"/>
      <c r="J3077" s="3">
        <v>20</v>
      </c>
    </row>
    <row r="3078" ht="15" spans="1:10">
      <c r="A3078" s="2" t="s">
        <v>62</v>
      </c>
      <c r="B3078" s="14" t="s">
        <v>55</v>
      </c>
      <c r="C3078" s="2" t="str">
        <f t="shared" si="96"/>
        <v>NYC1SLO</v>
      </c>
      <c r="D3078" s="3">
        <v>951</v>
      </c>
      <c r="E3078" s="3">
        <v>1000</v>
      </c>
      <c r="F3078" s="18">
        <v>775</v>
      </c>
      <c r="G3078" s="3">
        <f t="shared" si="97"/>
        <v>795</v>
      </c>
      <c r="H3078" s="2"/>
      <c r="I3078" s="2"/>
      <c r="J3078" s="3">
        <v>20</v>
      </c>
    </row>
    <row r="3079" ht="15" spans="1:10">
      <c r="A3079" s="2" t="s">
        <v>62</v>
      </c>
      <c r="B3079" s="14" t="s">
        <v>55</v>
      </c>
      <c r="C3079" s="2" t="str">
        <f t="shared" si="96"/>
        <v>NYC1SLO</v>
      </c>
      <c r="D3079" s="3">
        <v>1001</v>
      </c>
      <c r="E3079" s="3">
        <v>9999</v>
      </c>
      <c r="F3079" s="18">
        <v>0</v>
      </c>
      <c r="G3079" s="3">
        <f t="shared" si="97"/>
        <v>0</v>
      </c>
      <c r="H3079" s="2"/>
      <c r="I3079" s="2"/>
      <c r="J3079" s="3">
        <v>0</v>
      </c>
    </row>
    <row r="3080" ht="15" spans="1:10">
      <c r="A3080" s="2" t="s">
        <v>62</v>
      </c>
      <c r="B3080" s="14" t="s">
        <v>56</v>
      </c>
      <c r="C3080" s="2" t="str">
        <f t="shared" si="96"/>
        <v>NYC1STL</v>
      </c>
      <c r="D3080" s="3">
        <v>0</v>
      </c>
      <c r="E3080" s="3">
        <v>100</v>
      </c>
      <c r="F3080" s="18">
        <v>160</v>
      </c>
      <c r="G3080" s="3">
        <f t="shared" si="97"/>
        <v>180</v>
      </c>
      <c r="H3080" s="2"/>
      <c r="I3080" s="2"/>
      <c r="J3080" s="3">
        <v>20</v>
      </c>
    </row>
    <row r="3081" ht="15" spans="1:10">
      <c r="A3081" s="2" t="s">
        <v>62</v>
      </c>
      <c r="B3081" s="14" t="s">
        <v>56</v>
      </c>
      <c r="C3081" s="2" t="str">
        <f t="shared" si="96"/>
        <v>NYC1STL</v>
      </c>
      <c r="D3081" s="3">
        <v>101</v>
      </c>
      <c r="E3081" s="3">
        <v>200</v>
      </c>
      <c r="F3081" s="18">
        <v>180</v>
      </c>
      <c r="G3081" s="3">
        <f t="shared" si="97"/>
        <v>200</v>
      </c>
      <c r="H3081" s="2"/>
      <c r="I3081" s="2"/>
      <c r="J3081" s="3">
        <v>20</v>
      </c>
    </row>
    <row r="3082" ht="15" spans="1:10">
      <c r="A3082" s="2" t="s">
        <v>62</v>
      </c>
      <c r="B3082" s="14" t="s">
        <v>56</v>
      </c>
      <c r="C3082" s="2" t="str">
        <f t="shared" si="96"/>
        <v>NYC1STL</v>
      </c>
      <c r="D3082" s="3">
        <v>201</v>
      </c>
      <c r="E3082" s="3">
        <v>250</v>
      </c>
      <c r="F3082" s="18">
        <v>197</v>
      </c>
      <c r="G3082" s="3">
        <f t="shared" si="97"/>
        <v>217</v>
      </c>
      <c r="H3082" s="2"/>
      <c r="I3082" s="2"/>
      <c r="J3082" s="3">
        <v>20</v>
      </c>
    </row>
    <row r="3083" ht="15" spans="1:10">
      <c r="A3083" s="2" t="s">
        <v>62</v>
      </c>
      <c r="B3083" s="14" t="s">
        <v>56</v>
      </c>
      <c r="C3083" s="2" t="str">
        <f t="shared" si="96"/>
        <v>NYC1STL</v>
      </c>
      <c r="D3083" s="3">
        <v>251</v>
      </c>
      <c r="E3083" s="3">
        <v>300</v>
      </c>
      <c r="F3083" s="18">
        <v>214</v>
      </c>
      <c r="G3083" s="3">
        <f t="shared" si="97"/>
        <v>234</v>
      </c>
      <c r="H3083" s="2"/>
      <c r="I3083" s="2"/>
      <c r="J3083" s="3">
        <v>20</v>
      </c>
    </row>
    <row r="3084" ht="15" spans="1:10">
      <c r="A3084" s="2" t="s">
        <v>62</v>
      </c>
      <c r="B3084" s="14" t="s">
        <v>56</v>
      </c>
      <c r="C3084" s="2" t="str">
        <f t="shared" si="96"/>
        <v>NYC1STL</v>
      </c>
      <c r="D3084" s="3">
        <v>301</v>
      </c>
      <c r="E3084" s="3">
        <v>350</v>
      </c>
      <c r="F3084" s="18">
        <v>233</v>
      </c>
      <c r="G3084" s="3">
        <f t="shared" si="97"/>
        <v>253</v>
      </c>
      <c r="H3084" s="2"/>
      <c r="I3084" s="2"/>
      <c r="J3084" s="3">
        <v>20</v>
      </c>
    </row>
    <row r="3085" ht="15" spans="1:10">
      <c r="A3085" s="2" t="s">
        <v>62</v>
      </c>
      <c r="B3085" s="14" t="s">
        <v>56</v>
      </c>
      <c r="C3085" s="2" t="str">
        <f t="shared" si="96"/>
        <v>NYC1STL</v>
      </c>
      <c r="D3085" s="3">
        <v>351</v>
      </c>
      <c r="E3085" s="3">
        <v>400</v>
      </c>
      <c r="F3085" s="18">
        <v>262</v>
      </c>
      <c r="G3085" s="3">
        <f t="shared" si="97"/>
        <v>282</v>
      </c>
      <c r="H3085" s="2"/>
      <c r="I3085" s="2"/>
      <c r="J3085" s="3">
        <v>20</v>
      </c>
    </row>
    <row r="3086" ht="15" spans="1:10">
      <c r="A3086" s="2" t="s">
        <v>62</v>
      </c>
      <c r="B3086" s="14" t="s">
        <v>56</v>
      </c>
      <c r="C3086" s="2" t="str">
        <f t="shared" si="96"/>
        <v>NYC1STL</v>
      </c>
      <c r="D3086" s="3">
        <v>401</v>
      </c>
      <c r="E3086" s="3">
        <v>450</v>
      </c>
      <c r="F3086" s="18">
        <v>285</v>
      </c>
      <c r="G3086" s="3">
        <f t="shared" si="97"/>
        <v>305</v>
      </c>
      <c r="H3086" s="2"/>
      <c r="I3086" s="2"/>
      <c r="J3086" s="3">
        <v>20</v>
      </c>
    </row>
    <row r="3087" ht="15" spans="1:10">
      <c r="A3087" s="2" t="s">
        <v>62</v>
      </c>
      <c r="B3087" s="14" t="s">
        <v>56</v>
      </c>
      <c r="C3087" s="2" t="str">
        <f t="shared" si="96"/>
        <v>NYC1STL</v>
      </c>
      <c r="D3087" s="3">
        <v>451</v>
      </c>
      <c r="E3087" s="3">
        <v>500</v>
      </c>
      <c r="F3087" s="18">
        <v>308</v>
      </c>
      <c r="G3087" s="3">
        <f t="shared" si="97"/>
        <v>328</v>
      </c>
      <c r="H3087" s="2"/>
      <c r="I3087" s="2"/>
      <c r="J3087" s="3">
        <v>20</v>
      </c>
    </row>
    <row r="3088" ht="15" spans="1:10">
      <c r="A3088" s="2" t="s">
        <v>62</v>
      </c>
      <c r="B3088" s="14" t="s">
        <v>56</v>
      </c>
      <c r="C3088" s="2" t="str">
        <f t="shared" si="96"/>
        <v>NYC1STL</v>
      </c>
      <c r="D3088" s="3">
        <v>501</v>
      </c>
      <c r="E3088" s="3">
        <v>550</v>
      </c>
      <c r="F3088" s="18">
        <v>334</v>
      </c>
      <c r="G3088" s="3">
        <f t="shared" si="97"/>
        <v>354</v>
      </c>
      <c r="H3088" s="2"/>
      <c r="I3088" s="2"/>
      <c r="J3088" s="3">
        <v>20</v>
      </c>
    </row>
    <row r="3089" ht="15" spans="1:10">
      <c r="A3089" s="2" t="s">
        <v>62</v>
      </c>
      <c r="B3089" s="14" t="s">
        <v>56</v>
      </c>
      <c r="C3089" s="2" t="str">
        <f t="shared" si="96"/>
        <v>NYC1STL</v>
      </c>
      <c r="D3089" s="3">
        <v>551</v>
      </c>
      <c r="E3089" s="3">
        <v>600</v>
      </c>
      <c r="F3089" s="18">
        <v>363</v>
      </c>
      <c r="G3089" s="3">
        <f t="shared" si="97"/>
        <v>383</v>
      </c>
      <c r="H3089" s="2"/>
      <c r="I3089" s="2"/>
      <c r="J3089" s="3">
        <v>20</v>
      </c>
    </row>
    <row r="3090" ht="15" spans="1:10">
      <c r="A3090" s="2" t="s">
        <v>62</v>
      </c>
      <c r="B3090" s="14" t="s">
        <v>56</v>
      </c>
      <c r="C3090" s="2" t="str">
        <f t="shared" si="96"/>
        <v>NYC1STL</v>
      </c>
      <c r="D3090" s="3">
        <v>601</v>
      </c>
      <c r="E3090" s="3">
        <v>650</v>
      </c>
      <c r="F3090" s="18">
        <v>394</v>
      </c>
      <c r="G3090" s="3">
        <f t="shared" si="97"/>
        <v>414</v>
      </c>
      <c r="H3090" s="2"/>
      <c r="I3090" s="2"/>
      <c r="J3090" s="3">
        <v>20</v>
      </c>
    </row>
    <row r="3091" ht="15" spans="1:10">
      <c r="A3091" s="2" t="s">
        <v>62</v>
      </c>
      <c r="B3091" s="14" t="s">
        <v>56</v>
      </c>
      <c r="C3091" s="2" t="str">
        <f t="shared" si="96"/>
        <v>NYC1STL</v>
      </c>
      <c r="D3091" s="3">
        <v>651</v>
      </c>
      <c r="E3091" s="3">
        <v>700</v>
      </c>
      <c r="F3091" s="18">
        <v>427</v>
      </c>
      <c r="G3091" s="3">
        <f t="shared" si="97"/>
        <v>447</v>
      </c>
      <c r="H3091" s="2"/>
      <c r="I3091" s="2"/>
      <c r="J3091" s="3">
        <v>20</v>
      </c>
    </row>
    <row r="3092" ht="15" spans="1:10">
      <c r="A3092" s="2" t="s">
        <v>62</v>
      </c>
      <c r="B3092" s="14" t="s">
        <v>56</v>
      </c>
      <c r="C3092" s="2" t="str">
        <f t="shared" si="96"/>
        <v>NYC1STL</v>
      </c>
      <c r="D3092" s="3">
        <v>701</v>
      </c>
      <c r="E3092" s="3">
        <v>750</v>
      </c>
      <c r="F3092" s="18">
        <v>464</v>
      </c>
      <c r="G3092" s="3">
        <f t="shared" si="97"/>
        <v>484</v>
      </c>
      <c r="H3092" s="2"/>
      <c r="I3092" s="2"/>
      <c r="J3092" s="3">
        <v>20</v>
      </c>
    </row>
    <row r="3093" ht="15" spans="1:10">
      <c r="A3093" s="2" t="s">
        <v>62</v>
      </c>
      <c r="B3093" s="14" t="s">
        <v>56</v>
      </c>
      <c r="C3093" s="2" t="str">
        <f t="shared" si="96"/>
        <v>NYC1STL</v>
      </c>
      <c r="D3093" s="3">
        <v>751</v>
      </c>
      <c r="E3093" s="3">
        <v>800</v>
      </c>
      <c r="F3093" s="18">
        <v>504</v>
      </c>
      <c r="G3093" s="3">
        <f t="shared" si="97"/>
        <v>524</v>
      </c>
      <c r="H3093" s="2"/>
      <c r="I3093" s="2"/>
      <c r="J3093" s="3">
        <v>20</v>
      </c>
    </row>
    <row r="3094" ht="15" spans="1:10">
      <c r="A3094" s="2" t="s">
        <v>62</v>
      </c>
      <c r="B3094" s="14" t="s">
        <v>56</v>
      </c>
      <c r="C3094" s="2" t="str">
        <f t="shared" si="96"/>
        <v>NYC1STL</v>
      </c>
      <c r="D3094" s="3">
        <v>801</v>
      </c>
      <c r="E3094" s="3">
        <v>850</v>
      </c>
      <c r="F3094" s="18">
        <v>547</v>
      </c>
      <c r="G3094" s="3">
        <f t="shared" si="97"/>
        <v>567</v>
      </c>
      <c r="H3094" s="2"/>
      <c r="I3094" s="2"/>
      <c r="J3094" s="3">
        <v>20</v>
      </c>
    </row>
    <row r="3095" ht="15" spans="1:10">
      <c r="A3095" s="2" t="s">
        <v>62</v>
      </c>
      <c r="B3095" s="14" t="s">
        <v>56</v>
      </c>
      <c r="C3095" s="2" t="str">
        <f t="shared" si="96"/>
        <v>NYC1STL</v>
      </c>
      <c r="D3095" s="3">
        <v>851</v>
      </c>
      <c r="E3095" s="3">
        <v>900</v>
      </c>
      <c r="F3095" s="18">
        <v>594</v>
      </c>
      <c r="G3095" s="3">
        <f t="shared" si="97"/>
        <v>614</v>
      </c>
      <c r="H3095" s="2"/>
      <c r="I3095" s="2"/>
      <c r="J3095" s="3">
        <v>20</v>
      </c>
    </row>
    <row r="3096" ht="15" spans="1:10">
      <c r="A3096" s="2" t="s">
        <v>62</v>
      </c>
      <c r="B3096" s="14" t="s">
        <v>56</v>
      </c>
      <c r="C3096" s="2" t="str">
        <f t="shared" si="96"/>
        <v>NYC1STL</v>
      </c>
      <c r="D3096" s="3">
        <v>901</v>
      </c>
      <c r="E3096" s="3">
        <v>950</v>
      </c>
      <c r="F3096" s="18">
        <v>644</v>
      </c>
      <c r="G3096" s="3">
        <f t="shared" si="97"/>
        <v>664</v>
      </c>
      <c r="H3096" s="2"/>
      <c r="I3096" s="2"/>
      <c r="J3096" s="3">
        <v>20</v>
      </c>
    </row>
    <row r="3097" ht="15" spans="1:10">
      <c r="A3097" s="2" t="s">
        <v>62</v>
      </c>
      <c r="B3097" s="14" t="s">
        <v>56</v>
      </c>
      <c r="C3097" s="2" t="str">
        <f t="shared" si="96"/>
        <v>NYC1STL</v>
      </c>
      <c r="D3097" s="3">
        <v>951</v>
      </c>
      <c r="E3097" s="3">
        <v>1000</v>
      </c>
      <c r="F3097" s="18">
        <v>700</v>
      </c>
      <c r="G3097" s="3">
        <f t="shared" si="97"/>
        <v>720</v>
      </c>
      <c r="H3097" s="2"/>
      <c r="I3097" s="2"/>
      <c r="J3097" s="3">
        <v>20</v>
      </c>
    </row>
    <row r="3098" ht="15" spans="1:10">
      <c r="A3098" s="2" t="s">
        <v>62</v>
      </c>
      <c r="B3098" s="14" t="s">
        <v>56</v>
      </c>
      <c r="C3098" s="2" t="str">
        <f t="shared" si="96"/>
        <v>NYC1STL</v>
      </c>
      <c r="D3098" s="3">
        <v>1001</v>
      </c>
      <c r="E3098" s="3">
        <v>9999</v>
      </c>
      <c r="F3098" s="18">
        <v>0</v>
      </c>
      <c r="G3098" s="3">
        <f t="shared" si="97"/>
        <v>0</v>
      </c>
      <c r="H3098" s="2"/>
      <c r="I3098" s="2"/>
      <c r="J3098" s="3">
        <v>0</v>
      </c>
    </row>
    <row r="3099" ht="15" spans="1:10">
      <c r="A3099" s="2" t="s">
        <v>62</v>
      </c>
      <c r="B3099" s="14" t="s">
        <v>57</v>
      </c>
      <c r="C3099" s="2" t="str">
        <f t="shared" si="96"/>
        <v>NYC1STO</v>
      </c>
      <c r="D3099" s="3">
        <v>0</v>
      </c>
      <c r="E3099" s="3">
        <v>100</v>
      </c>
      <c r="F3099" s="18">
        <v>285</v>
      </c>
      <c r="G3099" s="3">
        <f t="shared" si="97"/>
        <v>305</v>
      </c>
      <c r="H3099" s="2"/>
      <c r="I3099" s="2"/>
      <c r="J3099" s="3">
        <v>20</v>
      </c>
    </row>
    <row r="3100" ht="15" spans="1:10">
      <c r="A3100" s="2" t="s">
        <v>62</v>
      </c>
      <c r="B3100" s="14" t="s">
        <v>57</v>
      </c>
      <c r="C3100" s="2" t="str">
        <f t="shared" si="96"/>
        <v>NYC1STO</v>
      </c>
      <c r="D3100" s="3">
        <v>101</v>
      </c>
      <c r="E3100" s="3">
        <v>200</v>
      </c>
      <c r="F3100" s="18">
        <v>305</v>
      </c>
      <c r="G3100" s="3">
        <f t="shared" si="97"/>
        <v>325</v>
      </c>
      <c r="H3100" s="2"/>
      <c r="I3100" s="2"/>
      <c r="J3100" s="3">
        <v>20</v>
      </c>
    </row>
    <row r="3101" ht="15" spans="1:10">
      <c r="A3101" s="2" t="s">
        <v>62</v>
      </c>
      <c r="B3101" s="14" t="s">
        <v>57</v>
      </c>
      <c r="C3101" s="2" t="str">
        <f t="shared" si="96"/>
        <v>NYC1STO</v>
      </c>
      <c r="D3101" s="3">
        <v>201</v>
      </c>
      <c r="E3101" s="3">
        <v>250</v>
      </c>
      <c r="F3101" s="18">
        <v>322</v>
      </c>
      <c r="G3101" s="3">
        <f t="shared" si="97"/>
        <v>342</v>
      </c>
      <c r="H3101" s="2"/>
      <c r="I3101" s="2"/>
      <c r="J3101" s="3">
        <v>20</v>
      </c>
    </row>
    <row r="3102" ht="15" spans="1:10">
      <c r="A3102" s="2" t="s">
        <v>62</v>
      </c>
      <c r="B3102" s="14" t="s">
        <v>57</v>
      </c>
      <c r="C3102" s="2" t="str">
        <f t="shared" si="96"/>
        <v>NYC1STO</v>
      </c>
      <c r="D3102" s="3">
        <v>251</v>
      </c>
      <c r="E3102" s="3">
        <v>300</v>
      </c>
      <c r="F3102" s="18">
        <v>339</v>
      </c>
      <c r="G3102" s="3">
        <f t="shared" si="97"/>
        <v>359</v>
      </c>
      <c r="H3102" s="2"/>
      <c r="I3102" s="2"/>
      <c r="J3102" s="3">
        <v>20</v>
      </c>
    </row>
    <row r="3103" ht="15" spans="1:10">
      <c r="A3103" s="2" t="s">
        <v>62</v>
      </c>
      <c r="B3103" s="14" t="s">
        <v>57</v>
      </c>
      <c r="C3103" s="2" t="str">
        <f t="shared" si="96"/>
        <v>NYC1STO</v>
      </c>
      <c r="D3103" s="3">
        <v>301</v>
      </c>
      <c r="E3103" s="3">
        <v>350</v>
      </c>
      <c r="F3103" s="18">
        <v>358</v>
      </c>
      <c r="G3103" s="3">
        <f t="shared" si="97"/>
        <v>378</v>
      </c>
      <c r="H3103" s="2"/>
      <c r="I3103" s="2"/>
      <c r="J3103" s="3">
        <v>20</v>
      </c>
    </row>
    <row r="3104" ht="15" spans="1:10">
      <c r="A3104" s="2" t="s">
        <v>62</v>
      </c>
      <c r="B3104" s="14" t="s">
        <v>57</v>
      </c>
      <c r="C3104" s="2" t="str">
        <f t="shared" si="96"/>
        <v>NYC1STO</v>
      </c>
      <c r="D3104" s="3">
        <v>351</v>
      </c>
      <c r="E3104" s="3">
        <v>400</v>
      </c>
      <c r="F3104" s="18">
        <v>387</v>
      </c>
      <c r="G3104" s="3">
        <f t="shared" si="97"/>
        <v>407</v>
      </c>
      <c r="H3104" s="2"/>
      <c r="I3104" s="2"/>
      <c r="J3104" s="3">
        <v>20</v>
      </c>
    </row>
    <row r="3105" ht="15" spans="1:10">
      <c r="A3105" s="2" t="s">
        <v>62</v>
      </c>
      <c r="B3105" s="14" t="s">
        <v>57</v>
      </c>
      <c r="C3105" s="2" t="str">
        <f t="shared" si="96"/>
        <v>NYC1STO</v>
      </c>
      <c r="D3105" s="3">
        <v>401</v>
      </c>
      <c r="E3105" s="3">
        <v>450</v>
      </c>
      <c r="F3105" s="18">
        <v>410</v>
      </c>
      <c r="G3105" s="3">
        <f t="shared" si="97"/>
        <v>430</v>
      </c>
      <c r="H3105" s="2"/>
      <c r="I3105" s="2"/>
      <c r="J3105" s="3">
        <v>20</v>
      </c>
    </row>
    <row r="3106" ht="15" spans="1:10">
      <c r="A3106" s="2" t="s">
        <v>62</v>
      </c>
      <c r="B3106" s="14" t="s">
        <v>57</v>
      </c>
      <c r="C3106" s="2" t="str">
        <f t="shared" si="96"/>
        <v>NYC1STO</v>
      </c>
      <c r="D3106" s="3">
        <v>451</v>
      </c>
      <c r="E3106" s="3">
        <v>500</v>
      </c>
      <c r="F3106" s="18">
        <v>433</v>
      </c>
      <c r="G3106" s="3">
        <f t="shared" si="97"/>
        <v>453</v>
      </c>
      <c r="H3106" s="2"/>
      <c r="I3106" s="2"/>
      <c r="J3106" s="3">
        <v>20</v>
      </c>
    </row>
    <row r="3107" ht="15" spans="1:10">
      <c r="A3107" s="2" t="s">
        <v>62</v>
      </c>
      <c r="B3107" s="14" t="s">
        <v>57</v>
      </c>
      <c r="C3107" s="2" t="str">
        <f t="shared" si="96"/>
        <v>NYC1STO</v>
      </c>
      <c r="D3107" s="3">
        <v>501</v>
      </c>
      <c r="E3107" s="3">
        <v>550</v>
      </c>
      <c r="F3107" s="18">
        <v>459</v>
      </c>
      <c r="G3107" s="3">
        <f t="shared" si="97"/>
        <v>479</v>
      </c>
      <c r="H3107" s="2"/>
      <c r="I3107" s="2"/>
      <c r="J3107" s="3">
        <v>20</v>
      </c>
    </row>
    <row r="3108" ht="15" spans="1:10">
      <c r="A3108" s="2" t="s">
        <v>62</v>
      </c>
      <c r="B3108" s="14" t="s">
        <v>57</v>
      </c>
      <c r="C3108" s="2" t="str">
        <f t="shared" si="96"/>
        <v>NYC1STO</v>
      </c>
      <c r="D3108" s="3">
        <v>551</v>
      </c>
      <c r="E3108" s="3">
        <v>600</v>
      </c>
      <c r="F3108" s="18">
        <v>488</v>
      </c>
      <c r="G3108" s="3">
        <f t="shared" si="97"/>
        <v>508</v>
      </c>
      <c r="H3108" s="2"/>
      <c r="I3108" s="2"/>
      <c r="J3108" s="3">
        <v>20</v>
      </c>
    </row>
    <row r="3109" ht="15" spans="1:10">
      <c r="A3109" s="2" t="s">
        <v>62</v>
      </c>
      <c r="B3109" s="14" t="s">
        <v>57</v>
      </c>
      <c r="C3109" s="2" t="str">
        <f t="shared" si="96"/>
        <v>NYC1STO</v>
      </c>
      <c r="D3109" s="3">
        <v>601</v>
      </c>
      <c r="E3109" s="3">
        <v>650</v>
      </c>
      <c r="F3109" s="18">
        <v>519</v>
      </c>
      <c r="G3109" s="3">
        <f t="shared" si="97"/>
        <v>539</v>
      </c>
      <c r="H3109" s="2"/>
      <c r="I3109" s="2"/>
      <c r="J3109" s="3">
        <v>20</v>
      </c>
    </row>
    <row r="3110" ht="15" spans="1:10">
      <c r="A3110" s="2" t="s">
        <v>62</v>
      </c>
      <c r="B3110" s="14" t="s">
        <v>57</v>
      </c>
      <c r="C3110" s="2" t="str">
        <f t="shared" si="96"/>
        <v>NYC1STO</v>
      </c>
      <c r="D3110" s="3">
        <v>651</v>
      </c>
      <c r="E3110" s="3">
        <v>700</v>
      </c>
      <c r="F3110" s="18">
        <v>552</v>
      </c>
      <c r="G3110" s="3">
        <f t="shared" si="97"/>
        <v>572</v>
      </c>
      <c r="H3110" s="2"/>
      <c r="I3110" s="2"/>
      <c r="J3110" s="3">
        <v>20</v>
      </c>
    </row>
    <row r="3111" ht="15" spans="1:10">
      <c r="A3111" s="2" t="s">
        <v>62</v>
      </c>
      <c r="B3111" s="11" t="s">
        <v>57</v>
      </c>
      <c r="C3111" s="2" t="str">
        <f t="shared" si="96"/>
        <v>NYC1STO</v>
      </c>
      <c r="D3111" s="3">
        <v>701</v>
      </c>
      <c r="E3111" s="3">
        <v>750</v>
      </c>
      <c r="F3111" s="18">
        <v>589</v>
      </c>
      <c r="G3111" s="3">
        <f t="shared" si="97"/>
        <v>609</v>
      </c>
      <c r="H3111" s="2"/>
      <c r="I3111" s="2"/>
      <c r="J3111" s="3">
        <v>20</v>
      </c>
    </row>
    <row r="3112" ht="15" spans="1:10">
      <c r="A3112" s="2" t="s">
        <v>62</v>
      </c>
      <c r="B3112" s="14" t="s">
        <v>57</v>
      </c>
      <c r="C3112" s="2" t="str">
        <f t="shared" si="96"/>
        <v>NYC1STO</v>
      </c>
      <c r="D3112" s="3">
        <v>751</v>
      </c>
      <c r="E3112" s="3">
        <v>800</v>
      </c>
      <c r="F3112" s="18">
        <v>629</v>
      </c>
      <c r="G3112" s="3">
        <f t="shared" si="97"/>
        <v>649</v>
      </c>
      <c r="H3112" s="2"/>
      <c r="I3112" s="2"/>
      <c r="J3112" s="3">
        <v>20</v>
      </c>
    </row>
    <row r="3113" ht="15" spans="1:10">
      <c r="A3113" s="2" t="s">
        <v>62</v>
      </c>
      <c r="B3113" s="14" t="s">
        <v>57</v>
      </c>
      <c r="C3113" s="2" t="str">
        <f t="shared" si="96"/>
        <v>NYC1STO</v>
      </c>
      <c r="D3113" s="3">
        <v>801</v>
      </c>
      <c r="E3113" s="3">
        <v>850</v>
      </c>
      <c r="F3113" s="18">
        <v>672</v>
      </c>
      <c r="G3113" s="3">
        <f t="shared" si="97"/>
        <v>692</v>
      </c>
      <c r="H3113" s="2"/>
      <c r="I3113" s="2"/>
      <c r="J3113" s="3">
        <v>20</v>
      </c>
    </row>
    <row r="3114" ht="15" spans="1:10">
      <c r="A3114" s="2" t="s">
        <v>62</v>
      </c>
      <c r="B3114" s="14" t="s">
        <v>57</v>
      </c>
      <c r="C3114" s="2" t="str">
        <f t="shared" si="96"/>
        <v>NYC1STO</v>
      </c>
      <c r="D3114" s="3">
        <v>851</v>
      </c>
      <c r="E3114" s="3">
        <v>900</v>
      </c>
      <c r="F3114" s="18">
        <v>719</v>
      </c>
      <c r="G3114" s="3">
        <f t="shared" si="97"/>
        <v>739</v>
      </c>
      <c r="H3114" s="2"/>
      <c r="I3114" s="2"/>
      <c r="J3114" s="3">
        <v>20</v>
      </c>
    </row>
    <row r="3115" ht="15" spans="1:10">
      <c r="A3115" s="2" t="s">
        <v>62</v>
      </c>
      <c r="B3115" s="14" t="s">
        <v>57</v>
      </c>
      <c r="C3115" s="2" t="str">
        <f t="shared" si="96"/>
        <v>NYC1STO</v>
      </c>
      <c r="D3115" s="3">
        <v>901</v>
      </c>
      <c r="E3115" s="3">
        <v>950</v>
      </c>
      <c r="F3115" s="18">
        <v>769</v>
      </c>
      <c r="G3115" s="3">
        <f t="shared" si="97"/>
        <v>789</v>
      </c>
      <c r="H3115" s="2"/>
      <c r="I3115" s="2"/>
      <c r="J3115" s="3">
        <v>20</v>
      </c>
    </row>
    <row r="3116" ht="15" spans="1:10">
      <c r="A3116" s="2" t="s">
        <v>62</v>
      </c>
      <c r="B3116" s="14" t="s">
        <v>57</v>
      </c>
      <c r="C3116" s="2" t="str">
        <f t="shared" si="96"/>
        <v>NYC1STO</v>
      </c>
      <c r="D3116" s="3">
        <v>951</v>
      </c>
      <c r="E3116" s="3">
        <v>1000</v>
      </c>
      <c r="F3116" s="18">
        <v>825</v>
      </c>
      <c r="G3116" s="3">
        <f t="shared" si="97"/>
        <v>845</v>
      </c>
      <c r="H3116" s="2"/>
      <c r="I3116" s="2"/>
      <c r="J3116" s="3">
        <v>20</v>
      </c>
    </row>
    <row r="3117" ht="15" spans="1:10">
      <c r="A3117" s="2" t="s">
        <v>62</v>
      </c>
      <c r="B3117" s="14" t="s">
        <v>57</v>
      </c>
      <c r="C3117" s="2" t="str">
        <f t="shared" si="96"/>
        <v>NYC1STO</v>
      </c>
      <c r="D3117" s="3">
        <v>1001</v>
      </c>
      <c r="E3117" s="3">
        <v>9999</v>
      </c>
      <c r="F3117" s="18">
        <v>0</v>
      </c>
      <c r="G3117" s="3">
        <f t="shared" si="97"/>
        <v>0</v>
      </c>
      <c r="H3117" s="2"/>
      <c r="I3117" s="2"/>
      <c r="J3117" s="3">
        <v>0</v>
      </c>
    </row>
    <row r="3118" ht="15" spans="1:10">
      <c r="A3118" s="2" t="s">
        <v>62</v>
      </c>
      <c r="B3118" s="14" t="s">
        <v>58</v>
      </c>
      <c r="C3118" s="2" t="str">
        <f t="shared" si="96"/>
        <v>NYC1TPA</v>
      </c>
      <c r="D3118" s="3">
        <v>0</v>
      </c>
      <c r="E3118" s="3">
        <v>100</v>
      </c>
      <c r="F3118" s="18">
        <v>160</v>
      </c>
      <c r="G3118" s="3">
        <f t="shared" si="97"/>
        <v>180</v>
      </c>
      <c r="H3118" s="2"/>
      <c r="I3118" s="2"/>
      <c r="J3118" s="3">
        <v>20</v>
      </c>
    </row>
    <row r="3119" ht="15" spans="1:10">
      <c r="A3119" s="2" t="s">
        <v>62</v>
      </c>
      <c r="B3119" s="14" t="s">
        <v>58</v>
      </c>
      <c r="C3119" s="2" t="str">
        <f t="shared" si="96"/>
        <v>NYC1TPA</v>
      </c>
      <c r="D3119" s="3">
        <v>101</v>
      </c>
      <c r="E3119" s="3">
        <v>200</v>
      </c>
      <c r="F3119" s="18">
        <v>180</v>
      </c>
      <c r="G3119" s="3">
        <f t="shared" si="97"/>
        <v>200</v>
      </c>
      <c r="H3119" s="2"/>
      <c r="I3119" s="2"/>
      <c r="J3119" s="3">
        <v>20</v>
      </c>
    </row>
    <row r="3120" ht="15" spans="1:10">
      <c r="A3120" s="2" t="s">
        <v>62</v>
      </c>
      <c r="B3120" s="14" t="s">
        <v>58</v>
      </c>
      <c r="C3120" s="2" t="str">
        <f t="shared" si="96"/>
        <v>NYC1TPA</v>
      </c>
      <c r="D3120" s="3">
        <v>201</v>
      </c>
      <c r="E3120" s="3">
        <v>250</v>
      </c>
      <c r="F3120" s="18">
        <v>197</v>
      </c>
      <c r="G3120" s="3">
        <f t="shared" si="97"/>
        <v>217</v>
      </c>
      <c r="H3120" s="2"/>
      <c r="I3120" s="2"/>
      <c r="J3120" s="3">
        <v>20</v>
      </c>
    </row>
    <row r="3121" ht="15" spans="1:10">
      <c r="A3121" s="2" t="s">
        <v>62</v>
      </c>
      <c r="B3121" s="14" t="s">
        <v>58</v>
      </c>
      <c r="C3121" s="2" t="str">
        <f t="shared" si="96"/>
        <v>NYC1TPA</v>
      </c>
      <c r="D3121" s="3">
        <v>251</v>
      </c>
      <c r="E3121" s="3">
        <v>300</v>
      </c>
      <c r="F3121" s="18">
        <v>214</v>
      </c>
      <c r="G3121" s="3">
        <f t="shared" si="97"/>
        <v>234</v>
      </c>
      <c r="H3121" s="2"/>
      <c r="I3121" s="2"/>
      <c r="J3121" s="3">
        <v>20</v>
      </c>
    </row>
    <row r="3122" ht="15" spans="1:10">
      <c r="A3122" s="2" t="s">
        <v>62</v>
      </c>
      <c r="B3122" s="14" t="s">
        <v>58</v>
      </c>
      <c r="C3122" s="2" t="str">
        <f t="shared" si="96"/>
        <v>NYC1TPA</v>
      </c>
      <c r="D3122" s="3">
        <v>301</v>
      </c>
      <c r="E3122" s="3">
        <v>350</v>
      </c>
      <c r="F3122" s="18">
        <v>233</v>
      </c>
      <c r="G3122" s="3">
        <f t="shared" si="97"/>
        <v>253</v>
      </c>
      <c r="H3122" s="2"/>
      <c r="I3122" s="2"/>
      <c r="J3122" s="3">
        <v>20</v>
      </c>
    </row>
    <row r="3123" ht="15" spans="1:10">
      <c r="A3123" s="2" t="s">
        <v>62</v>
      </c>
      <c r="B3123" s="14" t="s">
        <v>58</v>
      </c>
      <c r="C3123" s="2" t="str">
        <f t="shared" si="96"/>
        <v>NYC1TPA</v>
      </c>
      <c r="D3123" s="3">
        <v>351</v>
      </c>
      <c r="E3123" s="3">
        <v>400</v>
      </c>
      <c r="F3123" s="18">
        <v>262</v>
      </c>
      <c r="G3123" s="3">
        <f t="shared" si="97"/>
        <v>282</v>
      </c>
      <c r="H3123" s="2"/>
      <c r="I3123" s="2"/>
      <c r="J3123" s="3">
        <v>20</v>
      </c>
    </row>
    <row r="3124" ht="15" spans="1:10">
      <c r="A3124" s="2" t="s">
        <v>62</v>
      </c>
      <c r="B3124" s="14" t="s">
        <v>58</v>
      </c>
      <c r="C3124" s="2" t="str">
        <f t="shared" si="96"/>
        <v>NYC1TPA</v>
      </c>
      <c r="D3124" s="3">
        <v>401</v>
      </c>
      <c r="E3124" s="3">
        <v>450</v>
      </c>
      <c r="F3124" s="18">
        <v>285</v>
      </c>
      <c r="G3124" s="3">
        <f t="shared" si="97"/>
        <v>305</v>
      </c>
      <c r="H3124" s="2"/>
      <c r="I3124" s="2"/>
      <c r="J3124" s="3">
        <v>20</v>
      </c>
    </row>
    <row r="3125" ht="15" spans="1:10">
      <c r="A3125" s="2" t="s">
        <v>62</v>
      </c>
      <c r="B3125" s="14" t="s">
        <v>58</v>
      </c>
      <c r="C3125" s="2" t="str">
        <f t="shared" si="96"/>
        <v>NYC1TPA</v>
      </c>
      <c r="D3125" s="3">
        <v>451</v>
      </c>
      <c r="E3125" s="3">
        <v>500</v>
      </c>
      <c r="F3125" s="18">
        <v>308</v>
      </c>
      <c r="G3125" s="3">
        <f t="shared" si="97"/>
        <v>328</v>
      </c>
      <c r="H3125" s="2"/>
      <c r="I3125" s="2"/>
      <c r="J3125" s="3">
        <v>20</v>
      </c>
    </row>
    <row r="3126" ht="15" spans="1:10">
      <c r="A3126" s="2" t="s">
        <v>62</v>
      </c>
      <c r="B3126" s="14" t="s">
        <v>58</v>
      </c>
      <c r="C3126" s="2" t="str">
        <f t="shared" si="96"/>
        <v>NYC1TPA</v>
      </c>
      <c r="D3126" s="3">
        <v>501</v>
      </c>
      <c r="E3126" s="3">
        <v>550</v>
      </c>
      <c r="F3126" s="18">
        <v>334</v>
      </c>
      <c r="G3126" s="3">
        <f t="shared" si="97"/>
        <v>354</v>
      </c>
      <c r="H3126" s="2"/>
      <c r="I3126" s="2"/>
      <c r="J3126" s="3">
        <v>20</v>
      </c>
    </row>
    <row r="3127" ht="15" spans="1:10">
      <c r="A3127" s="2" t="s">
        <v>62</v>
      </c>
      <c r="B3127" s="14" t="s">
        <v>58</v>
      </c>
      <c r="C3127" s="2" t="str">
        <f t="shared" si="96"/>
        <v>NYC1TPA</v>
      </c>
      <c r="D3127" s="3">
        <v>551</v>
      </c>
      <c r="E3127" s="3">
        <v>600</v>
      </c>
      <c r="F3127" s="18">
        <v>363</v>
      </c>
      <c r="G3127" s="3">
        <f t="shared" si="97"/>
        <v>383</v>
      </c>
      <c r="H3127" s="2"/>
      <c r="I3127" s="2"/>
      <c r="J3127" s="3">
        <v>20</v>
      </c>
    </row>
    <row r="3128" ht="15" spans="1:10">
      <c r="A3128" s="2" t="s">
        <v>62</v>
      </c>
      <c r="B3128" s="14" t="s">
        <v>58</v>
      </c>
      <c r="C3128" s="2" t="str">
        <f t="shared" si="96"/>
        <v>NYC1TPA</v>
      </c>
      <c r="D3128" s="3">
        <v>601</v>
      </c>
      <c r="E3128" s="3">
        <v>650</v>
      </c>
      <c r="F3128" s="18">
        <v>394</v>
      </c>
      <c r="G3128" s="3">
        <f t="shared" si="97"/>
        <v>414</v>
      </c>
      <c r="H3128" s="2"/>
      <c r="I3128" s="2"/>
      <c r="J3128" s="3">
        <v>20</v>
      </c>
    </row>
    <row r="3129" ht="15" spans="1:10">
      <c r="A3129" s="2" t="s">
        <v>62</v>
      </c>
      <c r="B3129" s="11" t="s">
        <v>58</v>
      </c>
      <c r="C3129" s="2" t="str">
        <f t="shared" si="96"/>
        <v>NYC1TPA</v>
      </c>
      <c r="D3129" s="3">
        <v>651</v>
      </c>
      <c r="E3129" s="3">
        <v>700</v>
      </c>
      <c r="F3129" s="18">
        <v>427</v>
      </c>
      <c r="G3129" s="3">
        <f t="shared" si="97"/>
        <v>447</v>
      </c>
      <c r="H3129" s="2"/>
      <c r="I3129" s="2"/>
      <c r="J3129" s="3">
        <v>20</v>
      </c>
    </row>
    <row r="3130" ht="15" spans="1:10">
      <c r="A3130" s="2" t="s">
        <v>62</v>
      </c>
      <c r="B3130" s="14" t="s">
        <v>58</v>
      </c>
      <c r="C3130" s="2" t="str">
        <f t="shared" si="96"/>
        <v>NYC1TPA</v>
      </c>
      <c r="D3130" s="3">
        <v>701</v>
      </c>
      <c r="E3130" s="3">
        <v>750</v>
      </c>
      <c r="F3130" s="18">
        <v>464</v>
      </c>
      <c r="G3130" s="3">
        <f t="shared" si="97"/>
        <v>484</v>
      </c>
      <c r="H3130" s="2"/>
      <c r="I3130" s="2"/>
      <c r="J3130" s="3">
        <v>20</v>
      </c>
    </row>
    <row r="3131" ht="15" spans="1:10">
      <c r="A3131" s="2" t="s">
        <v>62</v>
      </c>
      <c r="B3131" s="14" t="s">
        <v>58</v>
      </c>
      <c r="C3131" s="2" t="str">
        <f t="shared" si="96"/>
        <v>NYC1TPA</v>
      </c>
      <c r="D3131" s="3">
        <v>751</v>
      </c>
      <c r="E3131" s="3">
        <v>800</v>
      </c>
      <c r="F3131" s="18">
        <v>504</v>
      </c>
      <c r="G3131" s="3">
        <f t="shared" si="97"/>
        <v>524</v>
      </c>
      <c r="H3131" s="2"/>
      <c r="I3131" s="2"/>
      <c r="J3131" s="3">
        <v>20</v>
      </c>
    </row>
    <row r="3132" ht="15" spans="1:10">
      <c r="A3132" s="2" t="s">
        <v>62</v>
      </c>
      <c r="B3132" s="14" t="s">
        <v>58</v>
      </c>
      <c r="C3132" s="2" t="str">
        <f t="shared" si="96"/>
        <v>NYC1TPA</v>
      </c>
      <c r="D3132" s="3">
        <v>801</v>
      </c>
      <c r="E3132" s="3">
        <v>850</v>
      </c>
      <c r="F3132" s="18">
        <v>547</v>
      </c>
      <c r="G3132" s="3">
        <f t="shared" si="97"/>
        <v>567</v>
      </c>
      <c r="H3132" s="2"/>
      <c r="I3132" s="2"/>
      <c r="J3132" s="3">
        <v>20</v>
      </c>
    </row>
    <row r="3133" ht="15" spans="1:10">
      <c r="A3133" s="2" t="s">
        <v>62</v>
      </c>
      <c r="B3133" s="14" t="s">
        <v>58</v>
      </c>
      <c r="C3133" s="2" t="str">
        <f t="shared" si="96"/>
        <v>NYC1TPA</v>
      </c>
      <c r="D3133" s="3">
        <v>851</v>
      </c>
      <c r="E3133" s="3">
        <v>900</v>
      </c>
      <c r="F3133" s="18">
        <v>594</v>
      </c>
      <c r="G3133" s="3">
        <f t="shared" si="97"/>
        <v>614</v>
      </c>
      <c r="H3133" s="2"/>
      <c r="I3133" s="2"/>
      <c r="J3133" s="3">
        <v>20</v>
      </c>
    </row>
    <row r="3134" ht="15" spans="1:10">
      <c r="A3134" s="2" t="s">
        <v>62</v>
      </c>
      <c r="B3134" s="14" t="s">
        <v>58</v>
      </c>
      <c r="C3134" s="2" t="str">
        <f t="shared" si="96"/>
        <v>NYC1TPA</v>
      </c>
      <c r="D3134" s="3">
        <v>901</v>
      </c>
      <c r="E3134" s="3">
        <v>950</v>
      </c>
      <c r="F3134" s="18">
        <v>644</v>
      </c>
      <c r="G3134" s="3">
        <f t="shared" si="97"/>
        <v>664</v>
      </c>
      <c r="H3134" s="2"/>
      <c r="I3134" s="2"/>
      <c r="J3134" s="3">
        <v>20</v>
      </c>
    </row>
    <row r="3135" ht="15" spans="1:10">
      <c r="A3135" s="2" t="s">
        <v>62</v>
      </c>
      <c r="B3135" s="14" t="s">
        <v>58</v>
      </c>
      <c r="C3135" s="2" t="str">
        <f t="shared" si="96"/>
        <v>NYC1TPA</v>
      </c>
      <c r="D3135" s="3">
        <v>951</v>
      </c>
      <c r="E3135" s="3">
        <v>1000</v>
      </c>
      <c r="F3135" s="18">
        <v>700</v>
      </c>
      <c r="G3135" s="3">
        <f t="shared" si="97"/>
        <v>720</v>
      </c>
      <c r="H3135" s="2"/>
      <c r="I3135" s="2"/>
      <c r="J3135" s="3">
        <v>20</v>
      </c>
    </row>
    <row r="3136" ht="15" spans="1:10">
      <c r="A3136" s="2" t="s">
        <v>62</v>
      </c>
      <c r="B3136" s="14" t="s">
        <v>58</v>
      </c>
      <c r="C3136" s="2" t="str">
        <f t="shared" si="96"/>
        <v>NYC1TPA</v>
      </c>
      <c r="D3136" s="3">
        <v>1001</v>
      </c>
      <c r="E3136" s="3">
        <v>9999</v>
      </c>
      <c r="F3136" s="18">
        <v>0</v>
      </c>
      <c r="G3136" s="3">
        <f t="shared" si="97"/>
        <v>0</v>
      </c>
      <c r="H3136" s="2"/>
      <c r="I3136" s="2"/>
      <c r="J3136" s="3">
        <v>0</v>
      </c>
    </row>
    <row r="3137" ht="15" spans="1:10">
      <c r="A3137" s="2" t="s">
        <v>62</v>
      </c>
      <c r="B3137" s="14" t="s">
        <v>59</v>
      </c>
      <c r="C3137" s="2" t="str">
        <f t="shared" si="96"/>
        <v>NYC1UT</v>
      </c>
      <c r="D3137" s="3">
        <v>0</v>
      </c>
      <c r="E3137" s="3">
        <v>100</v>
      </c>
      <c r="F3137" s="18">
        <v>285</v>
      </c>
      <c r="G3137" s="3">
        <f t="shared" si="97"/>
        <v>305</v>
      </c>
      <c r="H3137" s="2"/>
      <c r="I3137" s="2"/>
      <c r="J3137" s="3">
        <v>20</v>
      </c>
    </row>
    <row r="3138" ht="15" spans="1:10">
      <c r="A3138" s="2" t="s">
        <v>62</v>
      </c>
      <c r="B3138" s="14" t="s">
        <v>59</v>
      </c>
      <c r="C3138" s="2" t="str">
        <f t="shared" ref="C3138:C3201" si="98">A3138&amp;B3138</f>
        <v>NYC1UT</v>
      </c>
      <c r="D3138" s="3">
        <v>101</v>
      </c>
      <c r="E3138" s="3">
        <v>200</v>
      </c>
      <c r="F3138" s="18">
        <v>305</v>
      </c>
      <c r="G3138" s="3">
        <f t="shared" ref="G3138:G3201" si="99">F3138+J3138</f>
        <v>325</v>
      </c>
      <c r="H3138" s="2"/>
      <c r="I3138" s="2"/>
      <c r="J3138" s="3">
        <v>20</v>
      </c>
    </row>
    <row r="3139" ht="15" spans="1:10">
      <c r="A3139" s="2" t="s">
        <v>62</v>
      </c>
      <c r="B3139" s="14" t="s">
        <v>59</v>
      </c>
      <c r="C3139" s="2" t="str">
        <f t="shared" si="98"/>
        <v>NYC1UT</v>
      </c>
      <c r="D3139" s="3">
        <v>201</v>
      </c>
      <c r="E3139" s="3">
        <v>250</v>
      </c>
      <c r="F3139" s="18">
        <v>322</v>
      </c>
      <c r="G3139" s="3">
        <f t="shared" si="99"/>
        <v>342</v>
      </c>
      <c r="H3139" s="2"/>
      <c r="I3139" s="2"/>
      <c r="J3139" s="3">
        <v>20</v>
      </c>
    </row>
    <row r="3140" ht="15" spans="1:10">
      <c r="A3140" s="2" t="s">
        <v>62</v>
      </c>
      <c r="B3140" s="14" t="s">
        <v>59</v>
      </c>
      <c r="C3140" s="2" t="str">
        <f t="shared" si="98"/>
        <v>NYC1UT</v>
      </c>
      <c r="D3140" s="3">
        <v>251</v>
      </c>
      <c r="E3140" s="3">
        <v>300</v>
      </c>
      <c r="F3140" s="18">
        <v>339</v>
      </c>
      <c r="G3140" s="3">
        <f t="shared" si="99"/>
        <v>359</v>
      </c>
      <c r="H3140" s="2"/>
      <c r="I3140" s="2"/>
      <c r="J3140" s="3">
        <v>20</v>
      </c>
    </row>
    <row r="3141" ht="15" spans="1:10">
      <c r="A3141" s="2" t="s">
        <v>62</v>
      </c>
      <c r="B3141" s="14" t="s">
        <v>59</v>
      </c>
      <c r="C3141" s="2" t="str">
        <f t="shared" si="98"/>
        <v>NYC1UT</v>
      </c>
      <c r="D3141" s="3">
        <v>301</v>
      </c>
      <c r="E3141" s="3">
        <v>350</v>
      </c>
      <c r="F3141" s="18">
        <v>358</v>
      </c>
      <c r="G3141" s="3">
        <f t="shared" si="99"/>
        <v>378</v>
      </c>
      <c r="H3141" s="2"/>
      <c r="I3141" s="2"/>
      <c r="J3141" s="3">
        <v>20</v>
      </c>
    </row>
    <row r="3142" ht="15" spans="1:10">
      <c r="A3142" s="2" t="s">
        <v>62</v>
      </c>
      <c r="B3142" s="14" t="s">
        <v>59</v>
      </c>
      <c r="C3142" s="2" t="str">
        <f t="shared" si="98"/>
        <v>NYC1UT</v>
      </c>
      <c r="D3142" s="3">
        <v>351</v>
      </c>
      <c r="E3142" s="3">
        <v>400</v>
      </c>
      <c r="F3142" s="18">
        <v>387</v>
      </c>
      <c r="G3142" s="3">
        <f t="shared" si="99"/>
        <v>407</v>
      </c>
      <c r="H3142" s="2"/>
      <c r="I3142" s="2"/>
      <c r="J3142" s="3">
        <v>20</v>
      </c>
    </row>
    <row r="3143" ht="15" spans="1:10">
      <c r="A3143" s="2" t="s">
        <v>62</v>
      </c>
      <c r="B3143" s="14" t="s">
        <v>59</v>
      </c>
      <c r="C3143" s="2" t="str">
        <f t="shared" si="98"/>
        <v>NYC1UT</v>
      </c>
      <c r="D3143" s="3">
        <v>401</v>
      </c>
      <c r="E3143" s="3">
        <v>450</v>
      </c>
      <c r="F3143" s="18">
        <v>410</v>
      </c>
      <c r="G3143" s="3">
        <f t="shared" si="99"/>
        <v>430</v>
      </c>
      <c r="H3143" s="2"/>
      <c r="I3143" s="2"/>
      <c r="J3143" s="3">
        <v>20</v>
      </c>
    </row>
    <row r="3144" ht="15" spans="1:10">
      <c r="A3144" s="2" t="s">
        <v>62</v>
      </c>
      <c r="B3144" s="14" t="s">
        <v>59</v>
      </c>
      <c r="C3144" s="2" t="str">
        <f t="shared" si="98"/>
        <v>NYC1UT</v>
      </c>
      <c r="D3144" s="3">
        <v>451</v>
      </c>
      <c r="E3144" s="3">
        <v>500</v>
      </c>
      <c r="F3144" s="18">
        <v>433</v>
      </c>
      <c r="G3144" s="3">
        <f t="shared" si="99"/>
        <v>453</v>
      </c>
      <c r="H3144" s="2"/>
      <c r="I3144" s="2"/>
      <c r="J3144" s="3">
        <v>20</v>
      </c>
    </row>
    <row r="3145" ht="15" spans="1:10">
      <c r="A3145" s="2" t="s">
        <v>62</v>
      </c>
      <c r="B3145" s="14" t="s">
        <v>59</v>
      </c>
      <c r="C3145" s="2" t="str">
        <f t="shared" si="98"/>
        <v>NYC1UT</v>
      </c>
      <c r="D3145" s="3">
        <v>501</v>
      </c>
      <c r="E3145" s="3">
        <v>550</v>
      </c>
      <c r="F3145" s="18">
        <v>459</v>
      </c>
      <c r="G3145" s="3">
        <f t="shared" si="99"/>
        <v>479</v>
      </c>
      <c r="H3145" s="2"/>
      <c r="I3145" s="2"/>
      <c r="J3145" s="3">
        <v>20</v>
      </c>
    </row>
    <row r="3146" ht="15" spans="1:10">
      <c r="A3146" s="2" t="s">
        <v>62</v>
      </c>
      <c r="B3146" s="14" t="s">
        <v>59</v>
      </c>
      <c r="C3146" s="2" t="str">
        <f t="shared" si="98"/>
        <v>NYC1UT</v>
      </c>
      <c r="D3146" s="3">
        <v>551</v>
      </c>
      <c r="E3146" s="3">
        <v>600</v>
      </c>
      <c r="F3146" s="18">
        <v>488</v>
      </c>
      <c r="G3146" s="3">
        <f t="shared" si="99"/>
        <v>508</v>
      </c>
      <c r="H3146" s="2"/>
      <c r="I3146" s="2"/>
      <c r="J3146" s="3">
        <v>20</v>
      </c>
    </row>
    <row r="3147" ht="15" spans="1:10">
      <c r="A3147" s="2" t="s">
        <v>62</v>
      </c>
      <c r="B3147" s="14" t="s">
        <v>59</v>
      </c>
      <c r="C3147" s="2" t="str">
        <f t="shared" si="98"/>
        <v>NYC1UT</v>
      </c>
      <c r="D3147" s="3">
        <v>601</v>
      </c>
      <c r="E3147" s="3">
        <v>650</v>
      </c>
      <c r="F3147" s="18">
        <v>519</v>
      </c>
      <c r="G3147" s="3">
        <f t="shared" si="99"/>
        <v>539</v>
      </c>
      <c r="H3147" s="2"/>
      <c r="I3147" s="2"/>
      <c r="J3147" s="3">
        <v>20</v>
      </c>
    </row>
    <row r="3148" ht="15" spans="1:10">
      <c r="A3148" s="2" t="s">
        <v>62</v>
      </c>
      <c r="B3148" s="11" t="s">
        <v>59</v>
      </c>
      <c r="C3148" s="2" t="str">
        <f t="shared" si="98"/>
        <v>NYC1UT</v>
      </c>
      <c r="D3148" s="3">
        <v>651</v>
      </c>
      <c r="E3148" s="3">
        <v>700</v>
      </c>
      <c r="F3148" s="18">
        <v>552</v>
      </c>
      <c r="G3148" s="3">
        <f t="shared" si="99"/>
        <v>572</v>
      </c>
      <c r="H3148" s="2"/>
      <c r="I3148" s="2"/>
      <c r="J3148" s="3">
        <v>20</v>
      </c>
    </row>
    <row r="3149" ht="15" spans="1:10">
      <c r="A3149" s="2" t="s">
        <v>62</v>
      </c>
      <c r="B3149" s="14" t="s">
        <v>59</v>
      </c>
      <c r="C3149" s="2" t="str">
        <f t="shared" si="98"/>
        <v>NYC1UT</v>
      </c>
      <c r="D3149" s="3">
        <v>701</v>
      </c>
      <c r="E3149" s="3">
        <v>750</v>
      </c>
      <c r="F3149" s="18">
        <v>589</v>
      </c>
      <c r="G3149" s="3">
        <f t="shared" si="99"/>
        <v>609</v>
      </c>
      <c r="H3149" s="2"/>
      <c r="I3149" s="2"/>
      <c r="J3149" s="3">
        <v>20</v>
      </c>
    </row>
    <row r="3150" ht="15" spans="1:10">
      <c r="A3150" s="2" t="s">
        <v>62</v>
      </c>
      <c r="B3150" s="14" t="s">
        <v>59</v>
      </c>
      <c r="C3150" s="2" t="str">
        <f t="shared" si="98"/>
        <v>NYC1UT</v>
      </c>
      <c r="D3150" s="3">
        <v>751</v>
      </c>
      <c r="E3150" s="3">
        <v>800</v>
      </c>
      <c r="F3150" s="18">
        <v>629</v>
      </c>
      <c r="G3150" s="3">
        <f t="shared" si="99"/>
        <v>649</v>
      </c>
      <c r="H3150" s="2"/>
      <c r="I3150" s="2"/>
      <c r="J3150" s="3">
        <v>20</v>
      </c>
    </row>
    <row r="3151" ht="15" spans="1:10">
      <c r="A3151" s="2" t="s">
        <v>62</v>
      </c>
      <c r="B3151" s="14" t="s">
        <v>59</v>
      </c>
      <c r="C3151" s="2" t="str">
        <f t="shared" si="98"/>
        <v>NYC1UT</v>
      </c>
      <c r="D3151" s="3">
        <v>801</v>
      </c>
      <c r="E3151" s="3">
        <v>850</v>
      </c>
      <c r="F3151" s="18">
        <v>672</v>
      </c>
      <c r="G3151" s="3">
        <f t="shared" si="99"/>
        <v>692</v>
      </c>
      <c r="H3151" s="2"/>
      <c r="I3151" s="2"/>
      <c r="J3151" s="3">
        <v>20</v>
      </c>
    </row>
    <row r="3152" ht="15" spans="1:10">
      <c r="A3152" s="2" t="s">
        <v>62</v>
      </c>
      <c r="B3152" s="14" t="s">
        <v>59</v>
      </c>
      <c r="C3152" s="2" t="str">
        <f t="shared" si="98"/>
        <v>NYC1UT</v>
      </c>
      <c r="D3152" s="3">
        <v>851</v>
      </c>
      <c r="E3152" s="3">
        <v>900</v>
      </c>
      <c r="F3152" s="18">
        <v>719</v>
      </c>
      <c r="G3152" s="3">
        <f t="shared" si="99"/>
        <v>739</v>
      </c>
      <c r="H3152" s="2"/>
      <c r="I3152" s="2"/>
      <c r="J3152" s="3">
        <v>20</v>
      </c>
    </row>
    <row r="3153" ht="15" spans="1:10">
      <c r="A3153" s="2" t="s">
        <v>62</v>
      </c>
      <c r="B3153" s="14" t="s">
        <v>59</v>
      </c>
      <c r="C3153" s="2" t="str">
        <f t="shared" si="98"/>
        <v>NYC1UT</v>
      </c>
      <c r="D3153" s="3">
        <v>901</v>
      </c>
      <c r="E3153" s="3">
        <v>950</v>
      </c>
      <c r="F3153" s="18">
        <v>769</v>
      </c>
      <c r="G3153" s="3">
        <f t="shared" si="99"/>
        <v>789</v>
      </c>
      <c r="H3153" s="2"/>
      <c r="I3153" s="2"/>
      <c r="J3153" s="3">
        <v>20</v>
      </c>
    </row>
    <row r="3154" ht="15" spans="1:10">
      <c r="A3154" s="2" t="s">
        <v>62</v>
      </c>
      <c r="B3154" s="14" t="s">
        <v>59</v>
      </c>
      <c r="C3154" s="2" t="str">
        <f t="shared" si="98"/>
        <v>NYC1UT</v>
      </c>
      <c r="D3154" s="3">
        <v>951</v>
      </c>
      <c r="E3154" s="3">
        <v>1000</v>
      </c>
      <c r="F3154" s="18">
        <v>825</v>
      </c>
      <c r="G3154" s="3">
        <f t="shared" si="99"/>
        <v>845</v>
      </c>
      <c r="H3154" s="2"/>
      <c r="I3154" s="2"/>
      <c r="J3154" s="3">
        <v>20</v>
      </c>
    </row>
    <row r="3155" ht="15" spans="1:10">
      <c r="A3155" s="2" t="s">
        <v>62</v>
      </c>
      <c r="B3155" s="14" t="s">
        <v>59</v>
      </c>
      <c r="C3155" s="2" t="str">
        <f t="shared" si="98"/>
        <v>NYC1UT</v>
      </c>
      <c r="D3155" s="3">
        <v>1001</v>
      </c>
      <c r="E3155" s="3">
        <v>9999</v>
      </c>
      <c r="F3155" s="18">
        <v>0</v>
      </c>
      <c r="G3155" s="3">
        <f t="shared" si="99"/>
        <v>0</v>
      </c>
      <c r="H3155" s="2"/>
      <c r="I3155" s="2"/>
      <c r="J3155" s="3">
        <v>0</v>
      </c>
    </row>
    <row r="3156" ht="15" spans="1:10">
      <c r="A3156" s="2" t="s">
        <v>62</v>
      </c>
      <c r="B3156" s="14" t="s">
        <v>67</v>
      </c>
      <c r="C3156" s="2" t="str">
        <f t="shared" si="98"/>
        <v>NYC1UTO</v>
      </c>
      <c r="D3156" s="3">
        <v>0</v>
      </c>
      <c r="E3156" s="3">
        <v>100</v>
      </c>
      <c r="F3156" s="18">
        <v>410</v>
      </c>
      <c r="G3156" s="3">
        <f t="shared" si="99"/>
        <v>430</v>
      </c>
      <c r="H3156" s="2"/>
      <c r="I3156" s="2"/>
      <c r="J3156" s="3">
        <v>20</v>
      </c>
    </row>
    <row r="3157" ht="15" spans="1:10">
      <c r="A3157" s="2" t="s">
        <v>62</v>
      </c>
      <c r="B3157" s="14" t="s">
        <v>67</v>
      </c>
      <c r="C3157" s="2" t="str">
        <f t="shared" si="98"/>
        <v>NYC1UTO</v>
      </c>
      <c r="D3157" s="3">
        <v>101</v>
      </c>
      <c r="E3157" s="3">
        <v>200</v>
      </c>
      <c r="F3157" s="18">
        <v>430</v>
      </c>
      <c r="G3157" s="3">
        <f t="shared" si="99"/>
        <v>450</v>
      </c>
      <c r="H3157" s="2"/>
      <c r="I3157" s="2"/>
      <c r="J3157" s="3">
        <v>20</v>
      </c>
    </row>
    <row r="3158" ht="15" spans="1:10">
      <c r="A3158" s="2" t="s">
        <v>62</v>
      </c>
      <c r="B3158" s="14" t="s">
        <v>67</v>
      </c>
      <c r="C3158" s="2" t="str">
        <f t="shared" si="98"/>
        <v>NYC1UTO</v>
      </c>
      <c r="D3158" s="3">
        <v>201</v>
      </c>
      <c r="E3158" s="3">
        <v>250</v>
      </c>
      <c r="F3158" s="18">
        <v>447</v>
      </c>
      <c r="G3158" s="3">
        <f t="shared" si="99"/>
        <v>467</v>
      </c>
      <c r="H3158" s="2"/>
      <c r="I3158" s="2"/>
      <c r="J3158" s="3">
        <v>20</v>
      </c>
    </row>
    <row r="3159" ht="15" spans="1:10">
      <c r="A3159" s="2" t="s">
        <v>62</v>
      </c>
      <c r="B3159" s="14" t="s">
        <v>67</v>
      </c>
      <c r="C3159" s="2" t="str">
        <f t="shared" si="98"/>
        <v>NYC1UTO</v>
      </c>
      <c r="D3159" s="3">
        <v>251</v>
      </c>
      <c r="E3159" s="3">
        <v>300</v>
      </c>
      <c r="F3159" s="18">
        <v>464</v>
      </c>
      <c r="G3159" s="3">
        <f t="shared" si="99"/>
        <v>484</v>
      </c>
      <c r="H3159" s="2"/>
      <c r="I3159" s="2"/>
      <c r="J3159" s="3">
        <v>20</v>
      </c>
    </row>
    <row r="3160" ht="15" spans="1:10">
      <c r="A3160" s="2" t="s">
        <v>62</v>
      </c>
      <c r="B3160" s="14" t="s">
        <v>67</v>
      </c>
      <c r="C3160" s="2" t="str">
        <f t="shared" si="98"/>
        <v>NYC1UTO</v>
      </c>
      <c r="D3160" s="3">
        <v>301</v>
      </c>
      <c r="E3160" s="3">
        <v>350</v>
      </c>
      <c r="F3160" s="18">
        <v>483</v>
      </c>
      <c r="G3160" s="3">
        <f t="shared" si="99"/>
        <v>503</v>
      </c>
      <c r="H3160" s="2"/>
      <c r="I3160" s="2"/>
      <c r="J3160" s="3">
        <v>20</v>
      </c>
    </row>
    <row r="3161" ht="15" spans="1:10">
      <c r="A3161" s="2" t="s">
        <v>62</v>
      </c>
      <c r="B3161" s="14" t="s">
        <v>67</v>
      </c>
      <c r="C3161" s="2" t="str">
        <f t="shared" si="98"/>
        <v>NYC1UTO</v>
      </c>
      <c r="D3161" s="3">
        <v>351</v>
      </c>
      <c r="E3161" s="3">
        <v>400</v>
      </c>
      <c r="F3161" s="18">
        <v>512</v>
      </c>
      <c r="G3161" s="3">
        <f t="shared" si="99"/>
        <v>532</v>
      </c>
      <c r="H3161" s="2"/>
      <c r="I3161" s="2"/>
      <c r="J3161" s="3">
        <v>20</v>
      </c>
    </row>
    <row r="3162" ht="15" spans="1:10">
      <c r="A3162" s="2" t="s">
        <v>62</v>
      </c>
      <c r="B3162" s="14" t="s">
        <v>67</v>
      </c>
      <c r="C3162" s="2" t="str">
        <f t="shared" si="98"/>
        <v>NYC1UTO</v>
      </c>
      <c r="D3162" s="3">
        <v>401</v>
      </c>
      <c r="E3162" s="3">
        <v>450</v>
      </c>
      <c r="F3162" s="18">
        <v>535</v>
      </c>
      <c r="G3162" s="3">
        <f t="shared" si="99"/>
        <v>555</v>
      </c>
      <c r="H3162" s="2"/>
      <c r="I3162" s="2"/>
      <c r="J3162" s="3">
        <v>20</v>
      </c>
    </row>
    <row r="3163" ht="15" spans="1:10">
      <c r="A3163" s="2" t="s">
        <v>62</v>
      </c>
      <c r="B3163" s="11" t="s">
        <v>67</v>
      </c>
      <c r="C3163" s="2" t="str">
        <f t="shared" si="98"/>
        <v>NYC1UTO</v>
      </c>
      <c r="D3163" s="3">
        <v>451</v>
      </c>
      <c r="E3163" s="3">
        <v>500</v>
      </c>
      <c r="F3163" s="18">
        <v>558</v>
      </c>
      <c r="G3163" s="3">
        <f t="shared" si="99"/>
        <v>578</v>
      </c>
      <c r="H3163" s="2"/>
      <c r="I3163" s="2"/>
      <c r="J3163" s="3">
        <v>20</v>
      </c>
    </row>
    <row r="3164" ht="15" spans="1:10">
      <c r="A3164" s="2" t="s">
        <v>62</v>
      </c>
      <c r="B3164" s="14" t="s">
        <v>67</v>
      </c>
      <c r="C3164" s="2" t="str">
        <f t="shared" si="98"/>
        <v>NYC1UTO</v>
      </c>
      <c r="D3164" s="3">
        <v>501</v>
      </c>
      <c r="E3164" s="3">
        <v>550</v>
      </c>
      <c r="F3164" s="18">
        <v>584</v>
      </c>
      <c r="G3164" s="3">
        <f t="shared" si="99"/>
        <v>604</v>
      </c>
      <c r="H3164" s="2"/>
      <c r="I3164" s="2"/>
      <c r="J3164" s="3">
        <v>20</v>
      </c>
    </row>
    <row r="3165" ht="15" spans="1:10">
      <c r="A3165" s="2" t="s">
        <v>62</v>
      </c>
      <c r="B3165" s="14" t="s">
        <v>67</v>
      </c>
      <c r="C3165" s="2" t="str">
        <f t="shared" si="98"/>
        <v>NYC1UTO</v>
      </c>
      <c r="D3165" s="3">
        <v>551</v>
      </c>
      <c r="E3165" s="3">
        <v>600</v>
      </c>
      <c r="F3165" s="18">
        <v>613</v>
      </c>
      <c r="G3165" s="3">
        <f t="shared" si="99"/>
        <v>633</v>
      </c>
      <c r="H3165" s="2"/>
      <c r="I3165" s="2"/>
      <c r="J3165" s="3">
        <v>20</v>
      </c>
    </row>
    <row r="3166" ht="15" spans="1:10">
      <c r="A3166" s="2" t="s">
        <v>62</v>
      </c>
      <c r="B3166" s="14" t="s">
        <v>67</v>
      </c>
      <c r="C3166" s="2" t="str">
        <f t="shared" si="98"/>
        <v>NYC1UTO</v>
      </c>
      <c r="D3166" s="3">
        <v>601</v>
      </c>
      <c r="E3166" s="3">
        <v>650</v>
      </c>
      <c r="F3166" s="18">
        <v>644</v>
      </c>
      <c r="G3166" s="3">
        <f t="shared" si="99"/>
        <v>664</v>
      </c>
      <c r="H3166" s="2"/>
      <c r="I3166" s="2"/>
      <c r="J3166" s="3">
        <v>20</v>
      </c>
    </row>
    <row r="3167" ht="15" spans="1:10">
      <c r="A3167" s="2" t="s">
        <v>62</v>
      </c>
      <c r="B3167" s="14" t="s">
        <v>67</v>
      </c>
      <c r="C3167" s="2" t="str">
        <f t="shared" si="98"/>
        <v>NYC1UTO</v>
      </c>
      <c r="D3167" s="3">
        <v>651</v>
      </c>
      <c r="E3167" s="3">
        <v>700</v>
      </c>
      <c r="F3167" s="18">
        <v>677</v>
      </c>
      <c r="G3167" s="3">
        <f t="shared" si="99"/>
        <v>697</v>
      </c>
      <c r="H3167" s="2"/>
      <c r="I3167" s="2"/>
      <c r="J3167" s="3">
        <v>20</v>
      </c>
    </row>
    <row r="3168" ht="15" spans="1:10">
      <c r="A3168" s="2" t="s">
        <v>62</v>
      </c>
      <c r="B3168" s="14" t="s">
        <v>67</v>
      </c>
      <c r="C3168" s="2" t="str">
        <f t="shared" si="98"/>
        <v>NYC1UTO</v>
      </c>
      <c r="D3168" s="3">
        <v>701</v>
      </c>
      <c r="E3168" s="3">
        <v>750</v>
      </c>
      <c r="F3168" s="18">
        <v>714</v>
      </c>
      <c r="G3168" s="3">
        <f t="shared" si="99"/>
        <v>734</v>
      </c>
      <c r="H3168" s="2"/>
      <c r="I3168" s="2"/>
      <c r="J3168" s="3">
        <v>20</v>
      </c>
    </row>
    <row r="3169" ht="15" spans="1:10">
      <c r="A3169" s="2" t="s">
        <v>62</v>
      </c>
      <c r="B3169" s="14" t="s">
        <v>67</v>
      </c>
      <c r="C3169" s="2" t="str">
        <f t="shared" si="98"/>
        <v>NYC1UTO</v>
      </c>
      <c r="D3169" s="3">
        <v>751</v>
      </c>
      <c r="E3169" s="3">
        <v>800</v>
      </c>
      <c r="F3169" s="18">
        <v>754</v>
      </c>
      <c r="G3169" s="3">
        <f t="shared" si="99"/>
        <v>774</v>
      </c>
      <c r="H3169" s="2"/>
      <c r="I3169" s="2"/>
      <c r="J3169" s="3">
        <v>20</v>
      </c>
    </row>
    <row r="3170" ht="15" spans="1:10">
      <c r="A3170" s="2" t="s">
        <v>62</v>
      </c>
      <c r="B3170" s="14" t="s">
        <v>67</v>
      </c>
      <c r="C3170" s="2" t="str">
        <f t="shared" si="98"/>
        <v>NYC1UTO</v>
      </c>
      <c r="D3170" s="3">
        <v>801</v>
      </c>
      <c r="E3170" s="3">
        <v>850</v>
      </c>
      <c r="F3170" s="18">
        <v>797</v>
      </c>
      <c r="G3170" s="3">
        <f t="shared" si="99"/>
        <v>817</v>
      </c>
      <c r="H3170" s="2"/>
      <c r="I3170" s="2"/>
      <c r="J3170" s="3">
        <v>20</v>
      </c>
    </row>
    <row r="3171" ht="15" spans="1:10">
      <c r="A3171" s="2" t="s">
        <v>62</v>
      </c>
      <c r="B3171" s="14" t="s">
        <v>67</v>
      </c>
      <c r="C3171" s="2" t="str">
        <f t="shared" si="98"/>
        <v>NYC1UTO</v>
      </c>
      <c r="D3171" s="3">
        <v>851</v>
      </c>
      <c r="E3171" s="3">
        <v>900</v>
      </c>
      <c r="F3171" s="18">
        <v>844</v>
      </c>
      <c r="G3171" s="3">
        <f t="shared" si="99"/>
        <v>864</v>
      </c>
      <c r="H3171" s="2"/>
      <c r="I3171" s="2"/>
      <c r="J3171" s="3">
        <v>20</v>
      </c>
    </row>
    <row r="3172" ht="15" spans="1:10">
      <c r="A3172" s="2" t="s">
        <v>62</v>
      </c>
      <c r="B3172" s="14" t="s">
        <v>67</v>
      </c>
      <c r="C3172" s="2" t="str">
        <f t="shared" si="98"/>
        <v>NYC1UTO</v>
      </c>
      <c r="D3172" s="3">
        <v>901</v>
      </c>
      <c r="E3172" s="3">
        <v>950</v>
      </c>
      <c r="F3172" s="18">
        <v>894</v>
      </c>
      <c r="G3172" s="3">
        <f t="shared" si="99"/>
        <v>914</v>
      </c>
      <c r="H3172" s="2"/>
      <c r="I3172" s="2"/>
      <c r="J3172" s="3">
        <v>20</v>
      </c>
    </row>
    <row r="3173" ht="15" spans="1:10">
      <c r="A3173" s="2" t="s">
        <v>62</v>
      </c>
      <c r="B3173" s="14" t="s">
        <v>67</v>
      </c>
      <c r="C3173" s="2" t="str">
        <f t="shared" si="98"/>
        <v>NYC1UTO</v>
      </c>
      <c r="D3173" s="3">
        <v>951</v>
      </c>
      <c r="E3173" s="3">
        <v>1000</v>
      </c>
      <c r="F3173" s="18">
        <v>950</v>
      </c>
      <c r="G3173" s="3">
        <f t="shared" si="99"/>
        <v>970</v>
      </c>
      <c r="H3173" s="2"/>
      <c r="I3173" s="2"/>
      <c r="J3173" s="3">
        <v>20</v>
      </c>
    </row>
    <row r="3174" ht="15" spans="1:10">
      <c r="A3174" s="2" t="s">
        <v>62</v>
      </c>
      <c r="B3174" s="14" t="s">
        <v>67</v>
      </c>
      <c r="C3174" s="2" t="str">
        <f t="shared" si="98"/>
        <v>NYC1UTO</v>
      </c>
      <c r="D3174" s="3">
        <v>1001</v>
      </c>
      <c r="E3174" s="3">
        <v>9999</v>
      </c>
      <c r="F3174" s="18">
        <v>0</v>
      </c>
      <c r="G3174" s="3">
        <f t="shared" si="99"/>
        <v>0</v>
      </c>
      <c r="H3174" s="2"/>
      <c r="I3174" s="2"/>
      <c r="J3174" s="3">
        <v>0</v>
      </c>
    </row>
    <row r="3175" ht="15" spans="1:10">
      <c r="A3175" s="2" t="s">
        <v>62</v>
      </c>
      <c r="B3175" s="14" t="s">
        <v>60</v>
      </c>
      <c r="C3175" s="2" t="str">
        <f t="shared" si="98"/>
        <v>NYC1WA</v>
      </c>
      <c r="D3175" s="3">
        <v>0</v>
      </c>
      <c r="E3175" s="3">
        <v>100</v>
      </c>
      <c r="F3175" s="18">
        <v>160</v>
      </c>
      <c r="G3175" s="3">
        <f t="shared" si="99"/>
        <v>180</v>
      </c>
      <c r="H3175" s="2"/>
      <c r="I3175" s="2"/>
      <c r="J3175" s="3">
        <v>20</v>
      </c>
    </row>
    <row r="3176" ht="15" spans="1:10">
      <c r="A3176" s="2" t="s">
        <v>62</v>
      </c>
      <c r="B3176" s="14" t="s">
        <v>60</v>
      </c>
      <c r="C3176" s="2" t="str">
        <f t="shared" si="98"/>
        <v>NYC1WA</v>
      </c>
      <c r="D3176" s="3">
        <v>101</v>
      </c>
      <c r="E3176" s="3">
        <v>200</v>
      </c>
      <c r="F3176" s="18">
        <v>180</v>
      </c>
      <c r="G3176" s="3">
        <f t="shared" si="99"/>
        <v>200</v>
      </c>
      <c r="H3176" s="2"/>
      <c r="I3176" s="2"/>
      <c r="J3176" s="3">
        <v>20</v>
      </c>
    </row>
    <row r="3177" ht="15" spans="1:10">
      <c r="A3177" s="2" t="s">
        <v>62</v>
      </c>
      <c r="B3177" s="14" t="s">
        <v>60</v>
      </c>
      <c r="C3177" s="2" t="str">
        <f t="shared" si="98"/>
        <v>NYC1WA</v>
      </c>
      <c r="D3177" s="3">
        <v>201</v>
      </c>
      <c r="E3177" s="3">
        <v>250</v>
      </c>
      <c r="F3177" s="18">
        <v>197</v>
      </c>
      <c r="G3177" s="3">
        <f t="shared" si="99"/>
        <v>217</v>
      </c>
      <c r="H3177" s="2"/>
      <c r="I3177" s="2"/>
      <c r="J3177" s="3">
        <v>20</v>
      </c>
    </row>
    <row r="3178" ht="15" spans="1:10">
      <c r="A3178" s="2" t="s">
        <v>62</v>
      </c>
      <c r="B3178" s="14" t="s">
        <v>60</v>
      </c>
      <c r="C3178" s="2" t="str">
        <f t="shared" si="98"/>
        <v>NYC1WA</v>
      </c>
      <c r="D3178" s="3">
        <v>251</v>
      </c>
      <c r="E3178" s="3">
        <v>300</v>
      </c>
      <c r="F3178" s="18">
        <v>214</v>
      </c>
      <c r="G3178" s="3">
        <f t="shared" si="99"/>
        <v>234</v>
      </c>
      <c r="H3178" s="2"/>
      <c r="I3178" s="2"/>
      <c r="J3178" s="3">
        <v>20</v>
      </c>
    </row>
    <row r="3179" ht="15" spans="1:10">
      <c r="A3179" s="2" t="s">
        <v>62</v>
      </c>
      <c r="B3179" s="14" t="s">
        <v>60</v>
      </c>
      <c r="C3179" s="2" t="str">
        <f t="shared" si="98"/>
        <v>NYC1WA</v>
      </c>
      <c r="D3179" s="3">
        <v>301</v>
      </c>
      <c r="E3179" s="3">
        <v>350</v>
      </c>
      <c r="F3179" s="18">
        <v>233</v>
      </c>
      <c r="G3179" s="3">
        <f t="shared" si="99"/>
        <v>253</v>
      </c>
      <c r="H3179" s="2"/>
      <c r="I3179" s="2"/>
      <c r="J3179" s="3">
        <v>20</v>
      </c>
    </row>
    <row r="3180" ht="15" spans="1:10">
      <c r="A3180" s="2" t="s">
        <v>62</v>
      </c>
      <c r="B3180" s="14" t="s">
        <v>60</v>
      </c>
      <c r="C3180" s="2" t="str">
        <f t="shared" si="98"/>
        <v>NYC1WA</v>
      </c>
      <c r="D3180" s="3">
        <v>351</v>
      </c>
      <c r="E3180" s="3">
        <v>400</v>
      </c>
      <c r="F3180" s="18">
        <v>262</v>
      </c>
      <c r="G3180" s="3">
        <f t="shared" si="99"/>
        <v>282</v>
      </c>
      <c r="H3180" s="2"/>
      <c r="I3180" s="2"/>
      <c r="J3180" s="3">
        <v>20</v>
      </c>
    </row>
    <row r="3181" ht="15" spans="1:10">
      <c r="A3181" s="2" t="s">
        <v>62</v>
      </c>
      <c r="B3181" s="11" t="s">
        <v>60</v>
      </c>
      <c r="C3181" s="2" t="str">
        <f t="shared" si="98"/>
        <v>NYC1WA</v>
      </c>
      <c r="D3181" s="3">
        <v>401</v>
      </c>
      <c r="E3181" s="3">
        <v>450</v>
      </c>
      <c r="F3181" s="18">
        <v>285</v>
      </c>
      <c r="G3181" s="3">
        <f t="shared" si="99"/>
        <v>305</v>
      </c>
      <c r="H3181" s="2"/>
      <c r="I3181" s="2"/>
      <c r="J3181" s="3">
        <v>20</v>
      </c>
    </row>
    <row r="3182" ht="15" spans="1:10">
      <c r="A3182" s="2" t="s">
        <v>62</v>
      </c>
      <c r="B3182" s="14" t="s">
        <v>60</v>
      </c>
      <c r="C3182" s="2" t="str">
        <f t="shared" si="98"/>
        <v>NYC1WA</v>
      </c>
      <c r="D3182" s="3">
        <v>451</v>
      </c>
      <c r="E3182" s="3">
        <v>500</v>
      </c>
      <c r="F3182" s="18">
        <v>308</v>
      </c>
      <c r="G3182" s="3">
        <f t="shared" si="99"/>
        <v>328</v>
      </c>
      <c r="H3182" s="2"/>
      <c r="I3182" s="2"/>
      <c r="J3182" s="3">
        <v>20</v>
      </c>
    </row>
    <row r="3183" ht="15" spans="1:10">
      <c r="A3183" s="2" t="s">
        <v>62</v>
      </c>
      <c r="B3183" s="14" t="s">
        <v>60</v>
      </c>
      <c r="C3183" s="2" t="str">
        <f t="shared" si="98"/>
        <v>NYC1WA</v>
      </c>
      <c r="D3183" s="3">
        <v>501</v>
      </c>
      <c r="E3183" s="3">
        <v>550</v>
      </c>
      <c r="F3183" s="18">
        <v>334</v>
      </c>
      <c r="G3183" s="3">
        <f t="shared" si="99"/>
        <v>354</v>
      </c>
      <c r="H3183" s="2"/>
      <c r="I3183" s="2"/>
      <c r="J3183" s="3">
        <v>20</v>
      </c>
    </row>
    <row r="3184" ht="15" spans="1:10">
      <c r="A3184" s="2" t="s">
        <v>62</v>
      </c>
      <c r="B3184" s="14" t="s">
        <v>60</v>
      </c>
      <c r="C3184" s="2" t="str">
        <f t="shared" si="98"/>
        <v>NYC1WA</v>
      </c>
      <c r="D3184" s="3">
        <v>551</v>
      </c>
      <c r="E3184" s="3">
        <v>600</v>
      </c>
      <c r="F3184" s="18">
        <v>363</v>
      </c>
      <c r="G3184" s="3">
        <f t="shared" si="99"/>
        <v>383</v>
      </c>
      <c r="H3184" s="2"/>
      <c r="I3184" s="2"/>
      <c r="J3184" s="3">
        <v>20</v>
      </c>
    </row>
    <row r="3185" ht="15" spans="1:10">
      <c r="A3185" s="2" t="s">
        <v>62</v>
      </c>
      <c r="B3185" s="14" t="s">
        <v>60</v>
      </c>
      <c r="C3185" s="2" t="str">
        <f t="shared" si="98"/>
        <v>NYC1WA</v>
      </c>
      <c r="D3185" s="3">
        <v>601</v>
      </c>
      <c r="E3185" s="3">
        <v>650</v>
      </c>
      <c r="F3185" s="18">
        <v>394</v>
      </c>
      <c r="G3185" s="3">
        <f t="shared" si="99"/>
        <v>414</v>
      </c>
      <c r="H3185" s="2"/>
      <c r="I3185" s="2"/>
      <c r="J3185" s="3">
        <v>20</v>
      </c>
    </row>
    <row r="3186" ht="15" spans="1:10">
      <c r="A3186" s="2" t="s">
        <v>62</v>
      </c>
      <c r="B3186" s="14" t="s">
        <v>60</v>
      </c>
      <c r="C3186" s="2" t="str">
        <f t="shared" si="98"/>
        <v>NYC1WA</v>
      </c>
      <c r="D3186" s="3">
        <v>651</v>
      </c>
      <c r="E3186" s="3">
        <v>700</v>
      </c>
      <c r="F3186" s="18">
        <v>427</v>
      </c>
      <c r="G3186" s="3">
        <f t="shared" si="99"/>
        <v>447</v>
      </c>
      <c r="H3186" s="2"/>
      <c r="I3186" s="2"/>
      <c r="J3186" s="3">
        <v>20</v>
      </c>
    </row>
    <row r="3187" ht="15" spans="1:10">
      <c r="A3187" s="2" t="s">
        <v>62</v>
      </c>
      <c r="B3187" s="14" t="s">
        <v>60</v>
      </c>
      <c r="C3187" s="2" t="str">
        <f t="shared" si="98"/>
        <v>NYC1WA</v>
      </c>
      <c r="D3187" s="3">
        <v>701</v>
      </c>
      <c r="E3187" s="3">
        <v>750</v>
      </c>
      <c r="F3187" s="18">
        <v>464</v>
      </c>
      <c r="G3187" s="3">
        <f t="shared" si="99"/>
        <v>484</v>
      </c>
      <c r="H3187" s="2"/>
      <c r="I3187" s="2"/>
      <c r="J3187" s="3">
        <v>20</v>
      </c>
    </row>
    <row r="3188" ht="15" spans="1:10">
      <c r="A3188" s="2" t="s">
        <v>62</v>
      </c>
      <c r="B3188" s="14" t="s">
        <v>60</v>
      </c>
      <c r="C3188" s="2" t="str">
        <f t="shared" si="98"/>
        <v>NYC1WA</v>
      </c>
      <c r="D3188" s="3">
        <v>751</v>
      </c>
      <c r="E3188" s="3">
        <v>800</v>
      </c>
      <c r="F3188" s="18">
        <v>504</v>
      </c>
      <c r="G3188" s="3">
        <f t="shared" si="99"/>
        <v>524</v>
      </c>
      <c r="H3188" s="2"/>
      <c r="I3188" s="2"/>
      <c r="J3188" s="3">
        <v>20</v>
      </c>
    </row>
    <row r="3189" ht="15" spans="1:10">
      <c r="A3189" s="2" t="s">
        <v>62</v>
      </c>
      <c r="B3189" s="14" t="s">
        <v>60</v>
      </c>
      <c r="C3189" s="2" t="str">
        <f t="shared" si="98"/>
        <v>NYC1WA</v>
      </c>
      <c r="D3189" s="3">
        <v>801</v>
      </c>
      <c r="E3189" s="3">
        <v>850</v>
      </c>
      <c r="F3189" s="18">
        <v>547</v>
      </c>
      <c r="G3189" s="3">
        <f t="shared" si="99"/>
        <v>567</v>
      </c>
      <c r="H3189" s="2"/>
      <c r="I3189" s="2"/>
      <c r="J3189" s="3">
        <v>20</v>
      </c>
    </row>
    <row r="3190" ht="15" spans="1:10">
      <c r="A3190" s="2" t="s">
        <v>62</v>
      </c>
      <c r="B3190" s="14" t="s">
        <v>60</v>
      </c>
      <c r="C3190" s="2" t="str">
        <f t="shared" si="98"/>
        <v>NYC1WA</v>
      </c>
      <c r="D3190" s="3">
        <v>851</v>
      </c>
      <c r="E3190" s="3">
        <v>900</v>
      </c>
      <c r="F3190" s="18">
        <v>594</v>
      </c>
      <c r="G3190" s="3">
        <f t="shared" si="99"/>
        <v>614</v>
      </c>
      <c r="H3190" s="2"/>
      <c r="I3190" s="2"/>
      <c r="J3190" s="3">
        <v>20</v>
      </c>
    </row>
    <row r="3191" ht="15" spans="1:10">
      <c r="A3191" s="2" t="s">
        <v>62</v>
      </c>
      <c r="B3191" s="14" t="s">
        <v>60</v>
      </c>
      <c r="C3191" s="2" t="str">
        <f t="shared" si="98"/>
        <v>NYC1WA</v>
      </c>
      <c r="D3191" s="3">
        <v>901</v>
      </c>
      <c r="E3191" s="3">
        <v>950</v>
      </c>
      <c r="F3191" s="18">
        <v>644</v>
      </c>
      <c r="G3191" s="3">
        <f t="shared" si="99"/>
        <v>664</v>
      </c>
      <c r="H3191" s="2"/>
      <c r="I3191" s="2"/>
      <c r="J3191" s="3">
        <v>20</v>
      </c>
    </row>
    <row r="3192" ht="15" spans="1:10">
      <c r="A3192" s="2" t="s">
        <v>62</v>
      </c>
      <c r="B3192" s="14" t="s">
        <v>60</v>
      </c>
      <c r="C3192" s="2" t="str">
        <f t="shared" si="98"/>
        <v>NYC1WA</v>
      </c>
      <c r="D3192" s="3">
        <v>951</v>
      </c>
      <c r="E3192" s="3">
        <v>1000</v>
      </c>
      <c r="F3192" s="18">
        <v>700</v>
      </c>
      <c r="G3192" s="3">
        <f t="shared" si="99"/>
        <v>720</v>
      </c>
      <c r="H3192" s="2"/>
      <c r="I3192" s="2"/>
      <c r="J3192" s="3">
        <v>20</v>
      </c>
    </row>
    <row r="3193" ht="15" spans="1:10">
      <c r="A3193" s="2" t="s">
        <v>62</v>
      </c>
      <c r="B3193" s="14" t="s">
        <v>60</v>
      </c>
      <c r="C3193" s="2" t="str">
        <f t="shared" si="98"/>
        <v>NYC1WA</v>
      </c>
      <c r="D3193" s="3">
        <v>1001</v>
      </c>
      <c r="E3193" s="3">
        <v>9999</v>
      </c>
      <c r="F3193" s="18">
        <v>0</v>
      </c>
      <c r="G3193" s="3">
        <f t="shared" si="99"/>
        <v>0</v>
      </c>
      <c r="H3193" s="2"/>
      <c r="I3193" s="2"/>
      <c r="J3193" s="3">
        <v>0</v>
      </c>
    </row>
    <row r="3194" ht="15" spans="1:10">
      <c r="A3194" s="2" t="s">
        <v>62</v>
      </c>
      <c r="B3194" s="14" t="s">
        <v>68</v>
      </c>
      <c r="C3194" s="2" t="str">
        <f t="shared" si="98"/>
        <v>NYC1WAO</v>
      </c>
      <c r="D3194" s="3">
        <v>0</v>
      </c>
      <c r="E3194" s="3">
        <v>100</v>
      </c>
      <c r="F3194" s="18">
        <v>435</v>
      </c>
      <c r="G3194" s="3">
        <f t="shared" si="99"/>
        <v>455</v>
      </c>
      <c r="H3194" s="2"/>
      <c r="I3194" s="2"/>
      <c r="J3194" s="3">
        <v>20</v>
      </c>
    </row>
    <row r="3195" ht="15" spans="1:10">
      <c r="A3195" s="2" t="s">
        <v>62</v>
      </c>
      <c r="B3195" s="14" t="s">
        <v>68</v>
      </c>
      <c r="C3195" s="2" t="str">
        <f t="shared" si="98"/>
        <v>NYC1WAO</v>
      </c>
      <c r="D3195" s="3">
        <v>101</v>
      </c>
      <c r="E3195" s="3">
        <v>200</v>
      </c>
      <c r="F3195" s="18">
        <v>455</v>
      </c>
      <c r="G3195" s="3">
        <f t="shared" si="99"/>
        <v>475</v>
      </c>
      <c r="H3195" s="2"/>
      <c r="I3195" s="2"/>
      <c r="J3195" s="3">
        <v>20</v>
      </c>
    </row>
    <row r="3196" ht="15" spans="1:10">
      <c r="A3196" s="2" t="s">
        <v>62</v>
      </c>
      <c r="B3196" s="14" t="s">
        <v>68</v>
      </c>
      <c r="C3196" s="2" t="str">
        <f t="shared" si="98"/>
        <v>NYC1WAO</v>
      </c>
      <c r="D3196" s="3">
        <v>201</v>
      </c>
      <c r="E3196" s="3">
        <v>250</v>
      </c>
      <c r="F3196" s="18">
        <v>472</v>
      </c>
      <c r="G3196" s="3">
        <f t="shared" si="99"/>
        <v>492</v>
      </c>
      <c r="H3196" s="2"/>
      <c r="I3196" s="2"/>
      <c r="J3196" s="3">
        <v>20</v>
      </c>
    </row>
    <row r="3197" ht="15" spans="1:10">
      <c r="A3197" s="2" t="s">
        <v>62</v>
      </c>
      <c r="B3197" s="14" t="s">
        <v>68</v>
      </c>
      <c r="C3197" s="2" t="str">
        <f t="shared" si="98"/>
        <v>NYC1WAO</v>
      </c>
      <c r="D3197" s="3">
        <v>251</v>
      </c>
      <c r="E3197" s="3">
        <v>300</v>
      </c>
      <c r="F3197" s="18">
        <v>489</v>
      </c>
      <c r="G3197" s="3">
        <f t="shared" si="99"/>
        <v>509</v>
      </c>
      <c r="H3197" s="2"/>
      <c r="I3197" s="2"/>
      <c r="J3197" s="3">
        <v>20</v>
      </c>
    </row>
    <row r="3198" ht="15" spans="1:10">
      <c r="A3198" s="2" t="s">
        <v>62</v>
      </c>
      <c r="B3198" s="14" t="s">
        <v>68</v>
      </c>
      <c r="C3198" s="2" t="str">
        <f t="shared" si="98"/>
        <v>NYC1WAO</v>
      </c>
      <c r="D3198" s="3">
        <v>301</v>
      </c>
      <c r="E3198" s="3">
        <v>350</v>
      </c>
      <c r="F3198" s="18">
        <v>508</v>
      </c>
      <c r="G3198" s="3">
        <f t="shared" si="99"/>
        <v>528</v>
      </c>
      <c r="H3198" s="2"/>
      <c r="I3198" s="2"/>
      <c r="J3198" s="3">
        <v>20</v>
      </c>
    </row>
    <row r="3199" ht="15" spans="1:10">
      <c r="A3199" s="2" t="s">
        <v>62</v>
      </c>
      <c r="B3199" s="14" t="s">
        <v>68</v>
      </c>
      <c r="C3199" s="2" t="str">
        <f t="shared" si="98"/>
        <v>NYC1WAO</v>
      </c>
      <c r="D3199" s="3">
        <v>351</v>
      </c>
      <c r="E3199" s="3">
        <v>400</v>
      </c>
      <c r="F3199" s="18">
        <v>537</v>
      </c>
      <c r="G3199" s="3">
        <f t="shared" si="99"/>
        <v>557</v>
      </c>
      <c r="H3199" s="2"/>
      <c r="I3199" s="2"/>
      <c r="J3199" s="3">
        <v>20</v>
      </c>
    </row>
    <row r="3200" ht="15" spans="1:10">
      <c r="A3200" s="2" t="s">
        <v>62</v>
      </c>
      <c r="B3200" s="14" t="s">
        <v>68</v>
      </c>
      <c r="C3200" s="2" t="str">
        <f t="shared" si="98"/>
        <v>NYC1WAO</v>
      </c>
      <c r="D3200" s="3">
        <v>401</v>
      </c>
      <c r="E3200" s="3">
        <v>450</v>
      </c>
      <c r="F3200" s="18">
        <v>560</v>
      </c>
      <c r="G3200" s="3">
        <f t="shared" si="99"/>
        <v>580</v>
      </c>
      <c r="H3200" s="2"/>
      <c r="I3200" s="2"/>
      <c r="J3200" s="3">
        <v>20</v>
      </c>
    </row>
    <row r="3201" ht="15" spans="1:10">
      <c r="A3201" s="2" t="s">
        <v>62</v>
      </c>
      <c r="B3201" s="14" t="s">
        <v>68</v>
      </c>
      <c r="C3201" s="2" t="str">
        <f t="shared" si="98"/>
        <v>NYC1WAO</v>
      </c>
      <c r="D3201" s="3">
        <v>451</v>
      </c>
      <c r="E3201" s="3">
        <v>500</v>
      </c>
      <c r="F3201" s="18">
        <v>583</v>
      </c>
      <c r="G3201" s="3">
        <f t="shared" si="99"/>
        <v>603</v>
      </c>
      <c r="H3201" s="2"/>
      <c r="I3201" s="2"/>
      <c r="J3201" s="3">
        <v>20</v>
      </c>
    </row>
    <row r="3202" ht="15" spans="1:10">
      <c r="A3202" s="2" t="s">
        <v>62</v>
      </c>
      <c r="B3202" s="14" t="s">
        <v>68</v>
      </c>
      <c r="C3202" s="2" t="str">
        <f t="shared" ref="C3202:C3265" si="100">A3202&amp;B3202</f>
        <v>NYC1WAO</v>
      </c>
      <c r="D3202" s="3">
        <v>501</v>
      </c>
      <c r="E3202" s="3">
        <v>550</v>
      </c>
      <c r="F3202" s="18">
        <v>609</v>
      </c>
      <c r="G3202" s="3">
        <f t="shared" ref="G3202:G3265" si="101">F3202+J3202</f>
        <v>629</v>
      </c>
      <c r="H3202" s="2"/>
      <c r="I3202" s="2"/>
      <c r="J3202" s="3">
        <v>20</v>
      </c>
    </row>
    <row r="3203" ht="15" spans="1:10">
      <c r="A3203" s="2" t="s">
        <v>62</v>
      </c>
      <c r="B3203" s="14" t="s">
        <v>68</v>
      </c>
      <c r="C3203" s="2" t="str">
        <f t="shared" si="100"/>
        <v>NYC1WAO</v>
      </c>
      <c r="D3203" s="3">
        <v>551</v>
      </c>
      <c r="E3203" s="3">
        <v>600</v>
      </c>
      <c r="F3203" s="18">
        <v>638</v>
      </c>
      <c r="G3203" s="3">
        <f t="shared" si="101"/>
        <v>658</v>
      </c>
      <c r="H3203" s="2"/>
      <c r="I3203" s="2"/>
      <c r="J3203" s="3">
        <v>20</v>
      </c>
    </row>
    <row r="3204" ht="15" spans="1:10">
      <c r="A3204" s="2" t="s">
        <v>62</v>
      </c>
      <c r="B3204" s="14" t="s">
        <v>68</v>
      </c>
      <c r="C3204" s="2" t="str">
        <f t="shared" si="100"/>
        <v>NYC1WAO</v>
      </c>
      <c r="D3204" s="3">
        <v>601</v>
      </c>
      <c r="E3204" s="3">
        <v>650</v>
      </c>
      <c r="F3204" s="18">
        <v>669</v>
      </c>
      <c r="G3204" s="3">
        <f t="shared" si="101"/>
        <v>689</v>
      </c>
      <c r="H3204" s="2"/>
      <c r="I3204" s="2"/>
      <c r="J3204" s="3">
        <v>20</v>
      </c>
    </row>
    <row r="3205" ht="15" spans="1:10">
      <c r="A3205" s="2" t="s">
        <v>62</v>
      </c>
      <c r="B3205" s="14" t="s">
        <v>68</v>
      </c>
      <c r="C3205" s="2" t="str">
        <f t="shared" si="100"/>
        <v>NYC1WAO</v>
      </c>
      <c r="D3205" s="3">
        <v>651</v>
      </c>
      <c r="E3205" s="3">
        <v>700</v>
      </c>
      <c r="F3205" s="18">
        <v>702</v>
      </c>
      <c r="G3205" s="3">
        <f t="shared" si="101"/>
        <v>722</v>
      </c>
      <c r="H3205" s="2"/>
      <c r="I3205" s="2"/>
      <c r="J3205" s="3">
        <v>20</v>
      </c>
    </row>
    <row r="3206" ht="15" spans="1:10">
      <c r="A3206" s="2" t="s">
        <v>62</v>
      </c>
      <c r="B3206" s="14" t="s">
        <v>68</v>
      </c>
      <c r="C3206" s="2" t="str">
        <f t="shared" si="100"/>
        <v>NYC1WAO</v>
      </c>
      <c r="D3206" s="3">
        <v>701</v>
      </c>
      <c r="E3206" s="3">
        <v>750</v>
      </c>
      <c r="F3206" s="18">
        <v>739</v>
      </c>
      <c r="G3206" s="3">
        <f t="shared" si="101"/>
        <v>759</v>
      </c>
      <c r="H3206" s="2"/>
      <c r="I3206" s="2"/>
      <c r="J3206" s="3">
        <v>20</v>
      </c>
    </row>
    <row r="3207" ht="15" spans="1:10">
      <c r="A3207" s="2" t="s">
        <v>62</v>
      </c>
      <c r="B3207" s="14" t="s">
        <v>68</v>
      </c>
      <c r="C3207" s="2" t="str">
        <f t="shared" si="100"/>
        <v>NYC1WAO</v>
      </c>
      <c r="D3207" s="3">
        <v>751</v>
      </c>
      <c r="E3207" s="3">
        <v>800</v>
      </c>
      <c r="F3207" s="18">
        <v>779</v>
      </c>
      <c r="G3207" s="3">
        <f t="shared" si="101"/>
        <v>799</v>
      </c>
      <c r="H3207" s="2"/>
      <c r="I3207" s="2"/>
      <c r="J3207" s="3">
        <v>20</v>
      </c>
    </row>
    <row r="3208" ht="15" spans="1:10">
      <c r="A3208" s="2" t="s">
        <v>62</v>
      </c>
      <c r="B3208" s="14" t="s">
        <v>68</v>
      </c>
      <c r="C3208" s="2" t="str">
        <f t="shared" si="100"/>
        <v>NYC1WAO</v>
      </c>
      <c r="D3208" s="3">
        <v>801</v>
      </c>
      <c r="E3208" s="3">
        <v>850</v>
      </c>
      <c r="F3208" s="18">
        <v>822</v>
      </c>
      <c r="G3208" s="3">
        <f t="shared" si="101"/>
        <v>842</v>
      </c>
      <c r="H3208" s="2"/>
      <c r="I3208" s="2"/>
      <c r="J3208" s="3">
        <v>20</v>
      </c>
    </row>
    <row r="3209" ht="15" spans="1:10">
      <c r="A3209" s="2" t="s">
        <v>62</v>
      </c>
      <c r="B3209" s="14" t="s">
        <v>68</v>
      </c>
      <c r="C3209" s="2" t="str">
        <f t="shared" si="100"/>
        <v>NYC1WAO</v>
      </c>
      <c r="D3209" s="3">
        <v>851</v>
      </c>
      <c r="E3209" s="3">
        <v>900</v>
      </c>
      <c r="F3209" s="18">
        <v>869</v>
      </c>
      <c r="G3209" s="3">
        <f t="shared" si="101"/>
        <v>889</v>
      </c>
      <c r="H3209" s="2"/>
      <c r="I3209" s="2"/>
      <c r="J3209" s="3">
        <v>20</v>
      </c>
    </row>
    <row r="3210" ht="15" spans="1:10">
      <c r="A3210" s="2" t="s">
        <v>62</v>
      </c>
      <c r="B3210" s="14" t="s">
        <v>68</v>
      </c>
      <c r="C3210" s="2" t="str">
        <f t="shared" si="100"/>
        <v>NYC1WAO</v>
      </c>
      <c r="D3210" s="3">
        <v>901</v>
      </c>
      <c r="E3210" s="3">
        <v>950</v>
      </c>
      <c r="F3210" s="18">
        <v>919</v>
      </c>
      <c r="G3210" s="3">
        <f t="shared" si="101"/>
        <v>939</v>
      </c>
      <c r="H3210" s="2"/>
      <c r="I3210" s="2"/>
      <c r="J3210" s="3">
        <v>20</v>
      </c>
    </row>
    <row r="3211" ht="15" spans="1:10">
      <c r="A3211" s="2" t="s">
        <v>62</v>
      </c>
      <c r="B3211" s="14" t="s">
        <v>68</v>
      </c>
      <c r="C3211" s="2" t="str">
        <f t="shared" si="100"/>
        <v>NYC1WAO</v>
      </c>
      <c r="D3211" s="3">
        <v>951</v>
      </c>
      <c r="E3211" s="3">
        <v>1000</v>
      </c>
      <c r="F3211" s="18">
        <v>975</v>
      </c>
      <c r="G3211" s="3">
        <f t="shared" si="101"/>
        <v>995</v>
      </c>
      <c r="H3211" s="2"/>
      <c r="I3211" s="2"/>
      <c r="J3211" s="3">
        <v>20</v>
      </c>
    </row>
    <row r="3212" ht="15" spans="1:10">
      <c r="A3212" s="2" t="s">
        <v>62</v>
      </c>
      <c r="B3212" s="14" t="s">
        <v>68</v>
      </c>
      <c r="C3212" s="2" t="str">
        <f t="shared" si="100"/>
        <v>NYC1WAO</v>
      </c>
      <c r="D3212" s="3">
        <v>1001</v>
      </c>
      <c r="E3212" s="3">
        <v>9999</v>
      </c>
      <c r="F3212" s="18">
        <v>0</v>
      </c>
      <c r="G3212" s="3">
        <f t="shared" si="101"/>
        <v>0</v>
      </c>
      <c r="H3212" s="2"/>
      <c r="I3212" s="2"/>
      <c r="J3212" s="3">
        <v>0</v>
      </c>
    </row>
    <row r="3213" ht="15" spans="1:10">
      <c r="A3213" s="2" t="s">
        <v>62</v>
      </c>
      <c r="B3213" s="14" t="s">
        <v>61</v>
      </c>
      <c r="C3213" s="2" t="str">
        <f t="shared" si="100"/>
        <v>NYC1WAX</v>
      </c>
      <c r="D3213" s="3">
        <v>0</v>
      </c>
      <c r="E3213" s="3">
        <v>100</v>
      </c>
      <c r="F3213" s="18">
        <v>285</v>
      </c>
      <c r="G3213" s="3">
        <f t="shared" si="101"/>
        <v>305</v>
      </c>
      <c r="H3213" s="2"/>
      <c r="I3213" s="2"/>
      <c r="J3213" s="3">
        <v>20</v>
      </c>
    </row>
    <row r="3214" ht="15" spans="1:10">
      <c r="A3214" s="2" t="s">
        <v>62</v>
      </c>
      <c r="B3214" s="14" t="s">
        <v>61</v>
      </c>
      <c r="C3214" s="2" t="str">
        <f t="shared" si="100"/>
        <v>NYC1WAX</v>
      </c>
      <c r="D3214" s="3">
        <v>101</v>
      </c>
      <c r="E3214" s="3">
        <v>200</v>
      </c>
      <c r="F3214" s="18">
        <v>305</v>
      </c>
      <c r="G3214" s="3">
        <f t="shared" si="101"/>
        <v>325</v>
      </c>
      <c r="H3214" s="2"/>
      <c r="I3214" s="2"/>
      <c r="J3214" s="3">
        <v>20</v>
      </c>
    </row>
    <row r="3215" ht="15" spans="1:10">
      <c r="A3215" s="2" t="s">
        <v>62</v>
      </c>
      <c r="B3215" s="14" t="s">
        <v>61</v>
      </c>
      <c r="C3215" s="2" t="str">
        <f t="shared" si="100"/>
        <v>NYC1WAX</v>
      </c>
      <c r="D3215" s="3">
        <v>201</v>
      </c>
      <c r="E3215" s="3">
        <v>250</v>
      </c>
      <c r="F3215" s="18">
        <v>322</v>
      </c>
      <c r="G3215" s="3">
        <f t="shared" si="101"/>
        <v>342</v>
      </c>
      <c r="H3215" s="2"/>
      <c r="I3215" s="2"/>
      <c r="J3215" s="3">
        <v>20</v>
      </c>
    </row>
    <row r="3216" ht="15" spans="1:10">
      <c r="A3216" s="2" t="s">
        <v>62</v>
      </c>
      <c r="B3216" s="14" t="s">
        <v>61</v>
      </c>
      <c r="C3216" s="2" t="str">
        <f t="shared" si="100"/>
        <v>NYC1WAX</v>
      </c>
      <c r="D3216" s="3">
        <v>251</v>
      </c>
      <c r="E3216" s="3">
        <v>300</v>
      </c>
      <c r="F3216" s="18">
        <v>339</v>
      </c>
      <c r="G3216" s="3">
        <f t="shared" si="101"/>
        <v>359</v>
      </c>
      <c r="H3216" s="2"/>
      <c r="I3216" s="2"/>
      <c r="J3216" s="3">
        <v>20</v>
      </c>
    </row>
    <row r="3217" ht="15" spans="1:10">
      <c r="A3217" s="2" t="s">
        <v>62</v>
      </c>
      <c r="B3217" s="14" t="s">
        <v>61</v>
      </c>
      <c r="C3217" s="2" t="str">
        <f t="shared" si="100"/>
        <v>NYC1WAX</v>
      </c>
      <c r="D3217" s="3">
        <v>301</v>
      </c>
      <c r="E3217" s="3">
        <v>350</v>
      </c>
      <c r="F3217" s="18">
        <v>358</v>
      </c>
      <c r="G3217" s="3">
        <f t="shared" si="101"/>
        <v>378</v>
      </c>
      <c r="H3217" s="2"/>
      <c r="I3217" s="2"/>
      <c r="J3217" s="3">
        <v>20</v>
      </c>
    </row>
    <row r="3218" ht="15" spans="1:10">
      <c r="A3218" s="2" t="s">
        <v>62</v>
      </c>
      <c r="B3218" s="14" t="s">
        <v>61</v>
      </c>
      <c r="C3218" s="2" t="str">
        <f t="shared" si="100"/>
        <v>NYC1WAX</v>
      </c>
      <c r="D3218" s="3">
        <v>351</v>
      </c>
      <c r="E3218" s="3">
        <v>400</v>
      </c>
      <c r="F3218" s="18">
        <v>387</v>
      </c>
      <c r="G3218" s="3">
        <f t="shared" si="101"/>
        <v>407</v>
      </c>
      <c r="H3218" s="2"/>
      <c r="I3218" s="2"/>
      <c r="J3218" s="3">
        <v>20</v>
      </c>
    </row>
    <row r="3219" ht="15" spans="1:10">
      <c r="A3219" s="2" t="s">
        <v>62</v>
      </c>
      <c r="B3219" s="14" t="s">
        <v>61</v>
      </c>
      <c r="C3219" s="2" t="str">
        <f t="shared" si="100"/>
        <v>NYC1WAX</v>
      </c>
      <c r="D3219" s="3">
        <v>401</v>
      </c>
      <c r="E3219" s="3">
        <v>450</v>
      </c>
      <c r="F3219" s="18">
        <v>410</v>
      </c>
      <c r="G3219" s="3">
        <f t="shared" si="101"/>
        <v>430</v>
      </c>
      <c r="H3219" s="2"/>
      <c r="I3219" s="2"/>
      <c r="J3219" s="3">
        <v>20</v>
      </c>
    </row>
    <row r="3220" ht="15" spans="1:10">
      <c r="A3220" s="2" t="s">
        <v>62</v>
      </c>
      <c r="B3220" s="14" t="s">
        <v>61</v>
      </c>
      <c r="C3220" s="2" t="str">
        <f t="shared" si="100"/>
        <v>NYC1WAX</v>
      </c>
      <c r="D3220" s="3">
        <v>451</v>
      </c>
      <c r="E3220" s="3">
        <v>500</v>
      </c>
      <c r="F3220" s="18">
        <v>433</v>
      </c>
      <c r="G3220" s="3">
        <f t="shared" si="101"/>
        <v>453</v>
      </c>
      <c r="H3220" s="2"/>
      <c r="I3220" s="2"/>
      <c r="J3220" s="3">
        <v>20</v>
      </c>
    </row>
    <row r="3221" ht="15" spans="1:10">
      <c r="A3221" s="2" t="s">
        <v>62</v>
      </c>
      <c r="B3221" s="14" t="s">
        <v>61</v>
      </c>
      <c r="C3221" s="2" t="str">
        <f t="shared" si="100"/>
        <v>NYC1WAX</v>
      </c>
      <c r="D3221" s="3">
        <v>501</v>
      </c>
      <c r="E3221" s="3">
        <v>550</v>
      </c>
      <c r="F3221" s="18">
        <v>459</v>
      </c>
      <c r="G3221" s="3">
        <f t="shared" si="101"/>
        <v>479</v>
      </c>
      <c r="H3221" s="2"/>
      <c r="I3221" s="2"/>
      <c r="J3221" s="3">
        <v>20</v>
      </c>
    </row>
    <row r="3222" ht="15" spans="1:10">
      <c r="A3222" s="2" t="s">
        <v>62</v>
      </c>
      <c r="B3222" s="14" t="s">
        <v>61</v>
      </c>
      <c r="C3222" s="2" t="str">
        <f t="shared" si="100"/>
        <v>NYC1WAX</v>
      </c>
      <c r="D3222" s="3">
        <v>551</v>
      </c>
      <c r="E3222" s="3">
        <v>600</v>
      </c>
      <c r="F3222" s="18">
        <v>488</v>
      </c>
      <c r="G3222" s="3">
        <f t="shared" si="101"/>
        <v>508</v>
      </c>
      <c r="H3222" s="2"/>
      <c r="I3222" s="2"/>
      <c r="J3222" s="3">
        <v>20</v>
      </c>
    </row>
    <row r="3223" ht="15" spans="1:10">
      <c r="A3223" s="2" t="s">
        <v>62</v>
      </c>
      <c r="B3223" s="14" t="s">
        <v>61</v>
      </c>
      <c r="C3223" s="2" t="str">
        <f t="shared" si="100"/>
        <v>NYC1WAX</v>
      </c>
      <c r="D3223" s="3">
        <v>601</v>
      </c>
      <c r="E3223" s="3">
        <v>650</v>
      </c>
      <c r="F3223" s="18">
        <v>519</v>
      </c>
      <c r="G3223" s="3">
        <f t="shared" si="101"/>
        <v>539</v>
      </c>
      <c r="H3223" s="2"/>
      <c r="I3223" s="2"/>
      <c r="J3223" s="3">
        <v>20</v>
      </c>
    </row>
    <row r="3224" ht="15" spans="1:10">
      <c r="A3224" s="2" t="s">
        <v>62</v>
      </c>
      <c r="B3224" s="14" t="s">
        <v>61</v>
      </c>
      <c r="C3224" s="2" t="str">
        <f t="shared" si="100"/>
        <v>NYC1WAX</v>
      </c>
      <c r="D3224" s="3">
        <v>651</v>
      </c>
      <c r="E3224" s="3">
        <v>700</v>
      </c>
      <c r="F3224" s="18">
        <v>552</v>
      </c>
      <c r="G3224" s="3">
        <f t="shared" si="101"/>
        <v>572</v>
      </c>
      <c r="H3224" s="2"/>
      <c r="I3224" s="2"/>
      <c r="J3224" s="3">
        <v>20</v>
      </c>
    </row>
    <row r="3225" ht="15" spans="1:10">
      <c r="A3225" s="2" t="s">
        <v>62</v>
      </c>
      <c r="B3225" s="14" t="s">
        <v>61</v>
      </c>
      <c r="C3225" s="2" t="str">
        <f t="shared" si="100"/>
        <v>NYC1WAX</v>
      </c>
      <c r="D3225" s="3">
        <v>701</v>
      </c>
      <c r="E3225" s="3">
        <v>750</v>
      </c>
      <c r="F3225" s="18">
        <v>589</v>
      </c>
      <c r="G3225" s="3">
        <f t="shared" si="101"/>
        <v>609</v>
      </c>
      <c r="H3225" s="2"/>
      <c r="I3225" s="2"/>
      <c r="J3225" s="3">
        <v>20</v>
      </c>
    </row>
    <row r="3226" ht="15" spans="1:10">
      <c r="A3226" s="2" t="s">
        <v>62</v>
      </c>
      <c r="B3226" s="14" t="s">
        <v>61</v>
      </c>
      <c r="C3226" s="2" t="str">
        <f t="shared" si="100"/>
        <v>NYC1WAX</v>
      </c>
      <c r="D3226" s="3">
        <v>751</v>
      </c>
      <c r="E3226" s="3">
        <v>800</v>
      </c>
      <c r="F3226" s="18">
        <v>629</v>
      </c>
      <c r="G3226" s="3">
        <f t="shared" si="101"/>
        <v>649</v>
      </c>
      <c r="H3226" s="2"/>
      <c r="I3226" s="2"/>
      <c r="J3226" s="3">
        <v>20</v>
      </c>
    </row>
    <row r="3227" ht="15" spans="1:10">
      <c r="A3227" s="2" t="s">
        <v>62</v>
      </c>
      <c r="B3227" s="14" t="s">
        <v>61</v>
      </c>
      <c r="C3227" s="2" t="str">
        <f t="shared" si="100"/>
        <v>NYC1WAX</v>
      </c>
      <c r="D3227" s="3">
        <v>801</v>
      </c>
      <c r="E3227" s="3">
        <v>850</v>
      </c>
      <c r="F3227" s="18">
        <v>672</v>
      </c>
      <c r="G3227" s="3">
        <f t="shared" si="101"/>
        <v>692</v>
      </c>
      <c r="H3227" s="2"/>
      <c r="I3227" s="2"/>
      <c r="J3227" s="3">
        <v>20</v>
      </c>
    </row>
    <row r="3228" ht="15" spans="1:10">
      <c r="A3228" s="2" t="s">
        <v>62</v>
      </c>
      <c r="B3228" s="14" t="s">
        <v>61</v>
      </c>
      <c r="C3228" s="2" t="str">
        <f t="shared" si="100"/>
        <v>NYC1WAX</v>
      </c>
      <c r="D3228" s="3">
        <v>851</v>
      </c>
      <c r="E3228" s="3">
        <v>900</v>
      </c>
      <c r="F3228" s="18">
        <v>719</v>
      </c>
      <c r="G3228" s="3">
        <f t="shared" si="101"/>
        <v>739</v>
      </c>
      <c r="H3228" s="2"/>
      <c r="I3228" s="2"/>
      <c r="J3228" s="3">
        <v>20</v>
      </c>
    </row>
    <row r="3229" ht="15" spans="1:10">
      <c r="A3229" s="2" t="s">
        <v>62</v>
      </c>
      <c r="B3229" s="14" t="s">
        <v>61</v>
      </c>
      <c r="C3229" s="2" t="str">
        <f t="shared" si="100"/>
        <v>NYC1WAX</v>
      </c>
      <c r="D3229" s="3">
        <v>901</v>
      </c>
      <c r="E3229" s="3">
        <v>950</v>
      </c>
      <c r="F3229" s="18">
        <v>769</v>
      </c>
      <c r="G3229" s="3">
        <f t="shared" si="101"/>
        <v>789</v>
      </c>
      <c r="H3229" s="2"/>
      <c r="I3229" s="2"/>
      <c r="J3229" s="3">
        <v>20</v>
      </c>
    </row>
    <row r="3230" ht="15" spans="1:10">
      <c r="A3230" s="2" t="s">
        <v>62</v>
      </c>
      <c r="B3230" s="14" t="s">
        <v>61</v>
      </c>
      <c r="C3230" s="2" t="str">
        <f t="shared" si="100"/>
        <v>NYC1WAX</v>
      </c>
      <c r="D3230" s="3">
        <v>951</v>
      </c>
      <c r="E3230" s="3">
        <v>1000</v>
      </c>
      <c r="F3230" s="18">
        <v>825</v>
      </c>
      <c r="G3230" s="3">
        <f t="shared" si="101"/>
        <v>845</v>
      </c>
      <c r="H3230" s="2"/>
      <c r="I3230" s="2"/>
      <c r="J3230" s="3">
        <v>20</v>
      </c>
    </row>
    <row r="3231" ht="15" spans="1:10">
      <c r="A3231" s="2" t="s">
        <v>62</v>
      </c>
      <c r="B3231" s="14" t="s">
        <v>61</v>
      </c>
      <c r="C3231" s="2" t="str">
        <f t="shared" si="100"/>
        <v>NYC1WAX</v>
      </c>
      <c r="D3231" s="3">
        <v>1001</v>
      </c>
      <c r="E3231" s="3">
        <v>9999</v>
      </c>
      <c r="F3231" s="18">
        <v>0</v>
      </c>
      <c r="G3231" s="3">
        <f t="shared" si="101"/>
        <v>0</v>
      </c>
      <c r="H3231" s="2"/>
      <c r="I3231" s="2"/>
      <c r="J3231" s="3">
        <v>0</v>
      </c>
    </row>
    <row r="3232" ht="15" spans="1:10">
      <c r="A3232" s="2" t="s">
        <v>63</v>
      </c>
      <c r="B3232" s="14" t="s">
        <v>11</v>
      </c>
      <c r="C3232" s="2" t="str">
        <f t="shared" si="100"/>
        <v>NYC2AL</v>
      </c>
      <c r="D3232" s="3">
        <v>0</v>
      </c>
      <c r="E3232" s="3">
        <v>100</v>
      </c>
      <c r="F3232" s="18">
        <v>160</v>
      </c>
      <c r="G3232" s="3">
        <f t="shared" si="101"/>
        <v>205</v>
      </c>
      <c r="H3232" s="2"/>
      <c r="I3232" s="2"/>
      <c r="J3232" s="3">
        <v>45</v>
      </c>
    </row>
    <row r="3233" ht="15" spans="1:10">
      <c r="A3233" s="2" t="s">
        <v>63</v>
      </c>
      <c r="B3233" s="14" t="s">
        <v>11</v>
      </c>
      <c r="C3233" s="2" t="str">
        <f t="shared" si="100"/>
        <v>NYC2AL</v>
      </c>
      <c r="D3233" s="3">
        <v>101</v>
      </c>
      <c r="E3233" s="3">
        <v>200</v>
      </c>
      <c r="F3233" s="18">
        <v>180</v>
      </c>
      <c r="G3233" s="3">
        <f t="shared" si="101"/>
        <v>225</v>
      </c>
      <c r="H3233" s="2"/>
      <c r="I3233" s="2"/>
      <c r="J3233" s="3">
        <v>45</v>
      </c>
    </row>
    <row r="3234" ht="15" spans="1:10">
      <c r="A3234" s="2" t="s">
        <v>63</v>
      </c>
      <c r="B3234" s="14" t="s">
        <v>11</v>
      </c>
      <c r="C3234" s="2" t="str">
        <f t="shared" si="100"/>
        <v>NYC2AL</v>
      </c>
      <c r="D3234" s="3">
        <v>201</v>
      </c>
      <c r="E3234" s="3">
        <v>250</v>
      </c>
      <c r="F3234" s="18">
        <v>197</v>
      </c>
      <c r="G3234" s="3">
        <f t="shared" si="101"/>
        <v>242</v>
      </c>
      <c r="H3234" s="2"/>
      <c r="I3234" s="2"/>
      <c r="J3234" s="3">
        <v>45</v>
      </c>
    </row>
    <row r="3235" ht="15" spans="1:10">
      <c r="A3235" s="2" t="s">
        <v>63</v>
      </c>
      <c r="B3235" s="14" t="s">
        <v>11</v>
      </c>
      <c r="C3235" s="2" t="str">
        <f t="shared" si="100"/>
        <v>NYC2AL</v>
      </c>
      <c r="D3235" s="3">
        <v>251</v>
      </c>
      <c r="E3235" s="3">
        <v>300</v>
      </c>
      <c r="F3235" s="18">
        <v>214</v>
      </c>
      <c r="G3235" s="3">
        <f t="shared" si="101"/>
        <v>259</v>
      </c>
      <c r="H3235" s="2"/>
      <c r="I3235" s="2"/>
      <c r="J3235" s="3">
        <v>45</v>
      </c>
    </row>
    <row r="3236" ht="15" spans="1:10">
      <c r="A3236" s="2" t="s">
        <v>63</v>
      </c>
      <c r="B3236" s="14" t="s">
        <v>11</v>
      </c>
      <c r="C3236" s="2" t="str">
        <f t="shared" si="100"/>
        <v>NYC2AL</v>
      </c>
      <c r="D3236" s="3">
        <v>301</v>
      </c>
      <c r="E3236" s="3">
        <v>350</v>
      </c>
      <c r="F3236" s="18">
        <v>233</v>
      </c>
      <c r="G3236" s="3">
        <f t="shared" si="101"/>
        <v>278</v>
      </c>
      <c r="H3236" s="2"/>
      <c r="I3236" s="2"/>
      <c r="J3236" s="3">
        <v>45</v>
      </c>
    </row>
    <row r="3237" ht="15" spans="1:10">
      <c r="A3237" s="2" t="s">
        <v>63</v>
      </c>
      <c r="B3237" s="14" t="s">
        <v>11</v>
      </c>
      <c r="C3237" s="2" t="str">
        <f t="shared" si="100"/>
        <v>NYC2AL</v>
      </c>
      <c r="D3237" s="3">
        <v>351</v>
      </c>
      <c r="E3237" s="3">
        <v>400</v>
      </c>
      <c r="F3237" s="18">
        <v>262</v>
      </c>
      <c r="G3237" s="3">
        <f t="shared" si="101"/>
        <v>307</v>
      </c>
      <c r="H3237" s="2"/>
      <c r="I3237" s="2"/>
      <c r="J3237" s="3">
        <v>45</v>
      </c>
    </row>
    <row r="3238" ht="15" spans="1:10">
      <c r="A3238" s="2" t="s">
        <v>63</v>
      </c>
      <c r="B3238" s="14" t="s">
        <v>11</v>
      </c>
      <c r="C3238" s="2" t="str">
        <f t="shared" si="100"/>
        <v>NYC2AL</v>
      </c>
      <c r="D3238" s="3">
        <v>401</v>
      </c>
      <c r="E3238" s="3">
        <v>450</v>
      </c>
      <c r="F3238" s="18">
        <v>285</v>
      </c>
      <c r="G3238" s="3">
        <f t="shared" si="101"/>
        <v>330</v>
      </c>
      <c r="H3238" s="2"/>
      <c r="I3238" s="2"/>
      <c r="J3238" s="3">
        <v>45</v>
      </c>
    </row>
    <row r="3239" ht="15" spans="1:10">
      <c r="A3239" s="2" t="s">
        <v>63</v>
      </c>
      <c r="B3239" s="14" t="s">
        <v>11</v>
      </c>
      <c r="C3239" s="2" t="str">
        <f t="shared" si="100"/>
        <v>NYC2AL</v>
      </c>
      <c r="D3239" s="3">
        <v>451</v>
      </c>
      <c r="E3239" s="3">
        <v>500</v>
      </c>
      <c r="F3239" s="18">
        <v>308</v>
      </c>
      <c r="G3239" s="3">
        <f t="shared" si="101"/>
        <v>353</v>
      </c>
      <c r="H3239" s="2"/>
      <c r="I3239" s="2"/>
      <c r="J3239" s="3">
        <v>45</v>
      </c>
    </row>
    <row r="3240" ht="15" spans="1:10">
      <c r="A3240" s="2" t="s">
        <v>63</v>
      </c>
      <c r="B3240" s="14" t="s">
        <v>11</v>
      </c>
      <c r="C3240" s="2" t="str">
        <f t="shared" si="100"/>
        <v>NYC2AL</v>
      </c>
      <c r="D3240" s="3">
        <v>501</v>
      </c>
      <c r="E3240" s="3">
        <v>550</v>
      </c>
      <c r="F3240" s="18">
        <v>334</v>
      </c>
      <c r="G3240" s="3">
        <f t="shared" si="101"/>
        <v>379</v>
      </c>
      <c r="H3240" s="2"/>
      <c r="I3240" s="2"/>
      <c r="J3240" s="3">
        <v>45</v>
      </c>
    </row>
    <row r="3241" ht="15" spans="1:10">
      <c r="A3241" s="2" t="s">
        <v>63</v>
      </c>
      <c r="B3241" s="14" t="s">
        <v>11</v>
      </c>
      <c r="C3241" s="2" t="str">
        <f t="shared" si="100"/>
        <v>NYC2AL</v>
      </c>
      <c r="D3241" s="3">
        <v>551</v>
      </c>
      <c r="E3241" s="3">
        <v>600</v>
      </c>
      <c r="F3241" s="18">
        <v>363</v>
      </c>
      <c r="G3241" s="3">
        <f t="shared" si="101"/>
        <v>408</v>
      </c>
      <c r="H3241" s="2"/>
      <c r="I3241" s="2"/>
      <c r="J3241" s="3">
        <v>45</v>
      </c>
    </row>
    <row r="3242" ht="15" spans="1:10">
      <c r="A3242" s="2" t="s">
        <v>63</v>
      </c>
      <c r="B3242" s="14" t="s">
        <v>11</v>
      </c>
      <c r="C3242" s="2" t="str">
        <f t="shared" si="100"/>
        <v>NYC2AL</v>
      </c>
      <c r="D3242" s="3">
        <v>601</v>
      </c>
      <c r="E3242" s="3">
        <v>650</v>
      </c>
      <c r="F3242" s="18">
        <v>394</v>
      </c>
      <c r="G3242" s="3">
        <f t="shared" si="101"/>
        <v>439</v>
      </c>
      <c r="H3242" s="2"/>
      <c r="I3242" s="2"/>
      <c r="J3242" s="3">
        <v>45</v>
      </c>
    </row>
    <row r="3243" ht="15" spans="1:10">
      <c r="A3243" s="2" t="s">
        <v>63</v>
      </c>
      <c r="B3243" s="14" t="s">
        <v>11</v>
      </c>
      <c r="C3243" s="2" t="str">
        <f t="shared" si="100"/>
        <v>NYC2AL</v>
      </c>
      <c r="D3243" s="3">
        <v>651</v>
      </c>
      <c r="E3243" s="3">
        <v>700</v>
      </c>
      <c r="F3243" s="18">
        <v>427</v>
      </c>
      <c r="G3243" s="3">
        <f t="shared" si="101"/>
        <v>472</v>
      </c>
      <c r="H3243" s="2"/>
      <c r="I3243" s="2"/>
      <c r="J3243" s="3">
        <v>45</v>
      </c>
    </row>
    <row r="3244" ht="15" spans="1:10">
      <c r="A3244" s="2" t="s">
        <v>63</v>
      </c>
      <c r="B3244" s="14" t="s">
        <v>11</v>
      </c>
      <c r="C3244" s="2" t="str">
        <f t="shared" si="100"/>
        <v>NYC2AL</v>
      </c>
      <c r="D3244" s="3">
        <v>701</v>
      </c>
      <c r="E3244" s="3">
        <v>750</v>
      </c>
      <c r="F3244" s="18">
        <v>464</v>
      </c>
      <c r="G3244" s="3">
        <f t="shared" si="101"/>
        <v>509</v>
      </c>
      <c r="H3244" s="2"/>
      <c r="I3244" s="2"/>
      <c r="J3244" s="3">
        <v>45</v>
      </c>
    </row>
    <row r="3245" ht="15" spans="1:10">
      <c r="A3245" s="2" t="s">
        <v>63</v>
      </c>
      <c r="B3245" s="14" t="s">
        <v>11</v>
      </c>
      <c r="C3245" s="2" t="str">
        <f t="shared" si="100"/>
        <v>NYC2AL</v>
      </c>
      <c r="D3245" s="3">
        <v>751</v>
      </c>
      <c r="E3245" s="3">
        <v>800</v>
      </c>
      <c r="F3245" s="18">
        <v>504</v>
      </c>
      <c r="G3245" s="3">
        <f t="shared" si="101"/>
        <v>549</v>
      </c>
      <c r="H3245" s="2"/>
      <c r="I3245" s="2"/>
      <c r="J3245" s="3">
        <v>45</v>
      </c>
    </row>
    <row r="3246" ht="15" spans="1:10">
      <c r="A3246" s="2" t="s">
        <v>63</v>
      </c>
      <c r="B3246" s="14" t="s">
        <v>11</v>
      </c>
      <c r="C3246" s="2" t="str">
        <f t="shared" si="100"/>
        <v>NYC2AL</v>
      </c>
      <c r="D3246" s="3">
        <v>801</v>
      </c>
      <c r="E3246" s="3">
        <v>850</v>
      </c>
      <c r="F3246" s="18">
        <v>547</v>
      </c>
      <c r="G3246" s="3">
        <f t="shared" si="101"/>
        <v>592</v>
      </c>
      <c r="H3246" s="2"/>
      <c r="I3246" s="2"/>
      <c r="J3246" s="3">
        <v>45</v>
      </c>
    </row>
    <row r="3247" ht="15" spans="1:10">
      <c r="A3247" s="2" t="s">
        <v>63</v>
      </c>
      <c r="B3247" s="14" t="s">
        <v>11</v>
      </c>
      <c r="C3247" s="2" t="str">
        <f t="shared" si="100"/>
        <v>NYC2AL</v>
      </c>
      <c r="D3247" s="3">
        <v>851</v>
      </c>
      <c r="E3247" s="3">
        <v>900</v>
      </c>
      <c r="F3247" s="18">
        <v>594</v>
      </c>
      <c r="G3247" s="3">
        <f t="shared" si="101"/>
        <v>639</v>
      </c>
      <c r="H3247" s="2"/>
      <c r="I3247" s="2"/>
      <c r="J3247" s="3">
        <v>45</v>
      </c>
    </row>
    <row r="3248" ht="15" spans="1:10">
      <c r="A3248" s="2" t="s">
        <v>63</v>
      </c>
      <c r="B3248" s="14" t="s">
        <v>11</v>
      </c>
      <c r="C3248" s="2" t="str">
        <f t="shared" si="100"/>
        <v>NYC2AL</v>
      </c>
      <c r="D3248" s="3">
        <v>901</v>
      </c>
      <c r="E3248" s="3">
        <v>950</v>
      </c>
      <c r="F3248" s="18">
        <v>644</v>
      </c>
      <c r="G3248" s="3">
        <f t="shared" si="101"/>
        <v>689</v>
      </c>
      <c r="H3248" s="2"/>
      <c r="I3248" s="2"/>
      <c r="J3248" s="3">
        <v>45</v>
      </c>
    </row>
    <row r="3249" ht="15" spans="1:10">
      <c r="A3249" s="2" t="s">
        <v>63</v>
      </c>
      <c r="B3249" s="14" t="s">
        <v>11</v>
      </c>
      <c r="C3249" s="2" t="str">
        <f t="shared" si="100"/>
        <v>NYC2AL</v>
      </c>
      <c r="D3249" s="3">
        <v>951</v>
      </c>
      <c r="E3249" s="3">
        <v>1000</v>
      </c>
      <c r="F3249" s="18">
        <v>700</v>
      </c>
      <c r="G3249" s="3">
        <f t="shared" si="101"/>
        <v>745</v>
      </c>
      <c r="H3249" s="2"/>
      <c r="I3249" s="2"/>
      <c r="J3249" s="3">
        <v>45</v>
      </c>
    </row>
    <row r="3250" ht="15" spans="1:10">
      <c r="A3250" s="2" t="s">
        <v>63</v>
      </c>
      <c r="B3250" s="14" t="s">
        <v>11</v>
      </c>
      <c r="C3250" s="2" t="str">
        <f t="shared" si="100"/>
        <v>NYC2AL</v>
      </c>
      <c r="D3250" s="3">
        <v>1001</v>
      </c>
      <c r="E3250" s="3">
        <v>9999</v>
      </c>
      <c r="F3250" s="18">
        <v>0</v>
      </c>
      <c r="G3250" s="3">
        <f t="shared" si="101"/>
        <v>0</v>
      </c>
      <c r="H3250" s="2"/>
      <c r="I3250" s="2"/>
      <c r="J3250" s="3">
        <v>0</v>
      </c>
    </row>
    <row r="3251" ht="15" spans="1:10">
      <c r="A3251" s="2" t="s">
        <v>63</v>
      </c>
      <c r="B3251" s="14" t="s">
        <v>12</v>
      </c>
      <c r="C3251" s="2" t="str">
        <f t="shared" si="100"/>
        <v>NYC2ALO</v>
      </c>
      <c r="D3251" s="3">
        <v>0</v>
      </c>
      <c r="E3251" s="3">
        <v>100</v>
      </c>
      <c r="F3251" s="18">
        <v>285</v>
      </c>
      <c r="G3251" s="3">
        <f t="shared" si="101"/>
        <v>330</v>
      </c>
      <c r="H3251" s="2"/>
      <c r="I3251" s="2"/>
      <c r="J3251" s="3">
        <v>45</v>
      </c>
    </row>
    <row r="3252" ht="15" spans="1:10">
      <c r="A3252" s="2" t="s">
        <v>63</v>
      </c>
      <c r="B3252" s="14" t="s">
        <v>12</v>
      </c>
      <c r="C3252" s="2" t="str">
        <f t="shared" si="100"/>
        <v>NYC2ALO</v>
      </c>
      <c r="D3252" s="3">
        <v>101</v>
      </c>
      <c r="E3252" s="3">
        <v>200</v>
      </c>
      <c r="F3252" s="18">
        <v>305</v>
      </c>
      <c r="G3252" s="3">
        <f t="shared" si="101"/>
        <v>350</v>
      </c>
      <c r="H3252" s="2"/>
      <c r="I3252" s="2"/>
      <c r="J3252" s="3">
        <v>45</v>
      </c>
    </row>
    <row r="3253" ht="15" spans="1:10">
      <c r="A3253" s="2" t="s">
        <v>63</v>
      </c>
      <c r="B3253" s="14" t="s">
        <v>12</v>
      </c>
      <c r="C3253" s="2" t="str">
        <f t="shared" si="100"/>
        <v>NYC2ALO</v>
      </c>
      <c r="D3253" s="3">
        <v>201</v>
      </c>
      <c r="E3253" s="3">
        <v>250</v>
      </c>
      <c r="F3253" s="18">
        <v>322</v>
      </c>
      <c r="G3253" s="3">
        <f t="shared" si="101"/>
        <v>367</v>
      </c>
      <c r="H3253" s="2"/>
      <c r="I3253" s="2"/>
      <c r="J3253" s="3">
        <v>45</v>
      </c>
    </row>
    <row r="3254" ht="15" spans="1:10">
      <c r="A3254" s="2" t="s">
        <v>63</v>
      </c>
      <c r="B3254" s="14" t="s">
        <v>12</v>
      </c>
      <c r="C3254" s="2" t="str">
        <f t="shared" si="100"/>
        <v>NYC2ALO</v>
      </c>
      <c r="D3254" s="3">
        <v>251</v>
      </c>
      <c r="E3254" s="3">
        <v>300</v>
      </c>
      <c r="F3254" s="18">
        <v>339</v>
      </c>
      <c r="G3254" s="3">
        <f t="shared" si="101"/>
        <v>384</v>
      </c>
      <c r="H3254" s="2"/>
      <c r="I3254" s="2"/>
      <c r="J3254" s="3">
        <v>45</v>
      </c>
    </row>
    <row r="3255" ht="15" spans="1:10">
      <c r="A3255" s="2" t="s">
        <v>63</v>
      </c>
      <c r="B3255" s="14" t="s">
        <v>12</v>
      </c>
      <c r="C3255" s="2" t="str">
        <f t="shared" si="100"/>
        <v>NYC2ALO</v>
      </c>
      <c r="D3255" s="3">
        <v>301</v>
      </c>
      <c r="E3255" s="3">
        <v>350</v>
      </c>
      <c r="F3255" s="18">
        <v>358</v>
      </c>
      <c r="G3255" s="3">
        <f t="shared" si="101"/>
        <v>403</v>
      </c>
      <c r="H3255" s="2"/>
      <c r="I3255" s="2"/>
      <c r="J3255" s="3">
        <v>45</v>
      </c>
    </row>
    <row r="3256" ht="15" spans="1:10">
      <c r="A3256" s="2" t="s">
        <v>63</v>
      </c>
      <c r="B3256" s="14" t="s">
        <v>12</v>
      </c>
      <c r="C3256" s="2" t="str">
        <f t="shared" si="100"/>
        <v>NYC2ALO</v>
      </c>
      <c r="D3256" s="3">
        <v>351</v>
      </c>
      <c r="E3256" s="3">
        <v>400</v>
      </c>
      <c r="F3256" s="18">
        <v>387</v>
      </c>
      <c r="G3256" s="3">
        <f t="shared" si="101"/>
        <v>432</v>
      </c>
      <c r="H3256" s="2"/>
      <c r="I3256" s="2"/>
      <c r="J3256" s="3">
        <v>45</v>
      </c>
    </row>
    <row r="3257" ht="15" spans="1:10">
      <c r="A3257" s="2" t="s">
        <v>63</v>
      </c>
      <c r="B3257" s="14" t="s">
        <v>12</v>
      </c>
      <c r="C3257" s="2" t="str">
        <f t="shared" si="100"/>
        <v>NYC2ALO</v>
      </c>
      <c r="D3257" s="3">
        <v>401</v>
      </c>
      <c r="E3257" s="3">
        <v>450</v>
      </c>
      <c r="F3257" s="18">
        <v>410</v>
      </c>
      <c r="G3257" s="3">
        <f t="shared" si="101"/>
        <v>455</v>
      </c>
      <c r="H3257" s="2"/>
      <c r="I3257" s="2"/>
      <c r="J3257" s="3">
        <v>45</v>
      </c>
    </row>
    <row r="3258" ht="15" spans="1:10">
      <c r="A3258" s="2" t="s">
        <v>63</v>
      </c>
      <c r="B3258" s="14" t="s">
        <v>12</v>
      </c>
      <c r="C3258" s="2" t="str">
        <f t="shared" si="100"/>
        <v>NYC2ALO</v>
      </c>
      <c r="D3258" s="3">
        <v>451</v>
      </c>
      <c r="E3258" s="3">
        <v>500</v>
      </c>
      <c r="F3258" s="18">
        <v>433</v>
      </c>
      <c r="G3258" s="3">
        <f t="shared" si="101"/>
        <v>478</v>
      </c>
      <c r="H3258" s="2"/>
      <c r="I3258" s="2"/>
      <c r="J3258" s="3">
        <v>45</v>
      </c>
    </row>
    <row r="3259" ht="15" spans="1:10">
      <c r="A3259" s="2" t="s">
        <v>63</v>
      </c>
      <c r="B3259" s="14" t="s">
        <v>12</v>
      </c>
      <c r="C3259" s="2" t="str">
        <f t="shared" si="100"/>
        <v>NYC2ALO</v>
      </c>
      <c r="D3259" s="3">
        <v>501</v>
      </c>
      <c r="E3259" s="3">
        <v>550</v>
      </c>
      <c r="F3259" s="18">
        <v>459</v>
      </c>
      <c r="G3259" s="3">
        <f t="shared" si="101"/>
        <v>504</v>
      </c>
      <c r="H3259" s="2"/>
      <c r="I3259" s="2"/>
      <c r="J3259" s="3">
        <v>45</v>
      </c>
    </row>
    <row r="3260" ht="15" spans="1:10">
      <c r="A3260" s="2" t="s">
        <v>63</v>
      </c>
      <c r="B3260" s="14" t="s">
        <v>12</v>
      </c>
      <c r="C3260" s="2" t="str">
        <f t="shared" si="100"/>
        <v>NYC2ALO</v>
      </c>
      <c r="D3260" s="3">
        <v>551</v>
      </c>
      <c r="E3260" s="3">
        <v>600</v>
      </c>
      <c r="F3260" s="18">
        <v>488</v>
      </c>
      <c r="G3260" s="3">
        <f t="shared" si="101"/>
        <v>533</v>
      </c>
      <c r="H3260" s="2"/>
      <c r="I3260" s="2"/>
      <c r="J3260" s="3">
        <v>45</v>
      </c>
    </row>
    <row r="3261" ht="15" spans="1:10">
      <c r="A3261" s="2" t="s">
        <v>63</v>
      </c>
      <c r="B3261" s="14" t="s">
        <v>12</v>
      </c>
      <c r="C3261" s="2" t="str">
        <f t="shared" si="100"/>
        <v>NYC2ALO</v>
      </c>
      <c r="D3261" s="3">
        <v>601</v>
      </c>
      <c r="E3261" s="3">
        <v>650</v>
      </c>
      <c r="F3261" s="18">
        <v>519</v>
      </c>
      <c r="G3261" s="3">
        <f t="shared" si="101"/>
        <v>564</v>
      </c>
      <c r="H3261" s="2"/>
      <c r="I3261" s="2"/>
      <c r="J3261" s="3">
        <v>45</v>
      </c>
    </row>
    <row r="3262" ht="15" spans="1:10">
      <c r="A3262" s="2" t="s">
        <v>63</v>
      </c>
      <c r="B3262" s="14" t="s">
        <v>12</v>
      </c>
      <c r="C3262" s="2" t="str">
        <f t="shared" si="100"/>
        <v>NYC2ALO</v>
      </c>
      <c r="D3262" s="3">
        <v>651</v>
      </c>
      <c r="E3262" s="3">
        <v>700</v>
      </c>
      <c r="F3262" s="18">
        <v>552</v>
      </c>
      <c r="G3262" s="3">
        <f t="shared" si="101"/>
        <v>597</v>
      </c>
      <c r="H3262" s="2"/>
      <c r="I3262" s="2"/>
      <c r="J3262" s="3">
        <v>45</v>
      </c>
    </row>
    <row r="3263" ht="15" spans="1:10">
      <c r="A3263" s="2" t="s">
        <v>63</v>
      </c>
      <c r="B3263" s="14" t="s">
        <v>12</v>
      </c>
      <c r="C3263" s="2" t="str">
        <f t="shared" si="100"/>
        <v>NYC2ALO</v>
      </c>
      <c r="D3263" s="3">
        <v>701</v>
      </c>
      <c r="E3263" s="3">
        <v>750</v>
      </c>
      <c r="F3263" s="18">
        <v>589</v>
      </c>
      <c r="G3263" s="3">
        <f t="shared" si="101"/>
        <v>634</v>
      </c>
      <c r="H3263" s="2"/>
      <c r="I3263" s="2"/>
      <c r="J3263" s="3">
        <v>45</v>
      </c>
    </row>
    <row r="3264" ht="15" spans="1:10">
      <c r="A3264" s="2" t="s">
        <v>63</v>
      </c>
      <c r="B3264" s="14" t="s">
        <v>12</v>
      </c>
      <c r="C3264" s="2" t="str">
        <f t="shared" si="100"/>
        <v>NYC2ALO</v>
      </c>
      <c r="D3264" s="3">
        <v>751</v>
      </c>
      <c r="E3264" s="3">
        <v>800</v>
      </c>
      <c r="F3264" s="18">
        <v>629</v>
      </c>
      <c r="G3264" s="3">
        <f t="shared" si="101"/>
        <v>674</v>
      </c>
      <c r="H3264" s="2"/>
      <c r="I3264" s="2"/>
      <c r="J3264" s="3">
        <v>45</v>
      </c>
    </row>
    <row r="3265" ht="15" spans="1:10">
      <c r="A3265" s="2" t="s">
        <v>63</v>
      </c>
      <c r="B3265" s="14" t="s">
        <v>12</v>
      </c>
      <c r="C3265" s="2" t="str">
        <f t="shared" si="100"/>
        <v>NYC2ALO</v>
      </c>
      <c r="D3265" s="3">
        <v>801</v>
      </c>
      <c r="E3265" s="3">
        <v>850</v>
      </c>
      <c r="F3265" s="18">
        <v>672</v>
      </c>
      <c r="G3265" s="3">
        <f t="shared" si="101"/>
        <v>717</v>
      </c>
      <c r="H3265" s="2"/>
      <c r="I3265" s="2"/>
      <c r="J3265" s="3">
        <v>45</v>
      </c>
    </row>
    <row r="3266" ht="15" spans="1:10">
      <c r="A3266" s="2" t="s">
        <v>63</v>
      </c>
      <c r="B3266" s="14" t="s">
        <v>12</v>
      </c>
      <c r="C3266" s="2" t="str">
        <f t="shared" ref="C3266:C3329" si="102">A3266&amp;B3266</f>
        <v>NYC2ALO</v>
      </c>
      <c r="D3266" s="3">
        <v>851</v>
      </c>
      <c r="E3266" s="3">
        <v>900</v>
      </c>
      <c r="F3266" s="18">
        <v>719</v>
      </c>
      <c r="G3266" s="3">
        <f t="shared" ref="G3266:G3329" si="103">F3266+J3266</f>
        <v>764</v>
      </c>
      <c r="H3266" s="2"/>
      <c r="I3266" s="2"/>
      <c r="J3266" s="3">
        <v>45</v>
      </c>
    </row>
    <row r="3267" ht="15" spans="1:10">
      <c r="A3267" s="2" t="s">
        <v>63</v>
      </c>
      <c r="B3267" s="14" t="s">
        <v>12</v>
      </c>
      <c r="C3267" s="2" t="str">
        <f t="shared" si="102"/>
        <v>NYC2ALO</v>
      </c>
      <c r="D3267" s="3">
        <v>901</v>
      </c>
      <c r="E3267" s="3">
        <v>950</v>
      </c>
      <c r="F3267" s="18">
        <v>769</v>
      </c>
      <c r="G3267" s="3">
        <f t="shared" si="103"/>
        <v>814</v>
      </c>
      <c r="H3267" s="2"/>
      <c r="I3267" s="2"/>
      <c r="J3267" s="3">
        <v>45</v>
      </c>
    </row>
    <row r="3268" ht="15" spans="1:10">
      <c r="A3268" s="2" t="s">
        <v>63</v>
      </c>
      <c r="B3268" s="14" t="s">
        <v>12</v>
      </c>
      <c r="C3268" s="2" t="str">
        <f t="shared" si="102"/>
        <v>NYC2ALO</v>
      </c>
      <c r="D3268" s="3">
        <v>951</v>
      </c>
      <c r="E3268" s="3">
        <v>1000</v>
      </c>
      <c r="F3268" s="18">
        <v>825</v>
      </c>
      <c r="G3268" s="3">
        <f t="shared" si="103"/>
        <v>870</v>
      </c>
      <c r="H3268" s="2"/>
      <c r="I3268" s="2"/>
      <c r="J3268" s="3">
        <v>45</v>
      </c>
    </row>
    <row r="3269" ht="15" spans="1:10">
      <c r="A3269" s="2" t="s">
        <v>63</v>
      </c>
      <c r="B3269" s="14" t="s">
        <v>12</v>
      </c>
      <c r="C3269" s="2" t="str">
        <f t="shared" si="102"/>
        <v>NYC2ALO</v>
      </c>
      <c r="D3269" s="3">
        <v>1001</v>
      </c>
      <c r="E3269" s="3">
        <v>9999</v>
      </c>
      <c r="F3269" s="18">
        <v>0</v>
      </c>
      <c r="G3269" s="3">
        <f t="shared" si="103"/>
        <v>0</v>
      </c>
      <c r="H3269" s="2"/>
      <c r="I3269" s="2"/>
      <c r="J3269" s="3">
        <v>0</v>
      </c>
    </row>
    <row r="3270" ht="15" spans="1:10">
      <c r="A3270" s="2" t="s">
        <v>63</v>
      </c>
      <c r="B3270" s="14" t="s">
        <v>13</v>
      </c>
      <c r="C3270" s="2" t="str">
        <f t="shared" si="102"/>
        <v>NYC2AZ</v>
      </c>
      <c r="D3270" s="3">
        <v>0</v>
      </c>
      <c r="E3270" s="3">
        <v>100</v>
      </c>
      <c r="F3270" s="18">
        <v>160</v>
      </c>
      <c r="G3270" s="3">
        <f t="shared" si="103"/>
        <v>205</v>
      </c>
      <c r="H3270" s="2"/>
      <c r="I3270" s="2"/>
      <c r="J3270" s="3">
        <v>45</v>
      </c>
    </row>
    <row r="3271" ht="15" spans="1:10">
      <c r="A3271" s="2" t="s">
        <v>63</v>
      </c>
      <c r="B3271" s="14" t="s">
        <v>13</v>
      </c>
      <c r="C3271" s="2" t="str">
        <f t="shared" si="102"/>
        <v>NYC2AZ</v>
      </c>
      <c r="D3271" s="3">
        <v>101</v>
      </c>
      <c r="E3271" s="3">
        <v>200</v>
      </c>
      <c r="F3271" s="18">
        <v>180</v>
      </c>
      <c r="G3271" s="3">
        <f t="shared" si="103"/>
        <v>225</v>
      </c>
      <c r="H3271" s="2"/>
      <c r="I3271" s="2"/>
      <c r="J3271" s="3">
        <v>45</v>
      </c>
    </row>
    <row r="3272" ht="15" spans="1:10">
      <c r="A3272" s="2" t="s">
        <v>63</v>
      </c>
      <c r="B3272" s="14" t="s">
        <v>13</v>
      </c>
      <c r="C3272" s="2" t="str">
        <f t="shared" si="102"/>
        <v>NYC2AZ</v>
      </c>
      <c r="D3272" s="3">
        <v>201</v>
      </c>
      <c r="E3272" s="3">
        <v>250</v>
      </c>
      <c r="F3272" s="18">
        <v>197</v>
      </c>
      <c r="G3272" s="3">
        <f t="shared" si="103"/>
        <v>242</v>
      </c>
      <c r="H3272" s="2"/>
      <c r="I3272" s="2"/>
      <c r="J3272" s="3">
        <v>45</v>
      </c>
    </row>
    <row r="3273" ht="15" spans="1:10">
      <c r="A3273" s="2" t="s">
        <v>63</v>
      </c>
      <c r="B3273" s="14" t="s">
        <v>13</v>
      </c>
      <c r="C3273" s="2" t="str">
        <f t="shared" si="102"/>
        <v>NYC2AZ</v>
      </c>
      <c r="D3273" s="3">
        <v>251</v>
      </c>
      <c r="E3273" s="3">
        <v>300</v>
      </c>
      <c r="F3273" s="18">
        <v>214</v>
      </c>
      <c r="G3273" s="3">
        <f t="shared" si="103"/>
        <v>259</v>
      </c>
      <c r="H3273" s="2"/>
      <c r="I3273" s="2"/>
      <c r="J3273" s="3">
        <v>45</v>
      </c>
    </row>
    <row r="3274" ht="15" spans="1:10">
      <c r="A3274" s="2" t="s">
        <v>63</v>
      </c>
      <c r="B3274" s="14" t="s">
        <v>13</v>
      </c>
      <c r="C3274" s="2" t="str">
        <f t="shared" si="102"/>
        <v>NYC2AZ</v>
      </c>
      <c r="D3274" s="3">
        <v>301</v>
      </c>
      <c r="E3274" s="3">
        <v>350</v>
      </c>
      <c r="F3274" s="18">
        <v>233</v>
      </c>
      <c r="G3274" s="3">
        <f t="shared" si="103"/>
        <v>278</v>
      </c>
      <c r="H3274" s="2"/>
      <c r="I3274" s="2"/>
      <c r="J3274" s="3">
        <v>45</v>
      </c>
    </row>
    <row r="3275" ht="15" spans="1:10">
      <c r="A3275" s="2" t="s">
        <v>63</v>
      </c>
      <c r="B3275" s="14" t="s">
        <v>13</v>
      </c>
      <c r="C3275" s="2" t="str">
        <f t="shared" si="102"/>
        <v>NYC2AZ</v>
      </c>
      <c r="D3275" s="3">
        <v>351</v>
      </c>
      <c r="E3275" s="3">
        <v>400</v>
      </c>
      <c r="F3275" s="18">
        <v>262</v>
      </c>
      <c r="G3275" s="3">
        <f t="shared" si="103"/>
        <v>307</v>
      </c>
      <c r="H3275" s="2"/>
      <c r="I3275" s="2"/>
      <c r="J3275" s="3">
        <v>45</v>
      </c>
    </row>
    <row r="3276" ht="15" spans="1:10">
      <c r="A3276" s="2" t="s">
        <v>63</v>
      </c>
      <c r="B3276" s="14" t="s">
        <v>13</v>
      </c>
      <c r="C3276" s="2" t="str">
        <f t="shared" si="102"/>
        <v>NYC2AZ</v>
      </c>
      <c r="D3276" s="3">
        <v>401</v>
      </c>
      <c r="E3276" s="3">
        <v>450</v>
      </c>
      <c r="F3276" s="18">
        <v>285</v>
      </c>
      <c r="G3276" s="3">
        <f t="shared" si="103"/>
        <v>330</v>
      </c>
      <c r="H3276" s="2"/>
      <c r="I3276" s="2"/>
      <c r="J3276" s="3">
        <v>45</v>
      </c>
    </row>
    <row r="3277" ht="15" spans="1:10">
      <c r="A3277" s="2" t="s">
        <v>63</v>
      </c>
      <c r="B3277" s="14" t="s">
        <v>13</v>
      </c>
      <c r="C3277" s="2" t="str">
        <f t="shared" si="102"/>
        <v>NYC2AZ</v>
      </c>
      <c r="D3277" s="3">
        <v>451</v>
      </c>
      <c r="E3277" s="3">
        <v>500</v>
      </c>
      <c r="F3277" s="18">
        <v>308</v>
      </c>
      <c r="G3277" s="3">
        <f t="shared" si="103"/>
        <v>353</v>
      </c>
      <c r="H3277" s="2"/>
      <c r="I3277" s="2"/>
      <c r="J3277" s="3">
        <v>45</v>
      </c>
    </row>
    <row r="3278" ht="15" spans="1:10">
      <c r="A3278" s="2" t="s">
        <v>63</v>
      </c>
      <c r="B3278" s="14" t="s">
        <v>13</v>
      </c>
      <c r="C3278" s="2" t="str">
        <f t="shared" si="102"/>
        <v>NYC2AZ</v>
      </c>
      <c r="D3278" s="3">
        <v>501</v>
      </c>
      <c r="E3278" s="3">
        <v>550</v>
      </c>
      <c r="F3278" s="18">
        <v>334</v>
      </c>
      <c r="G3278" s="3">
        <f t="shared" si="103"/>
        <v>379</v>
      </c>
      <c r="H3278" s="2"/>
      <c r="I3278" s="2"/>
      <c r="J3278" s="3">
        <v>45</v>
      </c>
    </row>
    <row r="3279" ht="15" spans="1:10">
      <c r="A3279" s="2" t="s">
        <v>63</v>
      </c>
      <c r="B3279" s="14" t="s">
        <v>13</v>
      </c>
      <c r="C3279" s="2" t="str">
        <f t="shared" si="102"/>
        <v>NYC2AZ</v>
      </c>
      <c r="D3279" s="3">
        <v>551</v>
      </c>
      <c r="E3279" s="3">
        <v>600</v>
      </c>
      <c r="F3279" s="18">
        <v>363</v>
      </c>
      <c r="G3279" s="3">
        <f t="shared" si="103"/>
        <v>408</v>
      </c>
      <c r="H3279" s="2"/>
      <c r="I3279" s="2"/>
      <c r="J3279" s="3">
        <v>45</v>
      </c>
    </row>
    <row r="3280" ht="15" spans="1:10">
      <c r="A3280" s="2" t="s">
        <v>63</v>
      </c>
      <c r="B3280" s="14" t="s">
        <v>13</v>
      </c>
      <c r="C3280" s="2" t="str">
        <f t="shared" si="102"/>
        <v>NYC2AZ</v>
      </c>
      <c r="D3280" s="3">
        <v>601</v>
      </c>
      <c r="E3280" s="3">
        <v>650</v>
      </c>
      <c r="F3280" s="18">
        <v>394</v>
      </c>
      <c r="G3280" s="3">
        <f t="shared" si="103"/>
        <v>439</v>
      </c>
      <c r="H3280" s="2"/>
      <c r="I3280" s="2"/>
      <c r="J3280" s="3">
        <v>45</v>
      </c>
    </row>
    <row r="3281" ht="15" spans="1:10">
      <c r="A3281" s="2" t="s">
        <v>63</v>
      </c>
      <c r="B3281" s="14" t="s">
        <v>13</v>
      </c>
      <c r="C3281" s="2" t="str">
        <f t="shared" si="102"/>
        <v>NYC2AZ</v>
      </c>
      <c r="D3281" s="3">
        <v>651</v>
      </c>
      <c r="E3281" s="3">
        <v>700</v>
      </c>
      <c r="F3281" s="18">
        <v>427</v>
      </c>
      <c r="G3281" s="3">
        <f t="shared" si="103"/>
        <v>472</v>
      </c>
      <c r="H3281" s="2"/>
      <c r="I3281" s="2"/>
      <c r="J3281" s="3">
        <v>45</v>
      </c>
    </row>
    <row r="3282" ht="15" spans="1:10">
      <c r="A3282" s="2" t="s">
        <v>63</v>
      </c>
      <c r="B3282" s="14" t="s">
        <v>13</v>
      </c>
      <c r="C3282" s="2" t="str">
        <f t="shared" si="102"/>
        <v>NYC2AZ</v>
      </c>
      <c r="D3282" s="3">
        <v>701</v>
      </c>
      <c r="E3282" s="3">
        <v>750</v>
      </c>
      <c r="F3282" s="18">
        <v>464</v>
      </c>
      <c r="G3282" s="3">
        <f t="shared" si="103"/>
        <v>509</v>
      </c>
      <c r="H3282" s="2"/>
      <c r="I3282" s="2"/>
      <c r="J3282" s="3">
        <v>45</v>
      </c>
    </row>
    <row r="3283" ht="15" spans="1:10">
      <c r="A3283" s="2" t="s">
        <v>63</v>
      </c>
      <c r="B3283" s="14" t="s">
        <v>13</v>
      </c>
      <c r="C3283" s="2" t="str">
        <f t="shared" si="102"/>
        <v>NYC2AZ</v>
      </c>
      <c r="D3283" s="3">
        <v>751</v>
      </c>
      <c r="E3283" s="3">
        <v>800</v>
      </c>
      <c r="F3283" s="18">
        <v>504</v>
      </c>
      <c r="G3283" s="3">
        <f t="shared" si="103"/>
        <v>549</v>
      </c>
      <c r="H3283" s="2"/>
      <c r="I3283" s="2"/>
      <c r="J3283" s="3">
        <v>45</v>
      </c>
    </row>
    <row r="3284" ht="15" spans="1:10">
      <c r="A3284" s="2" t="s">
        <v>63</v>
      </c>
      <c r="B3284" s="14" t="s">
        <v>13</v>
      </c>
      <c r="C3284" s="2" t="str">
        <f t="shared" si="102"/>
        <v>NYC2AZ</v>
      </c>
      <c r="D3284" s="3">
        <v>801</v>
      </c>
      <c r="E3284" s="3">
        <v>850</v>
      </c>
      <c r="F3284" s="18">
        <v>547</v>
      </c>
      <c r="G3284" s="3">
        <f t="shared" si="103"/>
        <v>592</v>
      </c>
      <c r="H3284" s="2"/>
      <c r="I3284" s="2"/>
      <c r="J3284" s="3">
        <v>45</v>
      </c>
    </row>
    <row r="3285" ht="15" spans="1:10">
      <c r="A3285" s="2" t="s">
        <v>63</v>
      </c>
      <c r="B3285" s="14" t="s">
        <v>13</v>
      </c>
      <c r="C3285" s="2" t="str">
        <f t="shared" si="102"/>
        <v>NYC2AZ</v>
      </c>
      <c r="D3285" s="3">
        <v>851</v>
      </c>
      <c r="E3285" s="3">
        <v>900</v>
      </c>
      <c r="F3285" s="18">
        <v>594</v>
      </c>
      <c r="G3285" s="3">
        <f t="shared" si="103"/>
        <v>639</v>
      </c>
      <c r="H3285" s="2"/>
      <c r="I3285" s="2"/>
      <c r="J3285" s="3">
        <v>45</v>
      </c>
    </row>
    <row r="3286" ht="15" spans="1:10">
      <c r="A3286" s="2" t="s">
        <v>63</v>
      </c>
      <c r="B3286" s="14" t="s">
        <v>13</v>
      </c>
      <c r="C3286" s="2" t="str">
        <f t="shared" si="102"/>
        <v>NYC2AZ</v>
      </c>
      <c r="D3286" s="3">
        <v>901</v>
      </c>
      <c r="E3286" s="3">
        <v>950</v>
      </c>
      <c r="F3286" s="18">
        <v>644</v>
      </c>
      <c r="G3286" s="3">
        <f t="shared" si="103"/>
        <v>689</v>
      </c>
      <c r="H3286" s="2"/>
      <c r="I3286" s="2"/>
      <c r="J3286" s="3">
        <v>45</v>
      </c>
    </row>
    <row r="3287" ht="15" spans="1:10">
      <c r="A3287" s="2" t="s">
        <v>63</v>
      </c>
      <c r="B3287" s="14" t="s">
        <v>13</v>
      </c>
      <c r="C3287" s="2" t="str">
        <f t="shared" si="102"/>
        <v>NYC2AZ</v>
      </c>
      <c r="D3287" s="3">
        <v>951</v>
      </c>
      <c r="E3287" s="3">
        <v>1000</v>
      </c>
      <c r="F3287" s="18">
        <v>700</v>
      </c>
      <c r="G3287" s="3">
        <f t="shared" si="103"/>
        <v>745</v>
      </c>
      <c r="H3287" s="2"/>
      <c r="I3287" s="2"/>
      <c r="J3287" s="3">
        <v>45</v>
      </c>
    </row>
    <row r="3288" ht="15" spans="1:10">
      <c r="A3288" s="2" t="s">
        <v>63</v>
      </c>
      <c r="B3288" s="14" t="s">
        <v>13</v>
      </c>
      <c r="C3288" s="2" t="str">
        <f t="shared" si="102"/>
        <v>NYC2AZ</v>
      </c>
      <c r="D3288" s="3">
        <v>1001</v>
      </c>
      <c r="E3288" s="3">
        <v>9999</v>
      </c>
      <c r="F3288" s="18">
        <v>0</v>
      </c>
      <c r="G3288" s="3">
        <f t="shared" si="103"/>
        <v>0</v>
      </c>
      <c r="H3288" s="2"/>
      <c r="I3288" s="2"/>
      <c r="J3288" s="3">
        <v>0</v>
      </c>
    </row>
    <row r="3289" ht="15" spans="1:10">
      <c r="A3289" s="2" t="s">
        <v>63</v>
      </c>
      <c r="B3289" s="14" t="s">
        <v>14</v>
      </c>
      <c r="C3289" s="2" t="str">
        <f t="shared" si="102"/>
        <v>NYC2AZO</v>
      </c>
      <c r="D3289" s="3">
        <v>0</v>
      </c>
      <c r="E3289" s="3">
        <v>100</v>
      </c>
      <c r="F3289" s="18">
        <v>210</v>
      </c>
      <c r="G3289" s="3">
        <f t="shared" si="103"/>
        <v>255</v>
      </c>
      <c r="H3289" s="2"/>
      <c r="I3289" s="2"/>
      <c r="J3289" s="3">
        <v>45</v>
      </c>
    </row>
    <row r="3290" ht="15" spans="1:10">
      <c r="A3290" s="2" t="s">
        <v>63</v>
      </c>
      <c r="B3290" s="14" t="s">
        <v>14</v>
      </c>
      <c r="C3290" s="2" t="str">
        <f t="shared" si="102"/>
        <v>NYC2AZO</v>
      </c>
      <c r="D3290" s="3">
        <v>101</v>
      </c>
      <c r="E3290" s="3">
        <v>200</v>
      </c>
      <c r="F3290" s="18">
        <v>230</v>
      </c>
      <c r="G3290" s="3">
        <f t="shared" si="103"/>
        <v>275</v>
      </c>
      <c r="H3290" s="2"/>
      <c r="I3290" s="2"/>
      <c r="J3290" s="3">
        <v>45</v>
      </c>
    </row>
    <row r="3291" ht="15" spans="1:10">
      <c r="A3291" s="2" t="s">
        <v>63</v>
      </c>
      <c r="B3291" s="14" t="s">
        <v>14</v>
      </c>
      <c r="C3291" s="2" t="str">
        <f t="shared" si="102"/>
        <v>NYC2AZO</v>
      </c>
      <c r="D3291" s="3">
        <v>201</v>
      </c>
      <c r="E3291" s="3">
        <v>250</v>
      </c>
      <c r="F3291" s="18">
        <v>247</v>
      </c>
      <c r="G3291" s="3">
        <f t="shared" si="103"/>
        <v>292</v>
      </c>
      <c r="H3291" s="2"/>
      <c r="I3291" s="2"/>
      <c r="J3291" s="3">
        <v>45</v>
      </c>
    </row>
    <row r="3292" ht="15" spans="1:10">
      <c r="A3292" s="2" t="s">
        <v>63</v>
      </c>
      <c r="B3292" s="14" t="s">
        <v>14</v>
      </c>
      <c r="C3292" s="2" t="str">
        <f t="shared" si="102"/>
        <v>NYC2AZO</v>
      </c>
      <c r="D3292" s="3">
        <v>251</v>
      </c>
      <c r="E3292" s="3">
        <v>300</v>
      </c>
      <c r="F3292" s="18">
        <v>264</v>
      </c>
      <c r="G3292" s="3">
        <f t="shared" si="103"/>
        <v>309</v>
      </c>
      <c r="H3292" s="2"/>
      <c r="I3292" s="2"/>
      <c r="J3292" s="3">
        <v>45</v>
      </c>
    </row>
    <row r="3293" ht="15" spans="1:10">
      <c r="A3293" s="2" t="s">
        <v>63</v>
      </c>
      <c r="B3293" s="14" t="s">
        <v>14</v>
      </c>
      <c r="C3293" s="2" t="str">
        <f t="shared" si="102"/>
        <v>NYC2AZO</v>
      </c>
      <c r="D3293" s="3">
        <v>301</v>
      </c>
      <c r="E3293" s="3">
        <v>350</v>
      </c>
      <c r="F3293" s="18">
        <v>283</v>
      </c>
      <c r="G3293" s="3">
        <f t="shared" si="103"/>
        <v>328</v>
      </c>
      <c r="H3293" s="2"/>
      <c r="I3293" s="2"/>
      <c r="J3293" s="3">
        <v>45</v>
      </c>
    </row>
    <row r="3294" ht="15" spans="1:10">
      <c r="A3294" s="2" t="s">
        <v>63</v>
      </c>
      <c r="B3294" s="14" t="s">
        <v>14</v>
      </c>
      <c r="C3294" s="2" t="str">
        <f t="shared" si="102"/>
        <v>NYC2AZO</v>
      </c>
      <c r="D3294" s="3">
        <v>351</v>
      </c>
      <c r="E3294" s="3">
        <v>400</v>
      </c>
      <c r="F3294" s="18">
        <v>312</v>
      </c>
      <c r="G3294" s="3">
        <f t="shared" si="103"/>
        <v>357</v>
      </c>
      <c r="H3294" s="2"/>
      <c r="I3294" s="2"/>
      <c r="J3294" s="3">
        <v>45</v>
      </c>
    </row>
    <row r="3295" ht="15" spans="1:10">
      <c r="A3295" s="2" t="s">
        <v>63</v>
      </c>
      <c r="B3295" s="14" t="s">
        <v>14</v>
      </c>
      <c r="C3295" s="2" t="str">
        <f t="shared" si="102"/>
        <v>NYC2AZO</v>
      </c>
      <c r="D3295" s="3">
        <v>401</v>
      </c>
      <c r="E3295" s="3">
        <v>450</v>
      </c>
      <c r="F3295" s="18">
        <v>335</v>
      </c>
      <c r="G3295" s="3">
        <f t="shared" si="103"/>
        <v>380</v>
      </c>
      <c r="H3295" s="2"/>
      <c r="I3295" s="2"/>
      <c r="J3295" s="3">
        <v>45</v>
      </c>
    </row>
    <row r="3296" ht="15" spans="1:10">
      <c r="A3296" s="2" t="s">
        <v>63</v>
      </c>
      <c r="B3296" s="14" t="s">
        <v>14</v>
      </c>
      <c r="C3296" s="2" t="str">
        <f t="shared" si="102"/>
        <v>NYC2AZO</v>
      </c>
      <c r="D3296" s="3">
        <v>451</v>
      </c>
      <c r="E3296" s="3">
        <v>500</v>
      </c>
      <c r="F3296" s="18">
        <v>358</v>
      </c>
      <c r="G3296" s="3">
        <f t="shared" si="103"/>
        <v>403</v>
      </c>
      <c r="H3296" s="2"/>
      <c r="I3296" s="2"/>
      <c r="J3296" s="3">
        <v>45</v>
      </c>
    </row>
    <row r="3297" ht="15" spans="1:10">
      <c r="A3297" s="2" t="s">
        <v>63</v>
      </c>
      <c r="B3297" s="14" t="s">
        <v>14</v>
      </c>
      <c r="C3297" s="2" t="str">
        <f t="shared" si="102"/>
        <v>NYC2AZO</v>
      </c>
      <c r="D3297" s="3">
        <v>501</v>
      </c>
      <c r="E3297" s="3">
        <v>550</v>
      </c>
      <c r="F3297" s="18">
        <v>384</v>
      </c>
      <c r="G3297" s="3">
        <f t="shared" si="103"/>
        <v>429</v>
      </c>
      <c r="H3297" s="2"/>
      <c r="I3297" s="2"/>
      <c r="J3297" s="3">
        <v>45</v>
      </c>
    </row>
    <row r="3298" ht="15" spans="1:10">
      <c r="A3298" s="2" t="s">
        <v>63</v>
      </c>
      <c r="B3298" s="14" t="s">
        <v>14</v>
      </c>
      <c r="C3298" s="2" t="str">
        <f t="shared" si="102"/>
        <v>NYC2AZO</v>
      </c>
      <c r="D3298" s="3">
        <v>551</v>
      </c>
      <c r="E3298" s="3">
        <v>600</v>
      </c>
      <c r="F3298" s="18">
        <v>413</v>
      </c>
      <c r="G3298" s="3">
        <f t="shared" si="103"/>
        <v>458</v>
      </c>
      <c r="H3298" s="2"/>
      <c r="I3298" s="2"/>
      <c r="J3298" s="3">
        <v>45</v>
      </c>
    </row>
    <row r="3299" ht="15" spans="1:10">
      <c r="A3299" s="2" t="s">
        <v>63</v>
      </c>
      <c r="B3299" s="14" t="s">
        <v>14</v>
      </c>
      <c r="C3299" s="2" t="str">
        <f t="shared" si="102"/>
        <v>NYC2AZO</v>
      </c>
      <c r="D3299" s="3">
        <v>601</v>
      </c>
      <c r="E3299" s="3">
        <v>650</v>
      </c>
      <c r="F3299" s="18">
        <v>444</v>
      </c>
      <c r="G3299" s="3">
        <f t="shared" si="103"/>
        <v>489</v>
      </c>
      <c r="H3299" s="2"/>
      <c r="I3299" s="2"/>
      <c r="J3299" s="3">
        <v>45</v>
      </c>
    </row>
    <row r="3300" ht="15" spans="1:10">
      <c r="A3300" s="2" t="s">
        <v>63</v>
      </c>
      <c r="B3300" s="14" t="s">
        <v>14</v>
      </c>
      <c r="C3300" s="2" t="str">
        <f t="shared" si="102"/>
        <v>NYC2AZO</v>
      </c>
      <c r="D3300" s="3">
        <v>651</v>
      </c>
      <c r="E3300" s="3">
        <v>700</v>
      </c>
      <c r="F3300" s="18">
        <v>477</v>
      </c>
      <c r="G3300" s="3">
        <f t="shared" si="103"/>
        <v>522</v>
      </c>
      <c r="H3300" s="2"/>
      <c r="I3300" s="2"/>
      <c r="J3300" s="3">
        <v>45</v>
      </c>
    </row>
    <row r="3301" ht="15" spans="1:10">
      <c r="A3301" s="2" t="s">
        <v>63</v>
      </c>
      <c r="B3301" s="14" t="s">
        <v>14</v>
      </c>
      <c r="C3301" s="2" t="str">
        <f t="shared" si="102"/>
        <v>NYC2AZO</v>
      </c>
      <c r="D3301" s="3">
        <v>701</v>
      </c>
      <c r="E3301" s="3">
        <v>750</v>
      </c>
      <c r="F3301" s="18">
        <v>514</v>
      </c>
      <c r="G3301" s="3">
        <f t="shared" si="103"/>
        <v>559</v>
      </c>
      <c r="H3301" s="2"/>
      <c r="I3301" s="2"/>
      <c r="J3301" s="3">
        <v>45</v>
      </c>
    </row>
    <row r="3302" ht="15" spans="1:10">
      <c r="A3302" s="2" t="s">
        <v>63</v>
      </c>
      <c r="B3302" s="14" t="s">
        <v>14</v>
      </c>
      <c r="C3302" s="2" t="str">
        <f t="shared" si="102"/>
        <v>NYC2AZO</v>
      </c>
      <c r="D3302" s="3">
        <v>751</v>
      </c>
      <c r="E3302" s="3">
        <v>800</v>
      </c>
      <c r="F3302" s="18">
        <v>554</v>
      </c>
      <c r="G3302" s="3">
        <f t="shared" si="103"/>
        <v>599</v>
      </c>
      <c r="H3302" s="2"/>
      <c r="I3302" s="2"/>
      <c r="J3302" s="3">
        <v>45</v>
      </c>
    </row>
    <row r="3303" ht="15" spans="1:10">
      <c r="A3303" s="2" t="s">
        <v>63</v>
      </c>
      <c r="B3303" s="14" t="s">
        <v>14</v>
      </c>
      <c r="C3303" s="2" t="str">
        <f t="shared" si="102"/>
        <v>NYC2AZO</v>
      </c>
      <c r="D3303" s="3">
        <v>801</v>
      </c>
      <c r="E3303" s="3">
        <v>850</v>
      </c>
      <c r="F3303" s="18">
        <v>597</v>
      </c>
      <c r="G3303" s="3">
        <f t="shared" si="103"/>
        <v>642</v>
      </c>
      <c r="H3303" s="2"/>
      <c r="I3303" s="2"/>
      <c r="J3303" s="3">
        <v>45</v>
      </c>
    </row>
    <row r="3304" ht="15" spans="1:10">
      <c r="A3304" s="2" t="s">
        <v>63</v>
      </c>
      <c r="B3304" s="14" t="s">
        <v>14</v>
      </c>
      <c r="C3304" s="2" t="str">
        <f t="shared" si="102"/>
        <v>NYC2AZO</v>
      </c>
      <c r="D3304" s="3">
        <v>851</v>
      </c>
      <c r="E3304" s="3">
        <v>900</v>
      </c>
      <c r="F3304" s="18">
        <v>644</v>
      </c>
      <c r="G3304" s="3">
        <f t="shared" si="103"/>
        <v>689</v>
      </c>
      <c r="H3304" s="2"/>
      <c r="I3304" s="2"/>
      <c r="J3304" s="3">
        <v>45</v>
      </c>
    </row>
    <row r="3305" ht="15" spans="1:10">
      <c r="A3305" s="2" t="s">
        <v>63</v>
      </c>
      <c r="B3305" s="14" t="s">
        <v>14</v>
      </c>
      <c r="C3305" s="2" t="str">
        <f t="shared" si="102"/>
        <v>NYC2AZO</v>
      </c>
      <c r="D3305" s="3">
        <v>901</v>
      </c>
      <c r="E3305" s="3">
        <v>950</v>
      </c>
      <c r="F3305" s="18">
        <v>694</v>
      </c>
      <c r="G3305" s="3">
        <f t="shared" si="103"/>
        <v>739</v>
      </c>
      <c r="H3305" s="2"/>
      <c r="I3305" s="2"/>
      <c r="J3305" s="3">
        <v>45</v>
      </c>
    </row>
    <row r="3306" ht="15" spans="1:10">
      <c r="A3306" s="2" t="s">
        <v>63</v>
      </c>
      <c r="B3306" s="14" t="s">
        <v>14</v>
      </c>
      <c r="C3306" s="2" t="str">
        <f t="shared" si="102"/>
        <v>NYC2AZO</v>
      </c>
      <c r="D3306" s="3">
        <v>951</v>
      </c>
      <c r="E3306" s="3">
        <v>1000</v>
      </c>
      <c r="F3306" s="18">
        <v>750</v>
      </c>
      <c r="G3306" s="3">
        <f t="shared" si="103"/>
        <v>795</v>
      </c>
      <c r="H3306" s="2"/>
      <c r="I3306" s="2"/>
      <c r="J3306" s="3">
        <v>45</v>
      </c>
    </row>
    <row r="3307" ht="15" spans="1:10">
      <c r="A3307" s="2" t="s">
        <v>63</v>
      </c>
      <c r="B3307" s="14" t="s">
        <v>14</v>
      </c>
      <c r="C3307" s="2" t="str">
        <f t="shared" si="102"/>
        <v>NYC2AZO</v>
      </c>
      <c r="D3307" s="3">
        <v>1001</v>
      </c>
      <c r="E3307" s="3">
        <v>9999</v>
      </c>
      <c r="F3307" s="18">
        <v>0</v>
      </c>
      <c r="G3307" s="3">
        <f t="shared" si="103"/>
        <v>0</v>
      </c>
      <c r="H3307" s="2"/>
      <c r="I3307" s="2"/>
      <c r="J3307" s="3">
        <v>0</v>
      </c>
    </row>
    <row r="3308" ht="15" spans="1:10">
      <c r="A3308" s="2" t="s">
        <v>63</v>
      </c>
      <c r="B3308" s="14" t="s">
        <v>15</v>
      </c>
      <c r="C3308" s="2" t="str">
        <f t="shared" si="102"/>
        <v>NYC2AZX</v>
      </c>
      <c r="D3308" s="3">
        <v>0</v>
      </c>
      <c r="E3308" s="3">
        <v>100</v>
      </c>
      <c r="F3308" s="18">
        <v>285</v>
      </c>
      <c r="G3308" s="3">
        <f t="shared" si="103"/>
        <v>330</v>
      </c>
      <c r="H3308" s="2"/>
      <c r="I3308" s="2"/>
      <c r="J3308" s="3">
        <v>45</v>
      </c>
    </row>
    <row r="3309" ht="15" spans="1:10">
      <c r="A3309" s="2" t="s">
        <v>63</v>
      </c>
      <c r="B3309" s="14" t="s">
        <v>15</v>
      </c>
      <c r="C3309" s="2" t="str">
        <f t="shared" si="102"/>
        <v>NYC2AZX</v>
      </c>
      <c r="D3309" s="3">
        <v>101</v>
      </c>
      <c r="E3309" s="3">
        <v>200</v>
      </c>
      <c r="F3309" s="18">
        <v>305</v>
      </c>
      <c r="G3309" s="3">
        <f t="shared" si="103"/>
        <v>350</v>
      </c>
      <c r="H3309" s="2"/>
      <c r="I3309" s="2"/>
      <c r="J3309" s="3">
        <v>45</v>
      </c>
    </row>
    <row r="3310" ht="15" spans="1:10">
      <c r="A3310" s="2" t="s">
        <v>63</v>
      </c>
      <c r="B3310" s="14" t="s">
        <v>15</v>
      </c>
      <c r="C3310" s="2" t="str">
        <f t="shared" si="102"/>
        <v>NYC2AZX</v>
      </c>
      <c r="D3310" s="3">
        <v>201</v>
      </c>
      <c r="E3310" s="3">
        <v>250</v>
      </c>
      <c r="F3310" s="18">
        <v>322</v>
      </c>
      <c r="G3310" s="3">
        <f t="shared" si="103"/>
        <v>367</v>
      </c>
      <c r="H3310" s="2"/>
      <c r="I3310" s="2"/>
      <c r="J3310" s="3">
        <v>45</v>
      </c>
    </row>
    <row r="3311" ht="15" spans="1:10">
      <c r="A3311" s="2" t="s">
        <v>63</v>
      </c>
      <c r="B3311" s="14" t="s">
        <v>15</v>
      </c>
      <c r="C3311" s="2" t="str">
        <f t="shared" si="102"/>
        <v>NYC2AZX</v>
      </c>
      <c r="D3311" s="3">
        <v>251</v>
      </c>
      <c r="E3311" s="3">
        <v>300</v>
      </c>
      <c r="F3311" s="18">
        <v>339</v>
      </c>
      <c r="G3311" s="3">
        <f t="shared" si="103"/>
        <v>384</v>
      </c>
      <c r="H3311" s="2"/>
      <c r="I3311" s="2"/>
      <c r="J3311" s="3">
        <v>45</v>
      </c>
    </row>
    <row r="3312" ht="15" spans="1:10">
      <c r="A3312" s="2" t="s">
        <v>63</v>
      </c>
      <c r="B3312" s="14" t="s">
        <v>15</v>
      </c>
      <c r="C3312" s="2" t="str">
        <f t="shared" si="102"/>
        <v>NYC2AZX</v>
      </c>
      <c r="D3312" s="3">
        <v>301</v>
      </c>
      <c r="E3312" s="3">
        <v>350</v>
      </c>
      <c r="F3312" s="18">
        <v>358</v>
      </c>
      <c r="G3312" s="3">
        <f t="shared" si="103"/>
        <v>403</v>
      </c>
      <c r="H3312" s="2"/>
      <c r="I3312" s="2"/>
      <c r="J3312" s="3">
        <v>45</v>
      </c>
    </row>
    <row r="3313" ht="15" spans="1:10">
      <c r="A3313" s="2" t="s">
        <v>63</v>
      </c>
      <c r="B3313" s="14" t="s">
        <v>15</v>
      </c>
      <c r="C3313" s="2" t="str">
        <f t="shared" si="102"/>
        <v>NYC2AZX</v>
      </c>
      <c r="D3313" s="3">
        <v>351</v>
      </c>
      <c r="E3313" s="3">
        <v>400</v>
      </c>
      <c r="F3313" s="18">
        <v>387</v>
      </c>
      <c r="G3313" s="3">
        <f t="shared" si="103"/>
        <v>432</v>
      </c>
      <c r="H3313" s="2"/>
      <c r="I3313" s="2"/>
      <c r="J3313" s="3">
        <v>45</v>
      </c>
    </row>
    <row r="3314" ht="15" spans="1:10">
      <c r="A3314" s="2" t="s">
        <v>63</v>
      </c>
      <c r="B3314" s="14" t="s">
        <v>15</v>
      </c>
      <c r="C3314" s="2" t="str">
        <f t="shared" si="102"/>
        <v>NYC2AZX</v>
      </c>
      <c r="D3314" s="3">
        <v>401</v>
      </c>
      <c r="E3314" s="3">
        <v>450</v>
      </c>
      <c r="F3314" s="18">
        <v>410</v>
      </c>
      <c r="G3314" s="3">
        <f t="shared" si="103"/>
        <v>455</v>
      </c>
      <c r="H3314" s="2"/>
      <c r="I3314" s="2"/>
      <c r="J3314" s="3">
        <v>45</v>
      </c>
    </row>
    <row r="3315" ht="15" spans="1:10">
      <c r="A3315" s="2" t="s">
        <v>63</v>
      </c>
      <c r="B3315" s="14" t="s">
        <v>15</v>
      </c>
      <c r="C3315" s="2" t="str">
        <f t="shared" si="102"/>
        <v>NYC2AZX</v>
      </c>
      <c r="D3315" s="3">
        <v>451</v>
      </c>
      <c r="E3315" s="3">
        <v>500</v>
      </c>
      <c r="F3315" s="18">
        <v>433</v>
      </c>
      <c r="G3315" s="3">
        <f t="shared" si="103"/>
        <v>478</v>
      </c>
      <c r="H3315" s="2"/>
      <c r="I3315" s="2"/>
      <c r="J3315" s="3">
        <v>45</v>
      </c>
    </row>
    <row r="3316" ht="15" spans="1:10">
      <c r="A3316" s="2" t="s">
        <v>63</v>
      </c>
      <c r="B3316" s="14" t="s">
        <v>15</v>
      </c>
      <c r="C3316" s="2" t="str">
        <f t="shared" si="102"/>
        <v>NYC2AZX</v>
      </c>
      <c r="D3316" s="3">
        <v>501</v>
      </c>
      <c r="E3316" s="3">
        <v>550</v>
      </c>
      <c r="F3316" s="18">
        <v>459</v>
      </c>
      <c r="G3316" s="3">
        <f t="shared" si="103"/>
        <v>504</v>
      </c>
      <c r="H3316" s="2"/>
      <c r="I3316" s="2"/>
      <c r="J3316" s="3">
        <v>45</v>
      </c>
    </row>
    <row r="3317" ht="15" spans="1:10">
      <c r="A3317" s="2" t="s">
        <v>63</v>
      </c>
      <c r="B3317" s="14" t="s">
        <v>15</v>
      </c>
      <c r="C3317" s="2" t="str">
        <f t="shared" si="102"/>
        <v>NYC2AZX</v>
      </c>
      <c r="D3317" s="3">
        <v>551</v>
      </c>
      <c r="E3317" s="3">
        <v>600</v>
      </c>
      <c r="F3317" s="18">
        <v>488</v>
      </c>
      <c r="G3317" s="3">
        <f t="shared" si="103"/>
        <v>533</v>
      </c>
      <c r="H3317" s="2"/>
      <c r="I3317" s="2"/>
      <c r="J3317" s="3">
        <v>45</v>
      </c>
    </row>
    <row r="3318" ht="15" spans="1:10">
      <c r="A3318" s="2" t="s">
        <v>63</v>
      </c>
      <c r="B3318" s="14" t="s">
        <v>15</v>
      </c>
      <c r="C3318" s="2" t="str">
        <f t="shared" si="102"/>
        <v>NYC2AZX</v>
      </c>
      <c r="D3318" s="3">
        <v>601</v>
      </c>
      <c r="E3318" s="3">
        <v>650</v>
      </c>
      <c r="F3318" s="18">
        <v>519</v>
      </c>
      <c r="G3318" s="3">
        <f t="shared" si="103"/>
        <v>564</v>
      </c>
      <c r="H3318" s="2"/>
      <c r="I3318" s="2"/>
      <c r="J3318" s="3">
        <v>45</v>
      </c>
    </row>
    <row r="3319" ht="15" spans="1:10">
      <c r="A3319" s="2" t="s">
        <v>63</v>
      </c>
      <c r="B3319" s="14" t="s">
        <v>15</v>
      </c>
      <c r="C3319" s="2" t="str">
        <f t="shared" si="102"/>
        <v>NYC2AZX</v>
      </c>
      <c r="D3319" s="3">
        <v>651</v>
      </c>
      <c r="E3319" s="3">
        <v>700</v>
      </c>
      <c r="F3319" s="18">
        <v>552</v>
      </c>
      <c r="G3319" s="3">
        <f t="shared" si="103"/>
        <v>597</v>
      </c>
      <c r="H3319" s="2"/>
      <c r="I3319" s="2"/>
      <c r="J3319" s="3">
        <v>45</v>
      </c>
    </row>
    <row r="3320" ht="15" spans="1:10">
      <c r="A3320" s="2" t="s">
        <v>63</v>
      </c>
      <c r="B3320" s="14" t="s">
        <v>15</v>
      </c>
      <c r="C3320" s="2" t="str">
        <f t="shared" si="102"/>
        <v>NYC2AZX</v>
      </c>
      <c r="D3320" s="3">
        <v>701</v>
      </c>
      <c r="E3320" s="3">
        <v>750</v>
      </c>
      <c r="F3320" s="18">
        <v>589</v>
      </c>
      <c r="G3320" s="3">
        <f t="shared" si="103"/>
        <v>634</v>
      </c>
      <c r="H3320" s="2"/>
      <c r="I3320" s="2"/>
      <c r="J3320" s="3">
        <v>45</v>
      </c>
    </row>
    <row r="3321" ht="15" spans="1:10">
      <c r="A3321" s="2" t="s">
        <v>63</v>
      </c>
      <c r="B3321" s="14" t="s">
        <v>15</v>
      </c>
      <c r="C3321" s="2" t="str">
        <f t="shared" si="102"/>
        <v>NYC2AZX</v>
      </c>
      <c r="D3321" s="3">
        <v>751</v>
      </c>
      <c r="E3321" s="3">
        <v>800</v>
      </c>
      <c r="F3321" s="18">
        <v>629</v>
      </c>
      <c r="G3321" s="3">
        <f t="shared" si="103"/>
        <v>674</v>
      </c>
      <c r="H3321" s="2"/>
      <c r="I3321" s="2"/>
      <c r="J3321" s="3">
        <v>45</v>
      </c>
    </row>
    <row r="3322" ht="15" spans="1:10">
      <c r="A3322" s="2" t="s">
        <v>63</v>
      </c>
      <c r="B3322" s="14" t="s">
        <v>15</v>
      </c>
      <c r="C3322" s="2" t="str">
        <f t="shared" si="102"/>
        <v>NYC2AZX</v>
      </c>
      <c r="D3322" s="3">
        <v>801</v>
      </c>
      <c r="E3322" s="3">
        <v>850</v>
      </c>
      <c r="F3322" s="18">
        <v>672</v>
      </c>
      <c r="G3322" s="3">
        <f t="shared" si="103"/>
        <v>717</v>
      </c>
      <c r="H3322" s="2"/>
      <c r="I3322" s="2"/>
      <c r="J3322" s="3">
        <v>45</v>
      </c>
    </row>
    <row r="3323" ht="15" spans="1:10">
      <c r="A3323" s="2" t="s">
        <v>63</v>
      </c>
      <c r="B3323" s="14" t="s">
        <v>15</v>
      </c>
      <c r="C3323" s="2" t="str">
        <f t="shared" si="102"/>
        <v>NYC2AZX</v>
      </c>
      <c r="D3323" s="3">
        <v>851</v>
      </c>
      <c r="E3323" s="3">
        <v>900</v>
      </c>
      <c r="F3323" s="18">
        <v>719</v>
      </c>
      <c r="G3323" s="3">
        <f t="shared" si="103"/>
        <v>764</v>
      </c>
      <c r="H3323" s="2"/>
      <c r="I3323" s="2"/>
      <c r="J3323" s="3">
        <v>45</v>
      </c>
    </row>
    <row r="3324" ht="15" spans="1:10">
      <c r="A3324" s="2" t="s">
        <v>63</v>
      </c>
      <c r="B3324" s="14" t="s">
        <v>15</v>
      </c>
      <c r="C3324" s="2" t="str">
        <f t="shared" si="102"/>
        <v>NYC2AZX</v>
      </c>
      <c r="D3324" s="3">
        <v>901</v>
      </c>
      <c r="E3324" s="3">
        <v>950</v>
      </c>
      <c r="F3324" s="18">
        <v>769</v>
      </c>
      <c r="G3324" s="3">
        <f t="shared" si="103"/>
        <v>814</v>
      </c>
      <c r="H3324" s="2"/>
      <c r="I3324" s="2"/>
      <c r="J3324" s="3">
        <v>45</v>
      </c>
    </row>
    <row r="3325" ht="15" spans="1:10">
      <c r="A3325" s="2" t="s">
        <v>63</v>
      </c>
      <c r="B3325" s="14" t="s">
        <v>15</v>
      </c>
      <c r="C3325" s="2" t="str">
        <f t="shared" si="102"/>
        <v>NYC2AZX</v>
      </c>
      <c r="D3325" s="3">
        <v>951</v>
      </c>
      <c r="E3325" s="3">
        <v>1000</v>
      </c>
      <c r="F3325" s="18">
        <v>825</v>
      </c>
      <c r="G3325" s="3">
        <f t="shared" si="103"/>
        <v>870</v>
      </c>
      <c r="H3325" s="2"/>
      <c r="I3325" s="2"/>
      <c r="J3325" s="3">
        <v>45</v>
      </c>
    </row>
    <row r="3326" ht="15" spans="1:10">
      <c r="A3326" s="2" t="s">
        <v>63</v>
      </c>
      <c r="B3326" s="14" t="s">
        <v>15</v>
      </c>
      <c r="C3326" s="2" t="str">
        <f t="shared" si="102"/>
        <v>NYC2AZX</v>
      </c>
      <c r="D3326" s="3">
        <v>1001</v>
      </c>
      <c r="E3326" s="3">
        <v>9999</v>
      </c>
      <c r="F3326" s="18">
        <v>0</v>
      </c>
      <c r="G3326" s="3">
        <f t="shared" si="103"/>
        <v>0</v>
      </c>
      <c r="H3326" s="2"/>
      <c r="I3326" s="2"/>
      <c r="J3326" s="3">
        <v>0</v>
      </c>
    </row>
    <row r="3327" ht="15" spans="1:10">
      <c r="A3327" s="2" t="s">
        <v>63</v>
      </c>
      <c r="B3327" s="14" t="s">
        <v>10</v>
      </c>
      <c r="C3327" s="2" t="str">
        <f t="shared" si="102"/>
        <v>NYC2CA</v>
      </c>
      <c r="D3327" s="3">
        <v>0</v>
      </c>
      <c r="E3327" s="3">
        <v>100</v>
      </c>
      <c r="F3327" s="18">
        <v>160</v>
      </c>
      <c r="G3327" s="3">
        <f t="shared" si="103"/>
        <v>205</v>
      </c>
      <c r="H3327" s="2"/>
      <c r="I3327" s="2"/>
      <c r="J3327" s="3">
        <v>45</v>
      </c>
    </row>
    <row r="3328" ht="15" spans="1:10">
      <c r="A3328" s="2" t="s">
        <v>63</v>
      </c>
      <c r="B3328" s="14" t="s">
        <v>10</v>
      </c>
      <c r="C3328" s="2" t="str">
        <f t="shared" si="102"/>
        <v>NYC2CA</v>
      </c>
      <c r="D3328" s="3">
        <v>101</v>
      </c>
      <c r="E3328" s="3">
        <v>200</v>
      </c>
      <c r="F3328" s="18">
        <v>180</v>
      </c>
      <c r="G3328" s="3">
        <f t="shared" si="103"/>
        <v>225</v>
      </c>
      <c r="H3328" s="2"/>
      <c r="I3328" s="2"/>
      <c r="J3328" s="3">
        <v>45</v>
      </c>
    </row>
    <row r="3329" ht="15" spans="1:10">
      <c r="A3329" s="2" t="s">
        <v>63</v>
      </c>
      <c r="B3329" s="14" t="s">
        <v>10</v>
      </c>
      <c r="C3329" s="2" t="str">
        <f t="shared" si="102"/>
        <v>NYC2CA</v>
      </c>
      <c r="D3329" s="3">
        <v>201</v>
      </c>
      <c r="E3329" s="3">
        <v>250</v>
      </c>
      <c r="F3329" s="18">
        <v>197</v>
      </c>
      <c r="G3329" s="3">
        <f t="shared" si="103"/>
        <v>242</v>
      </c>
      <c r="H3329" s="2"/>
      <c r="I3329" s="2"/>
      <c r="J3329" s="3">
        <v>45</v>
      </c>
    </row>
    <row r="3330" ht="15" spans="1:10">
      <c r="A3330" s="2" t="s">
        <v>63</v>
      </c>
      <c r="B3330" s="14" t="s">
        <v>10</v>
      </c>
      <c r="C3330" s="2" t="str">
        <f t="shared" ref="C3330:C3393" si="104">A3330&amp;B3330</f>
        <v>NYC2CA</v>
      </c>
      <c r="D3330" s="3">
        <v>251</v>
      </c>
      <c r="E3330" s="3">
        <v>300</v>
      </c>
      <c r="F3330" s="18">
        <v>214</v>
      </c>
      <c r="G3330" s="3">
        <f t="shared" ref="G3330:G3393" si="105">F3330+J3330</f>
        <v>259</v>
      </c>
      <c r="H3330" s="2"/>
      <c r="I3330" s="2"/>
      <c r="J3330" s="3">
        <v>45</v>
      </c>
    </row>
    <row r="3331" ht="15" spans="1:10">
      <c r="A3331" s="2" t="s">
        <v>63</v>
      </c>
      <c r="B3331" s="14" t="s">
        <v>10</v>
      </c>
      <c r="C3331" s="2" t="str">
        <f t="shared" si="104"/>
        <v>NYC2CA</v>
      </c>
      <c r="D3331" s="3">
        <v>301</v>
      </c>
      <c r="E3331" s="3">
        <v>350</v>
      </c>
      <c r="F3331" s="18">
        <v>233</v>
      </c>
      <c r="G3331" s="3">
        <f t="shared" si="105"/>
        <v>278</v>
      </c>
      <c r="H3331" s="2"/>
      <c r="I3331" s="2"/>
      <c r="J3331" s="3">
        <v>45</v>
      </c>
    </row>
    <row r="3332" ht="15" spans="1:10">
      <c r="A3332" s="2" t="s">
        <v>63</v>
      </c>
      <c r="B3332" s="14" t="s">
        <v>10</v>
      </c>
      <c r="C3332" s="2" t="str">
        <f t="shared" si="104"/>
        <v>NYC2CA</v>
      </c>
      <c r="D3332" s="3">
        <v>351</v>
      </c>
      <c r="E3332" s="3">
        <v>400</v>
      </c>
      <c r="F3332" s="18">
        <v>262</v>
      </c>
      <c r="G3332" s="3">
        <f t="shared" si="105"/>
        <v>307</v>
      </c>
      <c r="H3332" s="2"/>
      <c r="I3332" s="2"/>
      <c r="J3332" s="3">
        <v>45</v>
      </c>
    </row>
    <row r="3333" ht="15" spans="1:10">
      <c r="A3333" s="2" t="s">
        <v>63</v>
      </c>
      <c r="B3333" s="14" t="s">
        <v>10</v>
      </c>
      <c r="C3333" s="2" t="str">
        <f t="shared" si="104"/>
        <v>NYC2CA</v>
      </c>
      <c r="D3333" s="3">
        <v>401</v>
      </c>
      <c r="E3333" s="3">
        <v>450</v>
      </c>
      <c r="F3333" s="18">
        <v>285</v>
      </c>
      <c r="G3333" s="3">
        <f t="shared" si="105"/>
        <v>330</v>
      </c>
      <c r="H3333" s="2"/>
      <c r="I3333" s="2"/>
      <c r="J3333" s="3">
        <v>45</v>
      </c>
    </row>
    <row r="3334" ht="15" spans="1:10">
      <c r="A3334" s="2" t="s">
        <v>63</v>
      </c>
      <c r="B3334" s="14" t="s">
        <v>10</v>
      </c>
      <c r="C3334" s="2" t="str">
        <f t="shared" si="104"/>
        <v>NYC2CA</v>
      </c>
      <c r="D3334" s="3">
        <v>451</v>
      </c>
      <c r="E3334" s="3">
        <v>500</v>
      </c>
      <c r="F3334" s="18">
        <v>308</v>
      </c>
      <c r="G3334" s="3">
        <f t="shared" si="105"/>
        <v>353</v>
      </c>
      <c r="H3334" s="2"/>
      <c r="I3334" s="2"/>
      <c r="J3334" s="3">
        <v>45</v>
      </c>
    </row>
    <row r="3335" ht="15" spans="1:10">
      <c r="A3335" s="2" t="s">
        <v>63</v>
      </c>
      <c r="B3335" s="14" t="s">
        <v>10</v>
      </c>
      <c r="C3335" s="2" t="str">
        <f t="shared" si="104"/>
        <v>NYC2CA</v>
      </c>
      <c r="D3335" s="3">
        <v>501</v>
      </c>
      <c r="E3335" s="3">
        <v>550</v>
      </c>
      <c r="F3335" s="18">
        <v>334</v>
      </c>
      <c r="G3335" s="3">
        <f t="shared" si="105"/>
        <v>379</v>
      </c>
      <c r="H3335" s="2"/>
      <c r="I3335" s="2"/>
      <c r="J3335" s="3">
        <v>45</v>
      </c>
    </row>
    <row r="3336" ht="15" spans="1:10">
      <c r="A3336" s="2" t="s">
        <v>63</v>
      </c>
      <c r="B3336" s="14" t="s">
        <v>10</v>
      </c>
      <c r="C3336" s="2" t="str">
        <f t="shared" si="104"/>
        <v>NYC2CA</v>
      </c>
      <c r="D3336" s="3">
        <v>551</v>
      </c>
      <c r="E3336" s="3">
        <v>600</v>
      </c>
      <c r="F3336" s="18">
        <v>363</v>
      </c>
      <c r="G3336" s="3">
        <f t="shared" si="105"/>
        <v>408</v>
      </c>
      <c r="H3336" s="2"/>
      <c r="I3336" s="2"/>
      <c r="J3336" s="3">
        <v>45</v>
      </c>
    </row>
    <row r="3337" ht="15" spans="1:10">
      <c r="A3337" s="2" t="s">
        <v>63</v>
      </c>
      <c r="B3337" s="14" t="s">
        <v>10</v>
      </c>
      <c r="C3337" s="2" t="str">
        <f t="shared" si="104"/>
        <v>NYC2CA</v>
      </c>
      <c r="D3337" s="3">
        <v>601</v>
      </c>
      <c r="E3337" s="3">
        <v>650</v>
      </c>
      <c r="F3337" s="18">
        <v>394</v>
      </c>
      <c r="G3337" s="3">
        <f t="shared" si="105"/>
        <v>439</v>
      </c>
      <c r="H3337" s="2"/>
      <c r="I3337" s="2"/>
      <c r="J3337" s="3">
        <v>45</v>
      </c>
    </row>
    <row r="3338" ht="15" spans="1:10">
      <c r="A3338" s="2" t="s">
        <v>63</v>
      </c>
      <c r="B3338" s="14" t="s">
        <v>10</v>
      </c>
      <c r="C3338" s="2" t="str">
        <f t="shared" si="104"/>
        <v>NYC2CA</v>
      </c>
      <c r="D3338" s="3">
        <v>651</v>
      </c>
      <c r="E3338" s="3">
        <v>700</v>
      </c>
      <c r="F3338" s="18">
        <v>427</v>
      </c>
      <c r="G3338" s="3">
        <f t="shared" si="105"/>
        <v>472</v>
      </c>
      <c r="H3338" s="2"/>
      <c r="I3338" s="2"/>
      <c r="J3338" s="3">
        <v>45</v>
      </c>
    </row>
    <row r="3339" ht="15" spans="1:10">
      <c r="A3339" s="2" t="s">
        <v>63</v>
      </c>
      <c r="B3339" s="14" t="s">
        <v>10</v>
      </c>
      <c r="C3339" s="2" t="str">
        <f t="shared" si="104"/>
        <v>NYC2CA</v>
      </c>
      <c r="D3339" s="3">
        <v>701</v>
      </c>
      <c r="E3339" s="3">
        <v>750</v>
      </c>
      <c r="F3339" s="18">
        <v>464</v>
      </c>
      <c r="G3339" s="3">
        <f t="shared" si="105"/>
        <v>509</v>
      </c>
      <c r="H3339" s="2"/>
      <c r="I3339" s="2"/>
      <c r="J3339" s="3">
        <v>45</v>
      </c>
    </row>
    <row r="3340" ht="15" spans="1:10">
      <c r="A3340" s="2" t="s">
        <v>63</v>
      </c>
      <c r="B3340" s="14" t="s">
        <v>10</v>
      </c>
      <c r="C3340" s="2" t="str">
        <f t="shared" si="104"/>
        <v>NYC2CA</v>
      </c>
      <c r="D3340" s="3">
        <v>751</v>
      </c>
      <c r="E3340" s="3">
        <v>800</v>
      </c>
      <c r="F3340" s="18">
        <v>504</v>
      </c>
      <c r="G3340" s="3">
        <f t="shared" si="105"/>
        <v>549</v>
      </c>
      <c r="H3340" s="2"/>
      <c r="I3340" s="2"/>
      <c r="J3340" s="3">
        <v>45</v>
      </c>
    </row>
    <row r="3341" ht="15" spans="1:10">
      <c r="A3341" s="2" t="s">
        <v>63</v>
      </c>
      <c r="B3341" s="14" t="s">
        <v>10</v>
      </c>
      <c r="C3341" s="2" t="str">
        <f t="shared" si="104"/>
        <v>NYC2CA</v>
      </c>
      <c r="D3341" s="3">
        <v>801</v>
      </c>
      <c r="E3341" s="3">
        <v>850</v>
      </c>
      <c r="F3341" s="18">
        <v>547</v>
      </c>
      <c r="G3341" s="3">
        <f t="shared" si="105"/>
        <v>592</v>
      </c>
      <c r="H3341" s="2"/>
      <c r="I3341" s="2"/>
      <c r="J3341" s="3">
        <v>45</v>
      </c>
    </row>
    <row r="3342" ht="15" spans="1:10">
      <c r="A3342" s="2" t="s">
        <v>63</v>
      </c>
      <c r="B3342" s="14" t="s">
        <v>10</v>
      </c>
      <c r="C3342" s="2" t="str">
        <f t="shared" si="104"/>
        <v>NYC2CA</v>
      </c>
      <c r="D3342" s="3">
        <v>851</v>
      </c>
      <c r="E3342" s="3">
        <v>900</v>
      </c>
      <c r="F3342" s="18">
        <v>594</v>
      </c>
      <c r="G3342" s="3">
        <f t="shared" si="105"/>
        <v>639</v>
      </c>
      <c r="H3342" s="2"/>
      <c r="I3342" s="2"/>
      <c r="J3342" s="3">
        <v>45</v>
      </c>
    </row>
    <row r="3343" ht="15" spans="1:10">
      <c r="A3343" s="2" t="s">
        <v>63</v>
      </c>
      <c r="B3343" s="14" t="s">
        <v>10</v>
      </c>
      <c r="C3343" s="2" t="str">
        <f t="shared" si="104"/>
        <v>NYC2CA</v>
      </c>
      <c r="D3343" s="3">
        <v>901</v>
      </c>
      <c r="E3343" s="3">
        <v>950</v>
      </c>
      <c r="F3343" s="18">
        <v>644</v>
      </c>
      <c r="G3343" s="3">
        <f t="shared" si="105"/>
        <v>689</v>
      </c>
      <c r="H3343" s="2"/>
      <c r="I3343" s="2"/>
      <c r="J3343" s="3">
        <v>45</v>
      </c>
    </row>
    <row r="3344" ht="15" spans="1:10">
      <c r="A3344" s="2" t="s">
        <v>63</v>
      </c>
      <c r="B3344" s="14" t="s">
        <v>10</v>
      </c>
      <c r="C3344" s="2" t="str">
        <f t="shared" si="104"/>
        <v>NYC2CA</v>
      </c>
      <c r="D3344" s="3">
        <v>951</v>
      </c>
      <c r="E3344" s="3">
        <v>1000</v>
      </c>
      <c r="F3344" s="18">
        <v>700</v>
      </c>
      <c r="G3344" s="3">
        <f t="shared" si="105"/>
        <v>745</v>
      </c>
      <c r="H3344" s="2"/>
      <c r="I3344" s="2"/>
      <c r="J3344" s="3">
        <v>45</v>
      </c>
    </row>
    <row r="3345" ht="15" spans="1:10">
      <c r="A3345" s="2" t="s">
        <v>63</v>
      </c>
      <c r="B3345" s="14" t="s">
        <v>10</v>
      </c>
      <c r="C3345" s="2" t="str">
        <f t="shared" si="104"/>
        <v>NYC2CA</v>
      </c>
      <c r="D3345" s="3">
        <v>1001</v>
      </c>
      <c r="E3345" s="3">
        <v>9999</v>
      </c>
      <c r="F3345" s="18">
        <v>0</v>
      </c>
      <c r="G3345" s="3">
        <f t="shared" si="105"/>
        <v>0</v>
      </c>
      <c r="H3345" s="2"/>
      <c r="I3345" s="2"/>
      <c r="J3345" s="3">
        <v>0</v>
      </c>
    </row>
    <row r="3346" ht="15" spans="1:10">
      <c r="A3346" s="2" t="s">
        <v>63</v>
      </c>
      <c r="B3346" s="14" t="s">
        <v>16</v>
      </c>
      <c r="C3346" s="2" t="str">
        <f t="shared" si="104"/>
        <v>NYC2CAO</v>
      </c>
      <c r="D3346" s="3">
        <v>0</v>
      </c>
      <c r="E3346" s="3">
        <v>100</v>
      </c>
      <c r="F3346" s="18">
        <v>210</v>
      </c>
      <c r="G3346" s="3">
        <f t="shared" si="105"/>
        <v>255</v>
      </c>
      <c r="H3346" s="2"/>
      <c r="I3346" s="2"/>
      <c r="J3346" s="3">
        <v>45</v>
      </c>
    </row>
    <row r="3347" ht="15" spans="1:10">
      <c r="A3347" s="2" t="s">
        <v>63</v>
      </c>
      <c r="B3347" s="14" t="s">
        <v>16</v>
      </c>
      <c r="C3347" s="2" t="str">
        <f t="shared" si="104"/>
        <v>NYC2CAO</v>
      </c>
      <c r="D3347" s="3">
        <v>101</v>
      </c>
      <c r="E3347" s="3">
        <v>200</v>
      </c>
      <c r="F3347" s="18">
        <v>230</v>
      </c>
      <c r="G3347" s="3">
        <f t="shared" si="105"/>
        <v>275</v>
      </c>
      <c r="H3347" s="2"/>
      <c r="I3347" s="2"/>
      <c r="J3347" s="3">
        <v>45</v>
      </c>
    </row>
    <row r="3348" ht="15" spans="1:10">
      <c r="A3348" s="2" t="s">
        <v>63</v>
      </c>
      <c r="B3348" s="14" t="s">
        <v>16</v>
      </c>
      <c r="C3348" s="2" t="str">
        <f t="shared" si="104"/>
        <v>NYC2CAO</v>
      </c>
      <c r="D3348" s="3">
        <v>201</v>
      </c>
      <c r="E3348" s="3">
        <v>250</v>
      </c>
      <c r="F3348" s="18">
        <v>247</v>
      </c>
      <c r="G3348" s="3">
        <f t="shared" si="105"/>
        <v>292</v>
      </c>
      <c r="H3348" s="2"/>
      <c r="I3348" s="2"/>
      <c r="J3348" s="3">
        <v>45</v>
      </c>
    </row>
    <row r="3349" ht="15" spans="1:10">
      <c r="A3349" s="2" t="s">
        <v>63</v>
      </c>
      <c r="B3349" s="14" t="s">
        <v>16</v>
      </c>
      <c r="C3349" s="2" t="str">
        <f t="shared" si="104"/>
        <v>NYC2CAO</v>
      </c>
      <c r="D3349" s="3">
        <v>251</v>
      </c>
      <c r="E3349" s="3">
        <v>300</v>
      </c>
      <c r="F3349" s="18">
        <v>264</v>
      </c>
      <c r="G3349" s="3">
        <f t="shared" si="105"/>
        <v>309</v>
      </c>
      <c r="H3349" s="2"/>
      <c r="I3349" s="2"/>
      <c r="J3349" s="3">
        <v>45</v>
      </c>
    </row>
    <row r="3350" ht="15" spans="1:10">
      <c r="A3350" s="2" t="s">
        <v>63</v>
      </c>
      <c r="B3350" s="14" t="s">
        <v>16</v>
      </c>
      <c r="C3350" s="2" t="str">
        <f t="shared" si="104"/>
        <v>NYC2CAO</v>
      </c>
      <c r="D3350" s="3">
        <v>301</v>
      </c>
      <c r="E3350" s="3">
        <v>350</v>
      </c>
      <c r="F3350" s="18">
        <v>283</v>
      </c>
      <c r="G3350" s="3">
        <f t="shared" si="105"/>
        <v>328</v>
      </c>
      <c r="H3350" s="2"/>
      <c r="I3350" s="2"/>
      <c r="J3350" s="3">
        <v>45</v>
      </c>
    </row>
    <row r="3351" ht="15" spans="1:10">
      <c r="A3351" s="2" t="s">
        <v>63</v>
      </c>
      <c r="B3351" s="14" t="s">
        <v>16</v>
      </c>
      <c r="C3351" s="2" t="str">
        <f t="shared" si="104"/>
        <v>NYC2CAO</v>
      </c>
      <c r="D3351" s="3">
        <v>351</v>
      </c>
      <c r="E3351" s="3">
        <v>400</v>
      </c>
      <c r="F3351" s="18">
        <v>312</v>
      </c>
      <c r="G3351" s="3">
        <f t="shared" si="105"/>
        <v>357</v>
      </c>
      <c r="H3351" s="2"/>
      <c r="I3351" s="2"/>
      <c r="J3351" s="3">
        <v>45</v>
      </c>
    </row>
    <row r="3352" ht="15" spans="1:10">
      <c r="A3352" s="2" t="s">
        <v>63</v>
      </c>
      <c r="B3352" s="14" t="s">
        <v>16</v>
      </c>
      <c r="C3352" s="2" t="str">
        <f t="shared" si="104"/>
        <v>NYC2CAO</v>
      </c>
      <c r="D3352" s="3">
        <v>401</v>
      </c>
      <c r="E3352" s="3">
        <v>450</v>
      </c>
      <c r="F3352" s="18">
        <v>335</v>
      </c>
      <c r="G3352" s="3">
        <f t="shared" si="105"/>
        <v>380</v>
      </c>
      <c r="H3352" s="2"/>
      <c r="I3352" s="2"/>
      <c r="J3352" s="3">
        <v>45</v>
      </c>
    </row>
    <row r="3353" ht="15" spans="1:10">
      <c r="A3353" s="2" t="s">
        <v>63</v>
      </c>
      <c r="B3353" s="14" t="s">
        <v>16</v>
      </c>
      <c r="C3353" s="2" t="str">
        <f t="shared" si="104"/>
        <v>NYC2CAO</v>
      </c>
      <c r="D3353" s="3">
        <v>451</v>
      </c>
      <c r="E3353" s="3">
        <v>500</v>
      </c>
      <c r="F3353" s="18">
        <v>358</v>
      </c>
      <c r="G3353" s="3">
        <f t="shared" si="105"/>
        <v>403</v>
      </c>
      <c r="H3353" s="2"/>
      <c r="I3353" s="2"/>
      <c r="J3353" s="3">
        <v>45</v>
      </c>
    </row>
    <row r="3354" ht="15" spans="1:10">
      <c r="A3354" s="2" t="s">
        <v>63</v>
      </c>
      <c r="B3354" s="14" t="s">
        <v>16</v>
      </c>
      <c r="C3354" s="2" t="str">
        <f t="shared" si="104"/>
        <v>NYC2CAO</v>
      </c>
      <c r="D3354" s="3">
        <v>501</v>
      </c>
      <c r="E3354" s="3">
        <v>550</v>
      </c>
      <c r="F3354" s="18">
        <v>384</v>
      </c>
      <c r="G3354" s="3">
        <f t="shared" si="105"/>
        <v>429</v>
      </c>
      <c r="H3354" s="2"/>
      <c r="I3354" s="2"/>
      <c r="J3354" s="3">
        <v>45</v>
      </c>
    </row>
    <row r="3355" ht="15" spans="1:10">
      <c r="A3355" s="2" t="s">
        <v>63</v>
      </c>
      <c r="B3355" s="14" t="s">
        <v>16</v>
      </c>
      <c r="C3355" s="2" t="str">
        <f t="shared" si="104"/>
        <v>NYC2CAO</v>
      </c>
      <c r="D3355" s="3">
        <v>551</v>
      </c>
      <c r="E3355" s="3">
        <v>600</v>
      </c>
      <c r="F3355" s="18">
        <v>413</v>
      </c>
      <c r="G3355" s="3">
        <f t="shared" si="105"/>
        <v>458</v>
      </c>
      <c r="H3355" s="2"/>
      <c r="I3355" s="2"/>
      <c r="J3355" s="3">
        <v>45</v>
      </c>
    </row>
    <row r="3356" ht="15" spans="1:10">
      <c r="A3356" s="2" t="s">
        <v>63</v>
      </c>
      <c r="B3356" s="14" t="s">
        <v>16</v>
      </c>
      <c r="C3356" s="2" t="str">
        <f t="shared" si="104"/>
        <v>NYC2CAO</v>
      </c>
      <c r="D3356" s="3">
        <v>601</v>
      </c>
      <c r="E3356" s="3">
        <v>650</v>
      </c>
      <c r="F3356" s="18">
        <v>444</v>
      </c>
      <c r="G3356" s="3">
        <f t="shared" si="105"/>
        <v>489</v>
      </c>
      <c r="H3356" s="2"/>
      <c r="I3356" s="2"/>
      <c r="J3356" s="3">
        <v>45</v>
      </c>
    </row>
    <row r="3357" ht="15" spans="1:10">
      <c r="A3357" s="2" t="s">
        <v>63</v>
      </c>
      <c r="B3357" s="14" t="s">
        <v>16</v>
      </c>
      <c r="C3357" s="2" t="str">
        <f t="shared" si="104"/>
        <v>NYC2CAO</v>
      </c>
      <c r="D3357" s="3">
        <v>651</v>
      </c>
      <c r="E3357" s="3">
        <v>700</v>
      </c>
      <c r="F3357" s="18">
        <v>477</v>
      </c>
      <c r="G3357" s="3">
        <f t="shared" si="105"/>
        <v>522</v>
      </c>
      <c r="H3357" s="2"/>
      <c r="I3357" s="2"/>
      <c r="J3357" s="3">
        <v>45</v>
      </c>
    </row>
    <row r="3358" ht="15" spans="1:10">
      <c r="A3358" s="2" t="s">
        <v>63</v>
      </c>
      <c r="B3358" s="14" t="s">
        <v>16</v>
      </c>
      <c r="C3358" s="2" t="str">
        <f t="shared" si="104"/>
        <v>NYC2CAO</v>
      </c>
      <c r="D3358" s="3">
        <v>701</v>
      </c>
      <c r="E3358" s="3">
        <v>750</v>
      </c>
      <c r="F3358" s="18">
        <v>514</v>
      </c>
      <c r="G3358" s="3">
        <f t="shared" si="105"/>
        <v>559</v>
      </c>
      <c r="H3358" s="2"/>
      <c r="I3358" s="2"/>
      <c r="J3358" s="3">
        <v>45</v>
      </c>
    </row>
    <row r="3359" ht="15" spans="1:10">
      <c r="A3359" s="2" t="s">
        <v>63</v>
      </c>
      <c r="B3359" s="14" t="s">
        <v>16</v>
      </c>
      <c r="C3359" s="2" t="str">
        <f t="shared" si="104"/>
        <v>NYC2CAO</v>
      </c>
      <c r="D3359" s="3">
        <v>751</v>
      </c>
      <c r="E3359" s="3">
        <v>800</v>
      </c>
      <c r="F3359" s="18">
        <v>554</v>
      </c>
      <c r="G3359" s="3">
        <f t="shared" si="105"/>
        <v>599</v>
      </c>
      <c r="H3359" s="2"/>
      <c r="I3359" s="2"/>
      <c r="J3359" s="3">
        <v>45</v>
      </c>
    </row>
    <row r="3360" ht="15" spans="1:10">
      <c r="A3360" s="2" t="s">
        <v>63</v>
      </c>
      <c r="B3360" s="14" t="s">
        <v>16</v>
      </c>
      <c r="C3360" s="2" t="str">
        <f t="shared" si="104"/>
        <v>NYC2CAO</v>
      </c>
      <c r="D3360" s="3">
        <v>801</v>
      </c>
      <c r="E3360" s="3">
        <v>850</v>
      </c>
      <c r="F3360" s="18">
        <v>597</v>
      </c>
      <c r="G3360" s="3">
        <f t="shared" si="105"/>
        <v>642</v>
      </c>
      <c r="H3360" s="2"/>
      <c r="I3360" s="2"/>
      <c r="J3360" s="3">
        <v>45</v>
      </c>
    </row>
    <row r="3361" ht="15" spans="1:10">
      <c r="A3361" s="2" t="s">
        <v>63</v>
      </c>
      <c r="B3361" s="14" t="s">
        <v>16</v>
      </c>
      <c r="C3361" s="2" t="str">
        <f t="shared" si="104"/>
        <v>NYC2CAO</v>
      </c>
      <c r="D3361" s="3">
        <v>851</v>
      </c>
      <c r="E3361" s="3">
        <v>900</v>
      </c>
      <c r="F3361" s="18">
        <v>644</v>
      </c>
      <c r="G3361" s="3">
        <f t="shared" si="105"/>
        <v>689</v>
      </c>
      <c r="H3361" s="2"/>
      <c r="I3361" s="2"/>
      <c r="J3361" s="3">
        <v>45</v>
      </c>
    </row>
    <row r="3362" ht="15" spans="1:10">
      <c r="A3362" s="2" t="s">
        <v>63</v>
      </c>
      <c r="B3362" s="14" t="s">
        <v>16</v>
      </c>
      <c r="C3362" s="2" t="str">
        <f t="shared" si="104"/>
        <v>NYC2CAO</v>
      </c>
      <c r="D3362" s="3">
        <v>901</v>
      </c>
      <c r="E3362" s="3">
        <v>950</v>
      </c>
      <c r="F3362" s="18">
        <v>694</v>
      </c>
      <c r="G3362" s="3">
        <f t="shared" si="105"/>
        <v>739</v>
      </c>
      <c r="H3362" s="2"/>
      <c r="I3362" s="2"/>
      <c r="J3362" s="3">
        <v>45</v>
      </c>
    </row>
    <row r="3363" ht="15" spans="1:10">
      <c r="A3363" s="2" t="s">
        <v>63</v>
      </c>
      <c r="B3363" s="14" t="s">
        <v>16</v>
      </c>
      <c r="C3363" s="2" t="str">
        <f t="shared" si="104"/>
        <v>NYC2CAO</v>
      </c>
      <c r="D3363" s="3">
        <v>951</v>
      </c>
      <c r="E3363" s="3">
        <v>1000</v>
      </c>
      <c r="F3363" s="18">
        <v>750</v>
      </c>
      <c r="G3363" s="3">
        <f t="shared" si="105"/>
        <v>795</v>
      </c>
      <c r="H3363" s="2"/>
      <c r="I3363" s="2"/>
      <c r="J3363" s="3">
        <v>45</v>
      </c>
    </row>
    <row r="3364" ht="15" spans="1:10">
      <c r="A3364" s="2" t="s">
        <v>63</v>
      </c>
      <c r="B3364" s="14" t="s">
        <v>16</v>
      </c>
      <c r="C3364" s="2" t="str">
        <f t="shared" si="104"/>
        <v>NYC2CAO</v>
      </c>
      <c r="D3364" s="3">
        <v>1001</v>
      </c>
      <c r="E3364" s="3">
        <v>9999</v>
      </c>
      <c r="F3364" s="18">
        <v>0</v>
      </c>
      <c r="G3364" s="3">
        <f t="shared" si="105"/>
        <v>0</v>
      </c>
      <c r="H3364" s="2"/>
      <c r="I3364" s="2"/>
      <c r="J3364" s="3">
        <v>0</v>
      </c>
    </row>
    <row r="3365" ht="15" spans="1:10">
      <c r="A3365" s="2" t="s">
        <v>63</v>
      </c>
      <c r="B3365" s="14" t="s">
        <v>64</v>
      </c>
      <c r="C3365" s="2" t="str">
        <f t="shared" si="104"/>
        <v>NYC2CAX</v>
      </c>
      <c r="D3365" s="3">
        <v>0</v>
      </c>
      <c r="E3365" s="3">
        <v>100</v>
      </c>
      <c r="F3365" s="18">
        <v>285</v>
      </c>
      <c r="G3365" s="3">
        <f t="shared" si="105"/>
        <v>330</v>
      </c>
      <c r="H3365" s="2"/>
      <c r="I3365" s="2"/>
      <c r="J3365" s="3">
        <v>45</v>
      </c>
    </row>
    <row r="3366" ht="15" spans="1:10">
      <c r="A3366" s="2" t="s">
        <v>63</v>
      </c>
      <c r="B3366" s="14" t="s">
        <v>64</v>
      </c>
      <c r="C3366" s="2" t="str">
        <f t="shared" si="104"/>
        <v>NYC2CAX</v>
      </c>
      <c r="D3366" s="3">
        <v>101</v>
      </c>
      <c r="E3366" s="3">
        <v>200</v>
      </c>
      <c r="F3366" s="18">
        <v>305</v>
      </c>
      <c r="G3366" s="3">
        <f t="shared" si="105"/>
        <v>350</v>
      </c>
      <c r="H3366" s="2"/>
      <c r="I3366" s="2"/>
      <c r="J3366" s="3">
        <v>45</v>
      </c>
    </row>
    <row r="3367" ht="15" spans="1:10">
      <c r="A3367" s="2" t="s">
        <v>63</v>
      </c>
      <c r="B3367" s="14" t="s">
        <v>64</v>
      </c>
      <c r="C3367" s="2" t="str">
        <f t="shared" si="104"/>
        <v>NYC2CAX</v>
      </c>
      <c r="D3367" s="3">
        <v>201</v>
      </c>
      <c r="E3367" s="3">
        <v>250</v>
      </c>
      <c r="F3367" s="18">
        <v>322</v>
      </c>
      <c r="G3367" s="3">
        <f t="shared" si="105"/>
        <v>367</v>
      </c>
      <c r="H3367" s="2"/>
      <c r="I3367" s="2"/>
      <c r="J3367" s="3">
        <v>45</v>
      </c>
    </row>
    <row r="3368" ht="15" spans="1:10">
      <c r="A3368" s="2" t="s">
        <v>63</v>
      </c>
      <c r="B3368" s="14" t="s">
        <v>64</v>
      </c>
      <c r="C3368" s="2" t="str">
        <f t="shared" si="104"/>
        <v>NYC2CAX</v>
      </c>
      <c r="D3368" s="3">
        <v>251</v>
      </c>
      <c r="E3368" s="3">
        <v>300</v>
      </c>
      <c r="F3368" s="18">
        <v>339</v>
      </c>
      <c r="G3368" s="3">
        <f t="shared" si="105"/>
        <v>384</v>
      </c>
      <c r="H3368" s="2"/>
      <c r="I3368" s="2"/>
      <c r="J3368" s="3">
        <v>45</v>
      </c>
    </row>
    <row r="3369" ht="15" spans="1:10">
      <c r="A3369" s="2" t="s">
        <v>63</v>
      </c>
      <c r="B3369" s="14" t="s">
        <v>64</v>
      </c>
      <c r="C3369" s="2" t="str">
        <f t="shared" si="104"/>
        <v>NYC2CAX</v>
      </c>
      <c r="D3369" s="3">
        <v>301</v>
      </c>
      <c r="E3369" s="3">
        <v>350</v>
      </c>
      <c r="F3369" s="18">
        <v>358</v>
      </c>
      <c r="G3369" s="3">
        <f t="shared" si="105"/>
        <v>403</v>
      </c>
      <c r="H3369" s="2"/>
      <c r="I3369" s="2"/>
      <c r="J3369" s="3">
        <v>45</v>
      </c>
    </row>
    <row r="3370" ht="15" spans="1:10">
      <c r="A3370" s="2" t="s">
        <v>63</v>
      </c>
      <c r="B3370" s="14" t="s">
        <v>64</v>
      </c>
      <c r="C3370" s="2" t="str">
        <f t="shared" si="104"/>
        <v>NYC2CAX</v>
      </c>
      <c r="D3370" s="3">
        <v>351</v>
      </c>
      <c r="E3370" s="3">
        <v>400</v>
      </c>
      <c r="F3370" s="18">
        <v>387</v>
      </c>
      <c r="G3370" s="3">
        <f t="shared" si="105"/>
        <v>432</v>
      </c>
      <c r="H3370" s="2"/>
      <c r="I3370" s="2"/>
      <c r="J3370" s="3">
        <v>45</v>
      </c>
    </row>
    <row r="3371" ht="15" spans="1:10">
      <c r="A3371" s="2" t="s">
        <v>63</v>
      </c>
      <c r="B3371" s="14" t="s">
        <v>64</v>
      </c>
      <c r="C3371" s="2" t="str">
        <f t="shared" si="104"/>
        <v>NYC2CAX</v>
      </c>
      <c r="D3371" s="3">
        <v>401</v>
      </c>
      <c r="E3371" s="3">
        <v>450</v>
      </c>
      <c r="F3371" s="18">
        <v>410</v>
      </c>
      <c r="G3371" s="3">
        <f t="shared" si="105"/>
        <v>455</v>
      </c>
      <c r="H3371" s="2"/>
      <c r="I3371" s="2"/>
      <c r="J3371" s="3">
        <v>45</v>
      </c>
    </row>
    <row r="3372" ht="15" spans="1:10">
      <c r="A3372" s="2" t="s">
        <v>63</v>
      </c>
      <c r="B3372" s="14" t="s">
        <v>64</v>
      </c>
      <c r="C3372" s="2" t="str">
        <f t="shared" si="104"/>
        <v>NYC2CAX</v>
      </c>
      <c r="D3372" s="3">
        <v>451</v>
      </c>
      <c r="E3372" s="3">
        <v>500</v>
      </c>
      <c r="F3372" s="18">
        <v>433</v>
      </c>
      <c r="G3372" s="3">
        <f t="shared" si="105"/>
        <v>478</v>
      </c>
      <c r="H3372" s="2"/>
      <c r="I3372" s="2"/>
      <c r="J3372" s="3">
        <v>45</v>
      </c>
    </row>
    <row r="3373" ht="15" spans="1:10">
      <c r="A3373" s="2" t="s">
        <v>63</v>
      </c>
      <c r="B3373" s="14" t="s">
        <v>64</v>
      </c>
      <c r="C3373" s="2" t="str">
        <f t="shared" si="104"/>
        <v>NYC2CAX</v>
      </c>
      <c r="D3373" s="3">
        <v>501</v>
      </c>
      <c r="E3373" s="3">
        <v>550</v>
      </c>
      <c r="F3373" s="18">
        <v>459</v>
      </c>
      <c r="G3373" s="3">
        <f t="shared" si="105"/>
        <v>504</v>
      </c>
      <c r="H3373" s="2"/>
      <c r="I3373" s="2"/>
      <c r="J3373" s="3">
        <v>45</v>
      </c>
    </row>
    <row r="3374" ht="15" spans="1:10">
      <c r="A3374" s="2" t="s">
        <v>63</v>
      </c>
      <c r="B3374" s="14" t="s">
        <v>64</v>
      </c>
      <c r="C3374" s="2" t="str">
        <f t="shared" si="104"/>
        <v>NYC2CAX</v>
      </c>
      <c r="D3374" s="3">
        <v>551</v>
      </c>
      <c r="E3374" s="3">
        <v>600</v>
      </c>
      <c r="F3374" s="18">
        <v>488</v>
      </c>
      <c r="G3374" s="3">
        <f t="shared" si="105"/>
        <v>533</v>
      </c>
      <c r="H3374" s="2"/>
      <c r="I3374" s="2"/>
      <c r="J3374" s="3">
        <v>45</v>
      </c>
    </row>
    <row r="3375" ht="15" spans="1:10">
      <c r="A3375" s="2" t="s">
        <v>63</v>
      </c>
      <c r="B3375" s="14" t="s">
        <v>64</v>
      </c>
      <c r="C3375" s="2" t="str">
        <f t="shared" si="104"/>
        <v>NYC2CAX</v>
      </c>
      <c r="D3375" s="3">
        <v>601</v>
      </c>
      <c r="E3375" s="3">
        <v>650</v>
      </c>
      <c r="F3375" s="18">
        <v>519</v>
      </c>
      <c r="G3375" s="3">
        <f t="shared" si="105"/>
        <v>564</v>
      </c>
      <c r="H3375" s="2"/>
      <c r="I3375" s="2"/>
      <c r="J3375" s="3">
        <v>45</v>
      </c>
    </row>
    <row r="3376" ht="15" spans="1:10">
      <c r="A3376" s="2" t="s">
        <v>63</v>
      </c>
      <c r="B3376" s="14" t="s">
        <v>64</v>
      </c>
      <c r="C3376" s="2" t="str">
        <f t="shared" si="104"/>
        <v>NYC2CAX</v>
      </c>
      <c r="D3376" s="3">
        <v>651</v>
      </c>
      <c r="E3376" s="3">
        <v>700</v>
      </c>
      <c r="F3376" s="18">
        <v>552</v>
      </c>
      <c r="G3376" s="3">
        <f t="shared" si="105"/>
        <v>597</v>
      </c>
      <c r="H3376" s="2"/>
      <c r="I3376" s="2"/>
      <c r="J3376" s="3">
        <v>45</v>
      </c>
    </row>
    <row r="3377" ht="15" spans="1:10">
      <c r="A3377" s="2" t="s">
        <v>63</v>
      </c>
      <c r="B3377" s="14" t="s">
        <v>64</v>
      </c>
      <c r="C3377" s="2" t="str">
        <f t="shared" si="104"/>
        <v>NYC2CAX</v>
      </c>
      <c r="D3377" s="3">
        <v>701</v>
      </c>
      <c r="E3377" s="3">
        <v>750</v>
      </c>
      <c r="F3377" s="18">
        <v>589</v>
      </c>
      <c r="G3377" s="3">
        <f t="shared" si="105"/>
        <v>634</v>
      </c>
      <c r="H3377" s="2"/>
      <c r="I3377" s="2"/>
      <c r="J3377" s="3">
        <v>45</v>
      </c>
    </row>
    <row r="3378" ht="15" spans="1:10">
      <c r="A3378" s="2" t="s">
        <v>63</v>
      </c>
      <c r="B3378" s="14" t="s">
        <v>64</v>
      </c>
      <c r="C3378" s="2" t="str">
        <f t="shared" si="104"/>
        <v>NYC2CAX</v>
      </c>
      <c r="D3378" s="3">
        <v>751</v>
      </c>
      <c r="E3378" s="3">
        <v>800</v>
      </c>
      <c r="F3378" s="18">
        <v>629</v>
      </c>
      <c r="G3378" s="3">
        <f t="shared" si="105"/>
        <v>674</v>
      </c>
      <c r="H3378" s="2"/>
      <c r="I3378" s="2"/>
      <c r="J3378" s="3">
        <v>45</v>
      </c>
    </row>
    <row r="3379" ht="15" spans="1:10">
      <c r="A3379" s="2" t="s">
        <v>63</v>
      </c>
      <c r="B3379" s="14" t="s">
        <v>64</v>
      </c>
      <c r="C3379" s="2" t="str">
        <f t="shared" si="104"/>
        <v>NYC2CAX</v>
      </c>
      <c r="D3379" s="3">
        <v>801</v>
      </c>
      <c r="E3379" s="3">
        <v>850</v>
      </c>
      <c r="F3379" s="18">
        <v>672</v>
      </c>
      <c r="G3379" s="3">
        <f t="shared" si="105"/>
        <v>717</v>
      </c>
      <c r="H3379" s="2"/>
      <c r="I3379" s="2"/>
      <c r="J3379" s="3">
        <v>45</v>
      </c>
    </row>
    <row r="3380" ht="15" spans="1:10">
      <c r="A3380" s="2" t="s">
        <v>63</v>
      </c>
      <c r="B3380" s="14" t="s">
        <v>64</v>
      </c>
      <c r="C3380" s="2" t="str">
        <f t="shared" si="104"/>
        <v>NYC2CAX</v>
      </c>
      <c r="D3380" s="3">
        <v>851</v>
      </c>
      <c r="E3380" s="3">
        <v>900</v>
      </c>
      <c r="F3380" s="18">
        <v>719</v>
      </c>
      <c r="G3380" s="3">
        <f t="shared" si="105"/>
        <v>764</v>
      </c>
      <c r="H3380" s="2"/>
      <c r="I3380" s="2"/>
      <c r="J3380" s="3">
        <v>45</v>
      </c>
    </row>
    <row r="3381" ht="15" spans="1:10">
      <c r="A3381" s="2" t="s">
        <v>63</v>
      </c>
      <c r="B3381" s="14" t="s">
        <v>64</v>
      </c>
      <c r="C3381" s="2" t="str">
        <f t="shared" si="104"/>
        <v>NYC2CAX</v>
      </c>
      <c r="D3381" s="3">
        <v>901</v>
      </c>
      <c r="E3381" s="3">
        <v>950</v>
      </c>
      <c r="F3381" s="18">
        <v>769</v>
      </c>
      <c r="G3381" s="3">
        <f t="shared" si="105"/>
        <v>814</v>
      </c>
      <c r="H3381" s="2"/>
      <c r="I3381" s="2"/>
      <c r="J3381" s="3">
        <v>45</v>
      </c>
    </row>
    <row r="3382" ht="15" spans="1:10">
      <c r="A3382" s="2" t="s">
        <v>63</v>
      </c>
      <c r="B3382" s="14" t="s">
        <v>64</v>
      </c>
      <c r="C3382" s="2" t="str">
        <f t="shared" si="104"/>
        <v>NYC2CAX</v>
      </c>
      <c r="D3382" s="3">
        <v>951</v>
      </c>
      <c r="E3382" s="3">
        <v>1000</v>
      </c>
      <c r="F3382" s="18">
        <v>825</v>
      </c>
      <c r="G3382" s="3">
        <f t="shared" si="105"/>
        <v>870</v>
      </c>
      <c r="H3382" s="2"/>
      <c r="I3382" s="2"/>
      <c r="J3382" s="3">
        <v>45</v>
      </c>
    </row>
    <row r="3383" ht="15" spans="1:10">
      <c r="A3383" s="2" t="s">
        <v>63</v>
      </c>
      <c r="B3383" s="14" t="s">
        <v>64</v>
      </c>
      <c r="C3383" s="2" t="str">
        <f t="shared" si="104"/>
        <v>NYC2CAX</v>
      </c>
      <c r="D3383" s="3">
        <v>1001</v>
      </c>
      <c r="E3383" s="3">
        <v>9999</v>
      </c>
      <c r="F3383" s="18">
        <v>0</v>
      </c>
      <c r="G3383" s="3">
        <f t="shared" si="105"/>
        <v>0</v>
      </c>
      <c r="H3383" s="2"/>
      <c r="I3383" s="2"/>
      <c r="J3383" s="3">
        <v>0</v>
      </c>
    </row>
    <row r="3384" ht="15" spans="1:10">
      <c r="A3384" s="2" t="s">
        <v>63</v>
      </c>
      <c r="B3384" s="14" t="s">
        <v>17</v>
      </c>
      <c r="C3384" s="2" t="str">
        <f t="shared" si="104"/>
        <v>NYC2CHA</v>
      </c>
      <c r="D3384" s="3">
        <v>0</v>
      </c>
      <c r="E3384" s="3">
        <v>100</v>
      </c>
      <c r="F3384" s="18">
        <v>160</v>
      </c>
      <c r="G3384" s="3">
        <f t="shared" si="105"/>
        <v>205</v>
      </c>
      <c r="H3384" s="2"/>
      <c r="I3384" s="2"/>
      <c r="J3384" s="3">
        <v>45</v>
      </c>
    </row>
    <row r="3385" ht="15" spans="1:10">
      <c r="A3385" s="2" t="s">
        <v>63</v>
      </c>
      <c r="B3385" s="14" t="s">
        <v>17</v>
      </c>
      <c r="C3385" s="2" t="str">
        <f t="shared" si="104"/>
        <v>NYC2CHA</v>
      </c>
      <c r="D3385" s="3">
        <v>101</v>
      </c>
      <c r="E3385" s="3">
        <v>200</v>
      </c>
      <c r="F3385" s="18">
        <v>180</v>
      </c>
      <c r="G3385" s="3">
        <f t="shared" si="105"/>
        <v>225</v>
      </c>
      <c r="H3385" s="2"/>
      <c r="I3385" s="2"/>
      <c r="J3385" s="3">
        <v>45</v>
      </c>
    </row>
    <row r="3386" ht="15" spans="1:10">
      <c r="A3386" s="2" t="s">
        <v>63</v>
      </c>
      <c r="B3386" s="14" t="s">
        <v>17</v>
      </c>
      <c r="C3386" s="2" t="str">
        <f t="shared" si="104"/>
        <v>NYC2CHA</v>
      </c>
      <c r="D3386" s="3">
        <v>201</v>
      </c>
      <c r="E3386" s="3">
        <v>250</v>
      </c>
      <c r="F3386" s="18">
        <v>197</v>
      </c>
      <c r="G3386" s="3">
        <f t="shared" si="105"/>
        <v>242</v>
      </c>
      <c r="H3386" s="2"/>
      <c r="I3386" s="2"/>
      <c r="J3386" s="3">
        <v>45</v>
      </c>
    </row>
    <row r="3387" ht="15" spans="1:10">
      <c r="A3387" s="2" t="s">
        <v>63</v>
      </c>
      <c r="B3387" s="14" t="s">
        <v>17</v>
      </c>
      <c r="C3387" s="2" t="str">
        <f t="shared" si="104"/>
        <v>NYC2CHA</v>
      </c>
      <c r="D3387" s="3">
        <v>251</v>
      </c>
      <c r="E3387" s="3">
        <v>300</v>
      </c>
      <c r="F3387" s="18">
        <v>214</v>
      </c>
      <c r="G3387" s="3">
        <f t="shared" si="105"/>
        <v>259</v>
      </c>
      <c r="H3387" s="2"/>
      <c r="I3387" s="2"/>
      <c r="J3387" s="3">
        <v>45</v>
      </c>
    </row>
    <row r="3388" ht="15" spans="1:10">
      <c r="A3388" s="2" t="s">
        <v>63</v>
      </c>
      <c r="B3388" s="14" t="s">
        <v>17</v>
      </c>
      <c r="C3388" s="2" t="str">
        <f t="shared" si="104"/>
        <v>NYC2CHA</v>
      </c>
      <c r="D3388" s="3">
        <v>301</v>
      </c>
      <c r="E3388" s="3">
        <v>350</v>
      </c>
      <c r="F3388" s="18">
        <v>233</v>
      </c>
      <c r="G3388" s="3">
        <f t="shared" si="105"/>
        <v>278</v>
      </c>
      <c r="H3388" s="2"/>
      <c r="I3388" s="2"/>
      <c r="J3388" s="3">
        <v>45</v>
      </c>
    </row>
    <row r="3389" ht="15" spans="1:10">
      <c r="A3389" s="2" t="s">
        <v>63</v>
      </c>
      <c r="B3389" s="14" t="s">
        <v>17</v>
      </c>
      <c r="C3389" s="2" t="str">
        <f t="shared" si="104"/>
        <v>NYC2CHA</v>
      </c>
      <c r="D3389" s="3">
        <v>351</v>
      </c>
      <c r="E3389" s="3">
        <v>400</v>
      </c>
      <c r="F3389" s="18">
        <v>262</v>
      </c>
      <c r="G3389" s="3">
        <f t="shared" si="105"/>
        <v>307</v>
      </c>
      <c r="H3389" s="2"/>
      <c r="I3389" s="2"/>
      <c r="J3389" s="3">
        <v>45</v>
      </c>
    </row>
    <row r="3390" ht="15" spans="1:10">
      <c r="A3390" s="2" t="s">
        <v>63</v>
      </c>
      <c r="B3390" s="14" t="s">
        <v>17</v>
      </c>
      <c r="C3390" s="2" t="str">
        <f t="shared" si="104"/>
        <v>NYC2CHA</v>
      </c>
      <c r="D3390" s="3">
        <v>401</v>
      </c>
      <c r="E3390" s="3">
        <v>450</v>
      </c>
      <c r="F3390" s="18">
        <v>285</v>
      </c>
      <c r="G3390" s="3">
        <f t="shared" si="105"/>
        <v>330</v>
      </c>
      <c r="H3390" s="2"/>
      <c r="I3390" s="2"/>
      <c r="J3390" s="3">
        <v>45</v>
      </c>
    </row>
    <row r="3391" ht="15" spans="1:10">
      <c r="A3391" s="2" t="s">
        <v>63</v>
      </c>
      <c r="B3391" s="14" t="s">
        <v>17</v>
      </c>
      <c r="C3391" s="2" t="str">
        <f t="shared" si="104"/>
        <v>NYC2CHA</v>
      </c>
      <c r="D3391" s="3">
        <v>451</v>
      </c>
      <c r="E3391" s="3">
        <v>500</v>
      </c>
      <c r="F3391" s="18">
        <v>308</v>
      </c>
      <c r="G3391" s="3">
        <f t="shared" si="105"/>
        <v>353</v>
      </c>
      <c r="H3391" s="2"/>
      <c r="I3391" s="2"/>
      <c r="J3391" s="3">
        <v>45</v>
      </c>
    </row>
    <row r="3392" ht="15" spans="1:10">
      <c r="A3392" s="2" t="s">
        <v>63</v>
      </c>
      <c r="B3392" s="14" t="s">
        <v>17</v>
      </c>
      <c r="C3392" s="2" t="str">
        <f t="shared" si="104"/>
        <v>NYC2CHA</v>
      </c>
      <c r="D3392" s="3">
        <v>501</v>
      </c>
      <c r="E3392" s="3">
        <v>550</v>
      </c>
      <c r="F3392" s="18">
        <v>334</v>
      </c>
      <c r="G3392" s="3">
        <f t="shared" si="105"/>
        <v>379</v>
      </c>
      <c r="H3392" s="2"/>
      <c r="I3392" s="2"/>
      <c r="J3392" s="3">
        <v>45</v>
      </c>
    </row>
    <row r="3393" ht="15" spans="1:10">
      <c r="A3393" s="2" t="s">
        <v>63</v>
      </c>
      <c r="B3393" s="14" t="s">
        <v>17</v>
      </c>
      <c r="C3393" s="2" t="str">
        <f t="shared" si="104"/>
        <v>NYC2CHA</v>
      </c>
      <c r="D3393" s="3">
        <v>551</v>
      </c>
      <c r="E3393" s="3">
        <v>600</v>
      </c>
      <c r="F3393" s="18">
        <v>363</v>
      </c>
      <c r="G3393" s="3">
        <f t="shared" si="105"/>
        <v>408</v>
      </c>
      <c r="H3393" s="2"/>
      <c r="I3393" s="2"/>
      <c r="J3393" s="3">
        <v>45</v>
      </c>
    </row>
    <row r="3394" ht="15" spans="1:10">
      <c r="A3394" s="2" t="s">
        <v>63</v>
      </c>
      <c r="B3394" s="14" t="s">
        <v>17</v>
      </c>
      <c r="C3394" s="2" t="str">
        <f t="shared" ref="C3394:C3457" si="106">A3394&amp;B3394</f>
        <v>NYC2CHA</v>
      </c>
      <c r="D3394" s="3">
        <v>601</v>
      </c>
      <c r="E3394" s="3">
        <v>650</v>
      </c>
      <c r="F3394" s="18">
        <v>394</v>
      </c>
      <c r="G3394" s="3">
        <f t="shared" ref="G3394:G3457" si="107">F3394+J3394</f>
        <v>439</v>
      </c>
      <c r="H3394" s="2"/>
      <c r="I3394" s="2"/>
      <c r="J3394" s="3">
        <v>45</v>
      </c>
    </row>
    <row r="3395" ht="15" spans="1:10">
      <c r="A3395" s="2" t="s">
        <v>63</v>
      </c>
      <c r="B3395" s="14" t="s">
        <v>17</v>
      </c>
      <c r="C3395" s="2" t="str">
        <f t="shared" si="106"/>
        <v>NYC2CHA</v>
      </c>
      <c r="D3395" s="3">
        <v>651</v>
      </c>
      <c r="E3395" s="3">
        <v>700</v>
      </c>
      <c r="F3395" s="18">
        <v>427</v>
      </c>
      <c r="G3395" s="3">
        <f t="shared" si="107"/>
        <v>472</v>
      </c>
      <c r="H3395" s="2"/>
      <c r="I3395" s="2"/>
      <c r="J3395" s="3">
        <v>45</v>
      </c>
    </row>
    <row r="3396" ht="15" spans="1:10">
      <c r="A3396" s="2" t="s">
        <v>63</v>
      </c>
      <c r="B3396" s="14" t="s">
        <v>17</v>
      </c>
      <c r="C3396" s="2" t="str">
        <f t="shared" si="106"/>
        <v>NYC2CHA</v>
      </c>
      <c r="D3396" s="3">
        <v>701</v>
      </c>
      <c r="E3396" s="3">
        <v>750</v>
      </c>
      <c r="F3396" s="18">
        <v>464</v>
      </c>
      <c r="G3396" s="3">
        <f t="shared" si="107"/>
        <v>509</v>
      </c>
      <c r="H3396" s="2"/>
      <c r="I3396" s="2"/>
      <c r="J3396" s="3">
        <v>45</v>
      </c>
    </row>
    <row r="3397" ht="15" spans="1:10">
      <c r="A3397" s="2" t="s">
        <v>63</v>
      </c>
      <c r="B3397" s="14" t="s">
        <v>17</v>
      </c>
      <c r="C3397" s="2" t="str">
        <f t="shared" si="106"/>
        <v>NYC2CHA</v>
      </c>
      <c r="D3397" s="3">
        <v>751</v>
      </c>
      <c r="E3397" s="3">
        <v>800</v>
      </c>
      <c r="F3397" s="18">
        <v>504</v>
      </c>
      <c r="G3397" s="3">
        <f t="shared" si="107"/>
        <v>549</v>
      </c>
      <c r="H3397" s="2"/>
      <c r="I3397" s="2"/>
      <c r="J3397" s="3">
        <v>45</v>
      </c>
    </row>
    <row r="3398" ht="15" spans="1:10">
      <c r="A3398" s="2" t="s">
        <v>63</v>
      </c>
      <c r="B3398" s="14" t="s">
        <v>17</v>
      </c>
      <c r="C3398" s="2" t="str">
        <f t="shared" si="106"/>
        <v>NYC2CHA</v>
      </c>
      <c r="D3398" s="3">
        <v>801</v>
      </c>
      <c r="E3398" s="3">
        <v>850</v>
      </c>
      <c r="F3398" s="18">
        <v>547</v>
      </c>
      <c r="G3398" s="3">
        <f t="shared" si="107"/>
        <v>592</v>
      </c>
      <c r="H3398" s="2"/>
      <c r="I3398" s="2"/>
      <c r="J3398" s="3">
        <v>45</v>
      </c>
    </row>
    <row r="3399" ht="15" spans="1:10">
      <c r="A3399" s="2" t="s">
        <v>63</v>
      </c>
      <c r="B3399" s="14" t="s">
        <v>17</v>
      </c>
      <c r="C3399" s="2" t="str">
        <f t="shared" si="106"/>
        <v>NYC2CHA</v>
      </c>
      <c r="D3399" s="3">
        <v>851</v>
      </c>
      <c r="E3399" s="3">
        <v>900</v>
      </c>
      <c r="F3399" s="18">
        <v>594</v>
      </c>
      <c r="G3399" s="3">
        <f t="shared" si="107"/>
        <v>639</v>
      </c>
      <c r="H3399" s="2"/>
      <c r="I3399" s="2"/>
      <c r="J3399" s="3">
        <v>45</v>
      </c>
    </row>
    <row r="3400" ht="15" spans="1:10">
      <c r="A3400" s="2" t="s">
        <v>63</v>
      </c>
      <c r="B3400" s="14" t="s">
        <v>17</v>
      </c>
      <c r="C3400" s="2" t="str">
        <f t="shared" si="106"/>
        <v>NYC2CHA</v>
      </c>
      <c r="D3400" s="3">
        <v>901</v>
      </c>
      <c r="E3400" s="3">
        <v>950</v>
      </c>
      <c r="F3400" s="18">
        <v>644</v>
      </c>
      <c r="G3400" s="3">
        <f t="shared" si="107"/>
        <v>689</v>
      </c>
      <c r="H3400" s="2"/>
      <c r="I3400" s="2"/>
      <c r="J3400" s="3">
        <v>45</v>
      </c>
    </row>
    <row r="3401" ht="15" spans="1:10">
      <c r="A3401" s="2" t="s">
        <v>63</v>
      </c>
      <c r="B3401" s="14" t="s">
        <v>17</v>
      </c>
      <c r="C3401" s="2" t="str">
        <f t="shared" si="106"/>
        <v>NYC2CHA</v>
      </c>
      <c r="D3401" s="3">
        <v>951</v>
      </c>
      <c r="E3401" s="3">
        <v>1000</v>
      </c>
      <c r="F3401" s="18">
        <v>700</v>
      </c>
      <c r="G3401" s="3">
        <f t="shared" si="107"/>
        <v>745</v>
      </c>
      <c r="H3401" s="2"/>
      <c r="I3401" s="2"/>
      <c r="J3401" s="3">
        <v>45</v>
      </c>
    </row>
    <row r="3402" ht="15" spans="1:10">
      <c r="A3402" s="2" t="s">
        <v>63</v>
      </c>
      <c r="B3402" s="14" t="s">
        <v>17</v>
      </c>
      <c r="C3402" s="2" t="str">
        <f t="shared" si="106"/>
        <v>NYC2CHA</v>
      </c>
      <c r="D3402" s="3">
        <v>1001</v>
      </c>
      <c r="E3402" s="3">
        <v>9999</v>
      </c>
      <c r="F3402" s="18">
        <v>0</v>
      </c>
      <c r="G3402" s="3">
        <f t="shared" si="107"/>
        <v>0</v>
      </c>
      <c r="H3402" s="2"/>
      <c r="I3402" s="2"/>
      <c r="J3402" s="3">
        <v>0</v>
      </c>
    </row>
    <row r="3403" ht="15" spans="1:10">
      <c r="A3403" s="2" t="s">
        <v>63</v>
      </c>
      <c r="B3403" s="14" t="s">
        <v>18</v>
      </c>
      <c r="C3403" s="2" t="str">
        <f t="shared" si="106"/>
        <v>NYC2CHO</v>
      </c>
      <c r="D3403" s="3">
        <v>0</v>
      </c>
      <c r="E3403" s="3">
        <v>100</v>
      </c>
      <c r="F3403" s="18">
        <v>210</v>
      </c>
      <c r="G3403" s="3">
        <f t="shared" si="107"/>
        <v>255</v>
      </c>
      <c r="H3403" s="2"/>
      <c r="I3403" s="2"/>
      <c r="J3403" s="3">
        <v>45</v>
      </c>
    </row>
    <row r="3404" ht="15" spans="1:10">
      <c r="A3404" s="2" t="s">
        <v>63</v>
      </c>
      <c r="B3404" s="14" t="s">
        <v>18</v>
      </c>
      <c r="C3404" s="2" t="str">
        <f t="shared" si="106"/>
        <v>NYC2CHO</v>
      </c>
      <c r="D3404" s="3">
        <v>101</v>
      </c>
      <c r="E3404" s="3">
        <v>200</v>
      </c>
      <c r="F3404" s="18">
        <v>230</v>
      </c>
      <c r="G3404" s="3">
        <f t="shared" si="107"/>
        <v>275</v>
      </c>
      <c r="H3404" s="2"/>
      <c r="I3404" s="2"/>
      <c r="J3404" s="3">
        <v>45</v>
      </c>
    </row>
    <row r="3405" ht="15" spans="1:10">
      <c r="A3405" s="2" t="s">
        <v>63</v>
      </c>
      <c r="B3405" s="14" t="s">
        <v>18</v>
      </c>
      <c r="C3405" s="2" t="str">
        <f t="shared" si="106"/>
        <v>NYC2CHO</v>
      </c>
      <c r="D3405" s="3">
        <v>201</v>
      </c>
      <c r="E3405" s="3">
        <v>250</v>
      </c>
      <c r="F3405" s="18">
        <v>247</v>
      </c>
      <c r="G3405" s="3">
        <f t="shared" si="107"/>
        <v>292</v>
      </c>
      <c r="H3405" s="2"/>
      <c r="I3405" s="2"/>
      <c r="J3405" s="3">
        <v>45</v>
      </c>
    </row>
    <row r="3406" ht="15" spans="1:10">
      <c r="A3406" s="2" t="s">
        <v>63</v>
      </c>
      <c r="B3406" s="14" t="s">
        <v>18</v>
      </c>
      <c r="C3406" s="2" t="str">
        <f t="shared" si="106"/>
        <v>NYC2CHO</v>
      </c>
      <c r="D3406" s="3">
        <v>251</v>
      </c>
      <c r="E3406" s="3">
        <v>300</v>
      </c>
      <c r="F3406" s="18">
        <v>264</v>
      </c>
      <c r="G3406" s="3">
        <f t="shared" si="107"/>
        <v>309</v>
      </c>
      <c r="H3406" s="2"/>
      <c r="I3406" s="2"/>
      <c r="J3406" s="3">
        <v>45</v>
      </c>
    </row>
    <row r="3407" ht="15" spans="1:10">
      <c r="A3407" s="2" t="s">
        <v>63</v>
      </c>
      <c r="B3407" s="14" t="s">
        <v>18</v>
      </c>
      <c r="C3407" s="2" t="str">
        <f t="shared" si="106"/>
        <v>NYC2CHO</v>
      </c>
      <c r="D3407" s="3">
        <v>301</v>
      </c>
      <c r="E3407" s="3">
        <v>350</v>
      </c>
      <c r="F3407" s="18">
        <v>283</v>
      </c>
      <c r="G3407" s="3">
        <f t="shared" si="107"/>
        <v>328</v>
      </c>
      <c r="H3407" s="2"/>
      <c r="I3407" s="2"/>
      <c r="J3407" s="3">
        <v>45</v>
      </c>
    </row>
    <row r="3408" ht="15" spans="1:10">
      <c r="A3408" s="2" t="s">
        <v>63</v>
      </c>
      <c r="B3408" s="14" t="s">
        <v>18</v>
      </c>
      <c r="C3408" s="2" t="str">
        <f t="shared" si="106"/>
        <v>NYC2CHO</v>
      </c>
      <c r="D3408" s="3">
        <v>351</v>
      </c>
      <c r="E3408" s="3">
        <v>400</v>
      </c>
      <c r="F3408" s="18">
        <v>312</v>
      </c>
      <c r="G3408" s="3">
        <f t="shared" si="107"/>
        <v>357</v>
      </c>
      <c r="H3408" s="2"/>
      <c r="I3408" s="2"/>
      <c r="J3408" s="3">
        <v>45</v>
      </c>
    </row>
    <row r="3409" ht="15" spans="1:10">
      <c r="A3409" s="2" t="s">
        <v>63</v>
      </c>
      <c r="B3409" s="14" t="s">
        <v>18</v>
      </c>
      <c r="C3409" s="2" t="str">
        <f t="shared" si="106"/>
        <v>NYC2CHO</v>
      </c>
      <c r="D3409" s="3">
        <v>401</v>
      </c>
      <c r="E3409" s="3">
        <v>450</v>
      </c>
      <c r="F3409" s="18">
        <v>335</v>
      </c>
      <c r="G3409" s="3">
        <f t="shared" si="107"/>
        <v>380</v>
      </c>
      <c r="H3409" s="2"/>
      <c r="I3409" s="2"/>
      <c r="J3409" s="3">
        <v>45</v>
      </c>
    </row>
    <row r="3410" ht="15" spans="1:10">
      <c r="A3410" s="2" t="s">
        <v>63</v>
      </c>
      <c r="B3410" s="14" t="s">
        <v>18</v>
      </c>
      <c r="C3410" s="2" t="str">
        <f t="shared" si="106"/>
        <v>NYC2CHO</v>
      </c>
      <c r="D3410" s="3">
        <v>451</v>
      </c>
      <c r="E3410" s="3">
        <v>500</v>
      </c>
      <c r="F3410" s="18">
        <v>358</v>
      </c>
      <c r="G3410" s="3">
        <f t="shared" si="107"/>
        <v>403</v>
      </c>
      <c r="H3410" s="2"/>
      <c r="I3410" s="2"/>
      <c r="J3410" s="3">
        <v>45</v>
      </c>
    </row>
    <row r="3411" ht="15" spans="1:10">
      <c r="A3411" s="2" t="s">
        <v>63</v>
      </c>
      <c r="B3411" s="14" t="s">
        <v>18</v>
      </c>
      <c r="C3411" s="2" t="str">
        <f t="shared" si="106"/>
        <v>NYC2CHO</v>
      </c>
      <c r="D3411" s="3">
        <v>501</v>
      </c>
      <c r="E3411" s="3">
        <v>550</v>
      </c>
      <c r="F3411" s="18">
        <v>384</v>
      </c>
      <c r="G3411" s="3">
        <f t="shared" si="107"/>
        <v>429</v>
      </c>
      <c r="H3411" s="2"/>
      <c r="I3411" s="2"/>
      <c r="J3411" s="3">
        <v>45</v>
      </c>
    </row>
    <row r="3412" ht="15" spans="1:10">
      <c r="A3412" s="2" t="s">
        <v>63</v>
      </c>
      <c r="B3412" s="14" t="s">
        <v>18</v>
      </c>
      <c r="C3412" s="2" t="str">
        <f t="shared" si="106"/>
        <v>NYC2CHO</v>
      </c>
      <c r="D3412" s="3">
        <v>551</v>
      </c>
      <c r="E3412" s="3">
        <v>600</v>
      </c>
      <c r="F3412" s="18">
        <v>413</v>
      </c>
      <c r="G3412" s="3">
        <f t="shared" si="107"/>
        <v>458</v>
      </c>
      <c r="H3412" s="2"/>
      <c r="I3412" s="2"/>
      <c r="J3412" s="3">
        <v>45</v>
      </c>
    </row>
    <row r="3413" ht="15" spans="1:10">
      <c r="A3413" s="2" t="s">
        <v>63</v>
      </c>
      <c r="B3413" s="14" t="s">
        <v>18</v>
      </c>
      <c r="C3413" s="2" t="str">
        <f t="shared" si="106"/>
        <v>NYC2CHO</v>
      </c>
      <c r="D3413" s="3">
        <v>601</v>
      </c>
      <c r="E3413" s="3">
        <v>650</v>
      </c>
      <c r="F3413" s="18">
        <v>444</v>
      </c>
      <c r="G3413" s="3">
        <f t="shared" si="107"/>
        <v>489</v>
      </c>
      <c r="H3413" s="2"/>
      <c r="I3413" s="2"/>
      <c r="J3413" s="3">
        <v>45</v>
      </c>
    </row>
    <row r="3414" ht="15" spans="1:10">
      <c r="A3414" s="2" t="s">
        <v>63</v>
      </c>
      <c r="B3414" s="14" t="s">
        <v>18</v>
      </c>
      <c r="C3414" s="2" t="str">
        <f t="shared" si="106"/>
        <v>NYC2CHO</v>
      </c>
      <c r="D3414" s="3">
        <v>651</v>
      </c>
      <c r="E3414" s="3">
        <v>700</v>
      </c>
      <c r="F3414" s="18">
        <v>477</v>
      </c>
      <c r="G3414" s="3">
        <f t="shared" si="107"/>
        <v>522</v>
      </c>
      <c r="H3414" s="2"/>
      <c r="I3414" s="2"/>
      <c r="J3414" s="3">
        <v>45</v>
      </c>
    </row>
    <row r="3415" ht="15" spans="1:10">
      <c r="A3415" s="2" t="s">
        <v>63</v>
      </c>
      <c r="B3415" s="14" t="s">
        <v>18</v>
      </c>
      <c r="C3415" s="2" t="str">
        <f t="shared" si="106"/>
        <v>NYC2CHO</v>
      </c>
      <c r="D3415" s="3">
        <v>701</v>
      </c>
      <c r="E3415" s="3">
        <v>750</v>
      </c>
      <c r="F3415" s="18">
        <v>514</v>
      </c>
      <c r="G3415" s="3">
        <f t="shared" si="107"/>
        <v>559</v>
      </c>
      <c r="H3415" s="2"/>
      <c r="I3415" s="2"/>
      <c r="J3415" s="3">
        <v>45</v>
      </c>
    </row>
    <row r="3416" ht="15" spans="1:10">
      <c r="A3416" s="2" t="s">
        <v>63</v>
      </c>
      <c r="B3416" s="14" t="s">
        <v>18</v>
      </c>
      <c r="C3416" s="2" t="str">
        <f t="shared" si="106"/>
        <v>NYC2CHO</v>
      </c>
      <c r="D3416" s="3">
        <v>751</v>
      </c>
      <c r="E3416" s="3">
        <v>800</v>
      </c>
      <c r="F3416" s="18">
        <v>554</v>
      </c>
      <c r="G3416" s="3">
        <f t="shared" si="107"/>
        <v>599</v>
      </c>
      <c r="H3416" s="2"/>
      <c r="I3416" s="2"/>
      <c r="J3416" s="3">
        <v>45</v>
      </c>
    </row>
    <row r="3417" ht="15" spans="1:10">
      <c r="A3417" s="2" t="s">
        <v>63</v>
      </c>
      <c r="B3417" s="14" t="s">
        <v>18</v>
      </c>
      <c r="C3417" s="2" t="str">
        <f t="shared" si="106"/>
        <v>NYC2CHO</v>
      </c>
      <c r="D3417" s="3">
        <v>801</v>
      </c>
      <c r="E3417" s="3">
        <v>850</v>
      </c>
      <c r="F3417" s="18">
        <v>597</v>
      </c>
      <c r="G3417" s="3">
        <f t="shared" si="107"/>
        <v>642</v>
      </c>
      <c r="H3417" s="2"/>
      <c r="I3417" s="2"/>
      <c r="J3417" s="3">
        <v>45</v>
      </c>
    </row>
    <row r="3418" ht="15" spans="1:10">
      <c r="A3418" s="2" t="s">
        <v>63</v>
      </c>
      <c r="B3418" s="14" t="s">
        <v>18</v>
      </c>
      <c r="C3418" s="2" t="str">
        <f t="shared" si="106"/>
        <v>NYC2CHO</v>
      </c>
      <c r="D3418" s="3">
        <v>851</v>
      </c>
      <c r="E3418" s="3">
        <v>900</v>
      </c>
      <c r="F3418" s="18">
        <v>644</v>
      </c>
      <c r="G3418" s="3">
        <f t="shared" si="107"/>
        <v>689</v>
      </c>
      <c r="H3418" s="2"/>
      <c r="I3418" s="2"/>
      <c r="J3418" s="3">
        <v>45</v>
      </c>
    </row>
    <row r="3419" ht="15" spans="1:10">
      <c r="A3419" s="2" t="s">
        <v>63</v>
      </c>
      <c r="B3419" s="14" t="s">
        <v>18</v>
      </c>
      <c r="C3419" s="2" t="str">
        <f t="shared" si="106"/>
        <v>NYC2CHO</v>
      </c>
      <c r="D3419" s="3">
        <v>901</v>
      </c>
      <c r="E3419" s="3">
        <v>950</v>
      </c>
      <c r="F3419" s="18">
        <v>694</v>
      </c>
      <c r="G3419" s="3">
        <f t="shared" si="107"/>
        <v>739</v>
      </c>
      <c r="H3419" s="2"/>
      <c r="I3419" s="2"/>
      <c r="J3419" s="3">
        <v>45</v>
      </c>
    </row>
    <row r="3420" ht="15" spans="1:10">
      <c r="A3420" s="2" t="s">
        <v>63</v>
      </c>
      <c r="B3420" s="14" t="s">
        <v>18</v>
      </c>
      <c r="C3420" s="2" t="str">
        <f t="shared" si="106"/>
        <v>NYC2CHO</v>
      </c>
      <c r="D3420" s="3">
        <v>951</v>
      </c>
      <c r="E3420" s="3">
        <v>1000</v>
      </c>
      <c r="F3420" s="18">
        <v>750</v>
      </c>
      <c r="G3420" s="3">
        <f t="shared" si="107"/>
        <v>795</v>
      </c>
      <c r="H3420" s="2"/>
      <c r="I3420" s="2"/>
      <c r="J3420" s="3">
        <v>45</v>
      </c>
    </row>
    <row r="3421" ht="15" spans="1:10">
      <c r="A3421" s="2" t="s">
        <v>63</v>
      </c>
      <c r="B3421" s="14" t="s">
        <v>18</v>
      </c>
      <c r="C3421" s="2" t="str">
        <f t="shared" si="106"/>
        <v>NYC2CHO</v>
      </c>
      <c r="D3421" s="3">
        <v>1001</v>
      </c>
      <c r="E3421" s="3">
        <v>9999</v>
      </c>
      <c r="F3421" s="18">
        <v>0</v>
      </c>
      <c r="G3421" s="3">
        <f t="shared" si="107"/>
        <v>0</v>
      </c>
      <c r="H3421" s="2"/>
      <c r="I3421" s="2"/>
      <c r="J3421" s="3">
        <v>0</v>
      </c>
    </row>
    <row r="3422" ht="15" spans="1:10">
      <c r="A3422" s="2" t="s">
        <v>63</v>
      </c>
      <c r="B3422" s="14" t="s">
        <v>19</v>
      </c>
      <c r="C3422" s="2" t="str">
        <f t="shared" si="106"/>
        <v>NYC2CNO</v>
      </c>
      <c r="D3422" s="3">
        <v>0</v>
      </c>
      <c r="E3422" s="3">
        <v>100</v>
      </c>
      <c r="F3422" s="18">
        <v>210</v>
      </c>
      <c r="G3422" s="3">
        <f t="shared" si="107"/>
        <v>255</v>
      </c>
      <c r="H3422" s="2"/>
      <c r="I3422" s="2"/>
      <c r="J3422" s="3">
        <v>45</v>
      </c>
    </row>
    <row r="3423" ht="15" spans="1:10">
      <c r="A3423" s="2" t="s">
        <v>63</v>
      </c>
      <c r="B3423" s="14" t="s">
        <v>19</v>
      </c>
      <c r="C3423" s="2" t="str">
        <f t="shared" si="106"/>
        <v>NYC2CNO</v>
      </c>
      <c r="D3423" s="3">
        <v>101</v>
      </c>
      <c r="E3423" s="3">
        <v>200</v>
      </c>
      <c r="F3423" s="18">
        <v>230</v>
      </c>
      <c r="G3423" s="3">
        <f t="shared" si="107"/>
        <v>275</v>
      </c>
      <c r="H3423" s="2"/>
      <c r="I3423" s="2"/>
      <c r="J3423" s="3">
        <v>45</v>
      </c>
    </row>
    <row r="3424" ht="15" spans="1:10">
      <c r="A3424" s="2" t="s">
        <v>63</v>
      </c>
      <c r="B3424" s="14" t="s">
        <v>19</v>
      </c>
      <c r="C3424" s="2" t="str">
        <f t="shared" si="106"/>
        <v>NYC2CNO</v>
      </c>
      <c r="D3424" s="3">
        <v>201</v>
      </c>
      <c r="E3424" s="3">
        <v>250</v>
      </c>
      <c r="F3424" s="18">
        <v>247</v>
      </c>
      <c r="G3424" s="3">
        <f t="shared" si="107"/>
        <v>292</v>
      </c>
      <c r="H3424" s="2"/>
      <c r="I3424" s="2"/>
      <c r="J3424" s="3">
        <v>45</v>
      </c>
    </row>
    <row r="3425" ht="15" spans="1:10">
      <c r="A3425" s="2" t="s">
        <v>63</v>
      </c>
      <c r="B3425" s="14" t="s">
        <v>19</v>
      </c>
      <c r="C3425" s="2" t="str">
        <f t="shared" si="106"/>
        <v>NYC2CNO</v>
      </c>
      <c r="D3425" s="3">
        <v>251</v>
      </c>
      <c r="E3425" s="3">
        <v>300</v>
      </c>
      <c r="F3425" s="18">
        <v>264</v>
      </c>
      <c r="G3425" s="3">
        <f t="shared" si="107"/>
        <v>309</v>
      </c>
      <c r="H3425" s="2"/>
      <c r="I3425" s="2"/>
      <c r="J3425" s="3">
        <v>45</v>
      </c>
    </row>
    <row r="3426" ht="15" spans="1:10">
      <c r="A3426" s="2" t="s">
        <v>63</v>
      </c>
      <c r="B3426" s="14" t="s">
        <v>19</v>
      </c>
      <c r="C3426" s="2" t="str">
        <f t="shared" si="106"/>
        <v>NYC2CNO</v>
      </c>
      <c r="D3426" s="3">
        <v>301</v>
      </c>
      <c r="E3426" s="3">
        <v>350</v>
      </c>
      <c r="F3426" s="18">
        <v>283</v>
      </c>
      <c r="G3426" s="3">
        <f t="shared" si="107"/>
        <v>328</v>
      </c>
      <c r="H3426" s="2"/>
      <c r="I3426" s="2"/>
      <c r="J3426" s="3">
        <v>45</v>
      </c>
    </row>
    <row r="3427" ht="15" spans="1:10">
      <c r="A3427" s="2" t="s">
        <v>63</v>
      </c>
      <c r="B3427" s="14" t="s">
        <v>19</v>
      </c>
      <c r="C3427" s="2" t="str">
        <f t="shared" si="106"/>
        <v>NYC2CNO</v>
      </c>
      <c r="D3427" s="3">
        <v>351</v>
      </c>
      <c r="E3427" s="3">
        <v>400</v>
      </c>
      <c r="F3427" s="18">
        <v>312</v>
      </c>
      <c r="G3427" s="3">
        <f t="shared" si="107"/>
        <v>357</v>
      </c>
      <c r="H3427" s="2"/>
      <c r="I3427" s="2"/>
      <c r="J3427" s="3">
        <v>45</v>
      </c>
    </row>
    <row r="3428" ht="15" spans="1:10">
      <c r="A3428" s="2" t="s">
        <v>63</v>
      </c>
      <c r="B3428" s="14" t="s">
        <v>19</v>
      </c>
      <c r="C3428" s="2" t="str">
        <f t="shared" si="106"/>
        <v>NYC2CNO</v>
      </c>
      <c r="D3428" s="3">
        <v>401</v>
      </c>
      <c r="E3428" s="3">
        <v>450</v>
      </c>
      <c r="F3428" s="18">
        <v>335</v>
      </c>
      <c r="G3428" s="3">
        <f t="shared" si="107"/>
        <v>380</v>
      </c>
      <c r="H3428" s="2"/>
      <c r="I3428" s="2"/>
      <c r="J3428" s="3">
        <v>45</v>
      </c>
    </row>
    <row r="3429" ht="15" spans="1:10">
      <c r="A3429" s="2" t="s">
        <v>63</v>
      </c>
      <c r="B3429" s="14" t="s">
        <v>19</v>
      </c>
      <c r="C3429" s="2" t="str">
        <f t="shared" si="106"/>
        <v>NYC2CNO</v>
      </c>
      <c r="D3429" s="3">
        <v>451</v>
      </c>
      <c r="E3429" s="3">
        <v>500</v>
      </c>
      <c r="F3429" s="18">
        <v>358</v>
      </c>
      <c r="G3429" s="3">
        <f t="shared" si="107"/>
        <v>403</v>
      </c>
      <c r="H3429" s="2"/>
      <c r="I3429" s="2"/>
      <c r="J3429" s="3">
        <v>45</v>
      </c>
    </row>
    <row r="3430" ht="15" spans="1:10">
      <c r="A3430" s="2" t="s">
        <v>63</v>
      </c>
      <c r="B3430" s="14" t="s">
        <v>19</v>
      </c>
      <c r="C3430" s="2" t="str">
        <f t="shared" si="106"/>
        <v>NYC2CNO</v>
      </c>
      <c r="D3430" s="3">
        <v>501</v>
      </c>
      <c r="E3430" s="3">
        <v>550</v>
      </c>
      <c r="F3430" s="18">
        <v>384</v>
      </c>
      <c r="G3430" s="3">
        <f t="shared" si="107"/>
        <v>429</v>
      </c>
      <c r="H3430" s="2"/>
      <c r="I3430" s="2"/>
      <c r="J3430" s="3">
        <v>45</v>
      </c>
    </row>
    <row r="3431" ht="15" spans="1:10">
      <c r="A3431" s="2" t="s">
        <v>63</v>
      </c>
      <c r="B3431" s="14" t="s">
        <v>19</v>
      </c>
      <c r="C3431" s="2" t="str">
        <f t="shared" si="106"/>
        <v>NYC2CNO</v>
      </c>
      <c r="D3431" s="3">
        <v>551</v>
      </c>
      <c r="E3431" s="3">
        <v>600</v>
      </c>
      <c r="F3431" s="18">
        <v>413</v>
      </c>
      <c r="G3431" s="3">
        <f t="shared" si="107"/>
        <v>458</v>
      </c>
      <c r="H3431" s="2"/>
      <c r="I3431" s="2"/>
      <c r="J3431" s="3">
        <v>45</v>
      </c>
    </row>
    <row r="3432" ht="15" spans="1:10">
      <c r="A3432" s="2" t="s">
        <v>63</v>
      </c>
      <c r="B3432" s="14" t="s">
        <v>19</v>
      </c>
      <c r="C3432" s="2" t="str">
        <f t="shared" si="106"/>
        <v>NYC2CNO</v>
      </c>
      <c r="D3432" s="3">
        <v>601</v>
      </c>
      <c r="E3432" s="3">
        <v>650</v>
      </c>
      <c r="F3432" s="18">
        <v>444</v>
      </c>
      <c r="G3432" s="3">
        <f t="shared" si="107"/>
        <v>489</v>
      </c>
      <c r="H3432" s="2"/>
      <c r="I3432" s="2"/>
      <c r="J3432" s="3">
        <v>45</v>
      </c>
    </row>
    <row r="3433" ht="15" spans="1:10">
      <c r="A3433" s="2" t="s">
        <v>63</v>
      </c>
      <c r="B3433" s="14" t="s">
        <v>19</v>
      </c>
      <c r="C3433" s="2" t="str">
        <f t="shared" si="106"/>
        <v>NYC2CNO</v>
      </c>
      <c r="D3433" s="3">
        <v>651</v>
      </c>
      <c r="E3433" s="3">
        <v>700</v>
      </c>
      <c r="F3433" s="18">
        <v>477</v>
      </c>
      <c r="G3433" s="3">
        <f t="shared" si="107"/>
        <v>522</v>
      </c>
      <c r="H3433" s="2"/>
      <c r="I3433" s="2"/>
      <c r="J3433" s="3">
        <v>45</v>
      </c>
    </row>
    <row r="3434" ht="15" spans="1:10">
      <c r="A3434" s="2" t="s">
        <v>63</v>
      </c>
      <c r="B3434" s="14" t="s">
        <v>19</v>
      </c>
      <c r="C3434" s="2" t="str">
        <f t="shared" si="106"/>
        <v>NYC2CNO</v>
      </c>
      <c r="D3434" s="3">
        <v>701</v>
      </c>
      <c r="E3434" s="3">
        <v>750</v>
      </c>
      <c r="F3434" s="18">
        <v>514</v>
      </c>
      <c r="G3434" s="3">
        <f t="shared" si="107"/>
        <v>559</v>
      </c>
      <c r="H3434" s="2"/>
      <c r="I3434" s="2"/>
      <c r="J3434" s="3">
        <v>45</v>
      </c>
    </row>
    <row r="3435" ht="15" spans="1:10">
      <c r="A3435" s="2" t="s">
        <v>63</v>
      </c>
      <c r="B3435" s="14" t="s">
        <v>19</v>
      </c>
      <c r="C3435" s="2" t="str">
        <f t="shared" si="106"/>
        <v>NYC2CNO</v>
      </c>
      <c r="D3435" s="3">
        <v>751</v>
      </c>
      <c r="E3435" s="3">
        <v>800</v>
      </c>
      <c r="F3435" s="18">
        <v>554</v>
      </c>
      <c r="G3435" s="3">
        <f t="shared" si="107"/>
        <v>599</v>
      </c>
      <c r="H3435" s="2"/>
      <c r="I3435" s="2"/>
      <c r="J3435" s="3">
        <v>45</v>
      </c>
    </row>
    <row r="3436" ht="15" spans="1:10">
      <c r="A3436" s="2" t="s">
        <v>63</v>
      </c>
      <c r="B3436" s="14" t="s">
        <v>19</v>
      </c>
      <c r="C3436" s="2" t="str">
        <f t="shared" si="106"/>
        <v>NYC2CNO</v>
      </c>
      <c r="D3436" s="3">
        <v>801</v>
      </c>
      <c r="E3436" s="3">
        <v>850</v>
      </c>
      <c r="F3436" s="18">
        <v>597</v>
      </c>
      <c r="G3436" s="3">
        <f t="shared" si="107"/>
        <v>642</v>
      </c>
      <c r="H3436" s="2"/>
      <c r="I3436" s="2"/>
      <c r="J3436" s="3">
        <v>45</v>
      </c>
    </row>
    <row r="3437" ht="15" spans="1:10">
      <c r="A3437" s="2" t="s">
        <v>63</v>
      </c>
      <c r="B3437" s="14" t="s">
        <v>19</v>
      </c>
      <c r="C3437" s="2" t="str">
        <f t="shared" si="106"/>
        <v>NYC2CNO</v>
      </c>
      <c r="D3437" s="3">
        <v>851</v>
      </c>
      <c r="E3437" s="3">
        <v>900</v>
      </c>
      <c r="F3437" s="18">
        <v>644</v>
      </c>
      <c r="G3437" s="3">
        <f t="shared" si="107"/>
        <v>689</v>
      </c>
      <c r="H3437" s="2"/>
      <c r="I3437" s="2"/>
      <c r="J3437" s="3">
        <v>45</v>
      </c>
    </row>
    <row r="3438" ht="15" spans="1:10">
      <c r="A3438" s="2" t="s">
        <v>63</v>
      </c>
      <c r="B3438" s="14" t="s">
        <v>19</v>
      </c>
      <c r="C3438" s="2" t="str">
        <f t="shared" si="106"/>
        <v>NYC2CNO</v>
      </c>
      <c r="D3438" s="3">
        <v>901</v>
      </c>
      <c r="E3438" s="3">
        <v>950</v>
      </c>
      <c r="F3438" s="18">
        <v>694</v>
      </c>
      <c r="G3438" s="3">
        <f t="shared" si="107"/>
        <v>739</v>
      </c>
      <c r="H3438" s="2"/>
      <c r="I3438" s="2"/>
      <c r="J3438" s="3">
        <v>45</v>
      </c>
    </row>
    <row r="3439" ht="15" spans="1:10">
      <c r="A3439" s="2" t="s">
        <v>63</v>
      </c>
      <c r="B3439" s="14" t="s">
        <v>19</v>
      </c>
      <c r="C3439" s="2" t="str">
        <f t="shared" si="106"/>
        <v>NYC2CNO</v>
      </c>
      <c r="D3439" s="3">
        <v>951</v>
      </c>
      <c r="E3439" s="3">
        <v>1000</v>
      </c>
      <c r="F3439" s="18">
        <v>750</v>
      </c>
      <c r="G3439" s="3">
        <f t="shared" si="107"/>
        <v>795</v>
      </c>
      <c r="H3439" s="2"/>
      <c r="I3439" s="2"/>
      <c r="J3439" s="3">
        <v>45</v>
      </c>
    </row>
    <row r="3440" ht="15" spans="1:10">
      <c r="A3440" s="2" t="s">
        <v>63</v>
      </c>
      <c r="B3440" s="14" t="s">
        <v>19</v>
      </c>
      <c r="C3440" s="2" t="str">
        <f t="shared" si="106"/>
        <v>NYC2CNO</v>
      </c>
      <c r="D3440" s="3">
        <v>1001</v>
      </c>
      <c r="E3440" s="3">
        <v>9999</v>
      </c>
      <c r="F3440" s="18">
        <v>0</v>
      </c>
      <c r="G3440" s="3">
        <f t="shared" si="107"/>
        <v>0</v>
      </c>
      <c r="H3440" s="2"/>
      <c r="I3440" s="2"/>
      <c r="J3440" s="3">
        <v>0</v>
      </c>
    </row>
    <row r="3441" ht="15" spans="1:10">
      <c r="A3441" s="2" t="s">
        <v>63</v>
      </c>
      <c r="B3441" s="14" t="s">
        <v>20</v>
      </c>
      <c r="C3441" s="2" t="str">
        <f t="shared" si="106"/>
        <v>NYC2CNX</v>
      </c>
      <c r="D3441" s="3">
        <v>0</v>
      </c>
      <c r="E3441" s="3">
        <v>100</v>
      </c>
      <c r="F3441" s="18">
        <v>235</v>
      </c>
      <c r="G3441" s="3">
        <f t="shared" si="107"/>
        <v>280</v>
      </c>
      <c r="H3441" s="2"/>
      <c r="I3441" s="2"/>
      <c r="J3441" s="3">
        <v>45</v>
      </c>
    </row>
    <row r="3442" ht="15" spans="1:10">
      <c r="A3442" s="2" t="s">
        <v>63</v>
      </c>
      <c r="B3442" s="14" t="s">
        <v>20</v>
      </c>
      <c r="C3442" s="2" t="str">
        <f t="shared" si="106"/>
        <v>NYC2CNX</v>
      </c>
      <c r="D3442" s="3">
        <v>101</v>
      </c>
      <c r="E3442" s="3">
        <v>200</v>
      </c>
      <c r="F3442" s="18">
        <v>255</v>
      </c>
      <c r="G3442" s="3">
        <f t="shared" si="107"/>
        <v>300</v>
      </c>
      <c r="H3442" s="2"/>
      <c r="I3442" s="2"/>
      <c r="J3442" s="3">
        <v>45</v>
      </c>
    </row>
    <row r="3443" ht="15" spans="1:10">
      <c r="A3443" s="2" t="s">
        <v>63</v>
      </c>
      <c r="B3443" s="14" t="s">
        <v>20</v>
      </c>
      <c r="C3443" s="2" t="str">
        <f t="shared" si="106"/>
        <v>NYC2CNX</v>
      </c>
      <c r="D3443" s="3">
        <v>201</v>
      </c>
      <c r="E3443" s="3">
        <v>250</v>
      </c>
      <c r="F3443" s="18">
        <v>272</v>
      </c>
      <c r="G3443" s="3">
        <f t="shared" si="107"/>
        <v>317</v>
      </c>
      <c r="H3443" s="2"/>
      <c r="I3443" s="2"/>
      <c r="J3443" s="3">
        <v>45</v>
      </c>
    </row>
    <row r="3444" ht="15" spans="1:10">
      <c r="A3444" s="2" t="s">
        <v>63</v>
      </c>
      <c r="B3444" s="14" t="s">
        <v>20</v>
      </c>
      <c r="C3444" s="2" t="str">
        <f t="shared" si="106"/>
        <v>NYC2CNX</v>
      </c>
      <c r="D3444" s="3">
        <v>251</v>
      </c>
      <c r="E3444" s="3">
        <v>300</v>
      </c>
      <c r="F3444" s="18">
        <v>289</v>
      </c>
      <c r="G3444" s="3">
        <f t="shared" si="107"/>
        <v>334</v>
      </c>
      <c r="H3444" s="2"/>
      <c r="I3444" s="2"/>
      <c r="J3444" s="3">
        <v>45</v>
      </c>
    </row>
    <row r="3445" ht="15" spans="1:10">
      <c r="A3445" s="2" t="s">
        <v>63</v>
      </c>
      <c r="B3445" s="14" t="s">
        <v>20</v>
      </c>
      <c r="C3445" s="2" t="str">
        <f t="shared" si="106"/>
        <v>NYC2CNX</v>
      </c>
      <c r="D3445" s="3">
        <v>301</v>
      </c>
      <c r="E3445" s="3">
        <v>350</v>
      </c>
      <c r="F3445" s="18">
        <v>308</v>
      </c>
      <c r="G3445" s="3">
        <f t="shared" si="107"/>
        <v>353</v>
      </c>
      <c r="H3445" s="2"/>
      <c r="I3445" s="2"/>
      <c r="J3445" s="3">
        <v>45</v>
      </c>
    </row>
    <row r="3446" ht="15" spans="1:10">
      <c r="A3446" s="2" t="s">
        <v>63</v>
      </c>
      <c r="B3446" s="14" t="s">
        <v>20</v>
      </c>
      <c r="C3446" s="2" t="str">
        <f t="shared" si="106"/>
        <v>NYC2CNX</v>
      </c>
      <c r="D3446" s="3">
        <v>351</v>
      </c>
      <c r="E3446" s="3">
        <v>400</v>
      </c>
      <c r="F3446" s="18">
        <v>337</v>
      </c>
      <c r="G3446" s="3">
        <f t="shared" si="107"/>
        <v>382</v>
      </c>
      <c r="H3446" s="2"/>
      <c r="I3446" s="2"/>
      <c r="J3446" s="3">
        <v>45</v>
      </c>
    </row>
    <row r="3447" ht="15" spans="1:10">
      <c r="A3447" s="2" t="s">
        <v>63</v>
      </c>
      <c r="B3447" s="14" t="s">
        <v>20</v>
      </c>
      <c r="C3447" s="2" t="str">
        <f t="shared" si="106"/>
        <v>NYC2CNX</v>
      </c>
      <c r="D3447" s="3">
        <v>401</v>
      </c>
      <c r="E3447" s="3">
        <v>450</v>
      </c>
      <c r="F3447" s="18">
        <v>360</v>
      </c>
      <c r="G3447" s="3">
        <f t="shared" si="107"/>
        <v>405</v>
      </c>
      <c r="H3447" s="2"/>
      <c r="I3447" s="2"/>
      <c r="J3447" s="3">
        <v>45</v>
      </c>
    </row>
    <row r="3448" ht="15" spans="1:10">
      <c r="A3448" s="2" t="s">
        <v>63</v>
      </c>
      <c r="B3448" s="14" t="s">
        <v>20</v>
      </c>
      <c r="C3448" s="2" t="str">
        <f t="shared" si="106"/>
        <v>NYC2CNX</v>
      </c>
      <c r="D3448" s="3">
        <v>451</v>
      </c>
      <c r="E3448" s="3">
        <v>500</v>
      </c>
      <c r="F3448" s="18">
        <v>383</v>
      </c>
      <c r="G3448" s="3">
        <f t="shared" si="107"/>
        <v>428</v>
      </c>
      <c r="H3448" s="2"/>
      <c r="I3448" s="2"/>
      <c r="J3448" s="3">
        <v>45</v>
      </c>
    </row>
    <row r="3449" ht="15" spans="1:10">
      <c r="A3449" s="2" t="s">
        <v>63</v>
      </c>
      <c r="B3449" s="14" t="s">
        <v>20</v>
      </c>
      <c r="C3449" s="2" t="str">
        <f t="shared" si="106"/>
        <v>NYC2CNX</v>
      </c>
      <c r="D3449" s="3">
        <v>501</v>
      </c>
      <c r="E3449" s="3">
        <v>550</v>
      </c>
      <c r="F3449" s="18">
        <v>409</v>
      </c>
      <c r="G3449" s="3">
        <f t="shared" si="107"/>
        <v>454</v>
      </c>
      <c r="H3449" s="2"/>
      <c r="I3449" s="2"/>
      <c r="J3449" s="3">
        <v>45</v>
      </c>
    </row>
    <row r="3450" ht="15" spans="1:10">
      <c r="A3450" s="2" t="s">
        <v>63</v>
      </c>
      <c r="B3450" s="14" t="s">
        <v>20</v>
      </c>
      <c r="C3450" s="2" t="str">
        <f t="shared" si="106"/>
        <v>NYC2CNX</v>
      </c>
      <c r="D3450" s="3">
        <v>551</v>
      </c>
      <c r="E3450" s="3">
        <v>600</v>
      </c>
      <c r="F3450" s="18">
        <v>438</v>
      </c>
      <c r="G3450" s="3">
        <f t="shared" si="107"/>
        <v>483</v>
      </c>
      <c r="H3450" s="2"/>
      <c r="I3450" s="2"/>
      <c r="J3450" s="3">
        <v>45</v>
      </c>
    </row>
    <row r="3451" ht="15" spans="1:10">
      <c r="A3451" s="2" t="s">
        <v>63</v>
      </c>
      <c r="B3451" s="14" t="s">
        <v>20</v>
      </c>
      <c r="C3451" s="2" t="str">
        <f t="shared" si="106"/>
        <v>NYC2CNX</v>
      </c>
      <c r="D3451" s="3">
        <v>601</v>
      </c>
      <c r="E3451" s="3">
        <v>650</v>
      </c>
      <c r="F3451" s="18">
        <v>469</v>
      </c>
      <c r="G3451" s="3">
        <f t="shared" si="107"/>
        <v>514</v>
      </c>
      <c r="H3451" s="2"/>
      <c r="I3451" s="2"/>
      <c r="J3451" s="3">
        <v>45</v>
      </c>
    </row>
    <row r="3452" ht="15" spans="1:10">
      <c r="A3452" s="2" t="s">
        <v>63</v>
      </c>
      <c r="B3452" s="14" t="s">
        <v>20</v>
      </c>
      <c r="C3452" s="2" t="str">
        <f t="shared" si="106"/>
        <v>NYC2CNX</v>
      </c>
      <c r="D3452" s="3">
        <v>651</v>
      </c>
      <c r="E3452" s="3">
        <v>700</v>
      </c>
      <c r="F3452" s="18">
        <v>502</v>
      </c>
      <c r="G3452" s="3">
        <f t="shared" si="107"/>
        <v>547</v>
      </c>
      <c r="H3452" s="2"/>
      <c r="I3452" s="2"/>
      <c r="J3452" s="3">
        <v>45</v>
      </c>
    </row>
    <row r="3453" ht="15" spans="1:10">
      <c r="A3453" s="2" t="s">
        <v>63</v>
      </c>
      <c r="B3453" s="14" t="s">
        <v>20</v>
      </c>
      <c r="C3453" s="2" t="str">
        <f t="shared" si="106"/>
        <v>NYC2CNX</v>
      </c>
      <c r="D3453" s="3">
        <v>701</v>
      </c>
      <c r="E3453" s="3">
        <v>750</v>
      </c>
      <c r="F3453" s="18">
        <v>539</v>
      </c>
      <c r="G3453" s="3">
        <f t="shared" si="107"/>
        <v>584</v>
      </c>
      <c r="H3453" s="2"/>
      <c r="I3453" s="2"/>
      <c r="J3453" s="3">
        <v>45</v>
      </c>
    </row>
    <row r="3454" ht="15" spans="1:10">
      <c r="A3454" s="2" t="s">
        <v>63</v>
      </c>
      <c r="B3454" s="14" t="s">
        <v>20</v>
      </c>
      <c r="C3454" s="2" t="str">
        <f t="shared" si="106"/>
        <v>NYC2CNX</v>
      </c>
      <c r="D3454" s="3">
        <v>751</v>
      </c>
      <c r="E3454" s="3">
        <v>800</v>
      </c>
      <c r="F3454" s="18">
        <v>579</v>
      </c>
      <c r="G3454" s="3">
        <f t="shared" si="107"/>
        <v>624</v>
      </c>
      <c r="H3454" s="2"/>
      <c r="I3454" s="2"/>
      <c r="J3454" s="3">
        <v>45</v>
      </c>
    </row>
    <row r="3455" ht="15" spans="1:10">
      <c r="A3455" s="2" t="s">
        <v>63</v>
      </c>
      <c r="B3455" s="14" t="s">
        <v>20</v>
      </c>
      <c r="C3455" s="2" t="str">
        <f t="shared" si="106"/>
        <v>NYC2CNX</v>
      </c>
      <c r="D3455" s="3">
        <v>801</v>
      </c>
      <c r="E3455" s="3">
        <v>850</v>
      </c>
      <c r="F3455" s="18">
        <v>622</v>
      </c>
      <c r="G3455" s="3">
        <f t="shared" si="107"/>
        <v>667</v>
      </c>
      <c r="H3455" s="2"/>
      <c r="I3455" s="2"/>
      <c r="J3455" s="3">
        <v>45</v>
      </c>
    </row>
    <row r="3456" ht="15" spans="1:10">
      <c r="A3456" s="2" t="s">
        <v>63</v>
      </c>
      <c r="B3456" s="14" t="s">
        <v>20</v>
      </c>
      <c r="C3456" s="2" t="str">
        <f t="shared" si="106"/>
        <v>NYC2CNX</v>
      </c>
      <c r="D3456" s="3">
        <v>851</v>
      </c>
      <c r="E3456" s="3">
        <v>900</v>
      </c>
      <c r="F3456" s="18">
        <v>669</v>
      </c>
      <c r="G3456" s="3">
        <f t="shared" si="107"/>
        <v>714</v>
      </c>
      <c r="H3456" s="2"/>
      <c r="I3456" s="2"/>
      <c r="J3456" s="3">
        <v>45</v>
      </c>
    </row>
    <row r="3457" ht="15" spans="1:10">
      <c r="A3457" s="2" t="s">
        <v>63</v>
      </c>
      <c r="B3457" s="14" t="s">
        <v>20</v>
      </c>
      <c r="C3457" s="2" t="str">
        <f t="shared" si="106"/>
        <v>NYC2CNX</v>
      </c>
      <c r="D3457" s="3">
        <v>901</v>
      </c>
      <c r="E3457" s="3">
        <v>950</v>
      </c>
      <c r="F3457" s="18">
        <v>719</v>
      </c>
      <c r="G3457" s="3">
        <f t="shared" si="107"/>
        <v>764</v>
      </c>
      <c r="H3457" s="2"/>
      <c r="I3457" s="2"/>
      <c r="J3457" s="3">
        <v>45</v>
      </c>
    </row>
    <row r="3458" ht="15" spans="1:10">
      <c r="A3458" s="2" t="s">
        <v>63</v>
      </c>
      <c r="B3458" s="14" t="s">
        <v>20</v>
      </c>
      <c r="C3458" s="2" t="str">
        <f t="shared" ref="C3458:C3521" si="108">A3458&amp;B3458</f>
        <v>NYC2CNX</v>
      </c>
      <c r="D3458" s="3">
        <v>951</v>
      </c>
      <c r="E3458" s="3">
        <v>1000</v>
      </c>
      <c r="F3458" s="18">
        <v>775</v>
      </c>
      <c r="G3458" s="3">
        <f t="shared" ref="G3458:G3521" si="109">F3458+J3458</f>
        <v>820</v>
      </c>
      <c r="H3458" s="2"/>
      <c r="I3458" s="2"/>
      <c r="J3458" s="3">
        <v>45</v>
      </c>
    </row>
    <row r="3459" ht="15" spans="1:10">
      <c r="A3459" s="2" t="s">
        <v>63</v>
      </c>
      <c r="B3459" s="14" t="s">
        <v>20</v>
      </c>
      <c r="C3459" s="2" t="str">
        <f t="shared" si="108"/>
        <v>NYC2CNX</v>
      </c>
      <c r="D3459" s="3">
        <v>1001</v>
      </c>
      <c r="E3459" s="3">
        <v>9999</v>
      </c>
      <c r="F3459" s="18">
        <v>0</v>
      </c>
      <c r="G3459" s="3">
        <f t="shared" si="109"/>
        <v>0</v>
      </c>
      <c r="H3459" s="2"/>
      <c r="I3459" s="2"/>
      <c r="J3459" s="3">
        <v>0</v>
      </c>
    </row>
    <row r="3460" ht="15" spans="1:10">
      <c r="A3460" s="2" t="s">
        <v>63</v>
      </c>
      <c r="B3460" s="14" t="s">
        <v>21</v>
      </c>
      <c r="C3460" s="2" t="str">
        <f t="shared" si="108"/>
        <v>NYC2CNY</v>
      </c>
      <c r="D3460" s="3">
        <v>0</v>
      </c>
      <c r="E3460" s="3">
        <v>100</v>
      </c>
      <c r="F3460" s="18">
        <v>285</v>
      </c>
      <c r="G3460" s="3">
        <f t="shared" si="109"/>
        <v>330</v>
      </c>
      <c r="H3460" s="2"/>
      <c r="I3460" s="2"/>
      <c r="J3460" s="3">
        <v>45</v>
      </c>
    </row>
    <row r="3461" ht="15" spans="1:10">
      <c r="A3461" s="2" t="s">
        <v>63</v>
      </c>
      <c r="B3461" s="14" t="s">
        <v>21</v>
      </c>
      <c r="C3461" s="2" t="str">
        <f t="shared" si="108"/>
        <v>NYC2CNY</v>
      </c>
      <c r="D3461" s="3">
        <v>101</v>
      </c>
      <c r="E3461" s="3">
        <v>200</v>
      </c>
      <c r="F3461" s="18">
        <v>305</v>
      </c>
      <c r="G3461" s="3">
        <f t="shared" si="109"/>
        <v>350</v>
      </c>
      <c r="H3461" s="2"/>
      <c r="I3461" s="2"/>
      <c r="J3461" s="3">
        <v>45</v>
      </c>
    </row>
    <row r="3462" ht="15" spans="1:10">
      <c r="A3462" s="2" t="s">
        <v>63</v>
      </c>
      <c r="B3462" s="14" t="s">
        <v>21</v>
      </c>
      <c r="C3462" s="2" t="str">
        <f t="shared" si="108"/>
        <v>NYC2CNY</v>
      </c>
      <c r="D3462" s="3">
        <v>201</v>
      </c>
      <c r="E3462" s="3">
        <v>250</v>
      </c>
      <c r="F3462" s="18">
        <v>322</v>
      </c>
      <c r="G3462" s="3">
        <f t="shared" si="109"/>
        <v>367</v>
      </c>
      <c r="H3462" s="2"/>
      <c r="I3462" s="2"/>
      <c r="J3462" s="3">
        <v>45</v>
      </c>
    </row>
    <row r="3463" ht="15" spans="1:10">
      <c r="A3463" s="2" t="s">
        <v>63</v>
      </c>
      <c r="B3463" s="14" t="s">
        <v>21</v>
      </c>
      <c r="C3463" s="2" t="str">
        <f t="shared" si="108"/>
        <v>NYC2CNY</v>
      </c>
      <c r="D3463" s="3">
        <v>251</v>
      </c>
      <c r="E3463" s="3">
        <v>300</v>
      </c>
      <c r="F3463" s="18">
        <v>339</v>
      </c>
      <c r="G3463" s="3">
        <f t="shared" si="109"/>
        <v>384</v>
      </c>
      <c r="H3463" s="2"/>
      <c r="I3463" s="2"/>
      <c r="J3463" s="3">
        <v>45</v>
      </c>
    </row>
    <row r="3464" ht="15" spans="1:10">
      <c r="A3464" s="2" t="s">
        <v>63</v>
      </c>
      <c r="B3464" s="14" t="s">
        <v>21</v>
      </c>
      <c r="C3464" s="2" t="str">
        <f t="shared" si="108"/>
        <v>NYC2CNY</v>
      </c>
      <c r="D3464" s="3">
        <v>301</v>
      </c>
      <c r="E3464" s="3">
        <v>350</v>
      </c>
      <c r="F3464" s="18">
        <v>358</v>
      </c>
      <c r="G3464" s="3">
        <f t="shared" si="109"/>
        <v>403</v>
      </c>
      <c r="H3464" s="2"/>
      <c r="I3464" s="2"/>
      <c r="J3464" s="3">
        <v>45</v>
      </c>
    </row>
    <row r="3465" ht="15" spans="1:10">
      <c r="A3465" s="2" t="s">
        <v>63</v>
      </c>
      <c r="B3465" s="14" t="s">
        <v>21</v>
      </c>
      <c r="C3465" s="2" t="str">
        <f t="shared" si="108"/>
        <v>NYC2CNY</v>
      </c>
      <c r="D3465" s="3">
        <v>351</v>
      </c>
      <c r="E3465" s="3">
        <v>400</v>
      </c>
      <c r="F3465" s="18">
        <v>387</v>
      </c>
      <c r="G3465" s="3">
        <f t="shared" si="109"/>
        <v>432</v>
      </c>
      <c r="H3465" s="2"/>
      <c r="I3465" s="2"/>
      <c r="J3465" s="3">
        <v>45</v>
      </c>
    </row>
    <row r="3466" ht="15" spans="1:10">
      <c r="A3466" s="2" t="s">
        <v>63</v>
      </c>
      <c r="B3466" s="14" t="s">
        <v>21</v>
      </c>
      <c r="C3466" s="2" t="str">
        <f t="shared" si="108"/>
        <v>NYC2CNY</v>
      </c>
      <c r="D3466" s="3">
        <v>401</v>
      </c>
      <c r="E3466" s="3">
        <v>450</v>
      </c>
      <c r="F3466" s="18">
        <v>410</v>
      </c>
      <c r="G3466" s="3">
        <f t="shared" si="109"/>
        <v>455</v>
      </c>
      <c r="H3466" s="2"/>
      <c r="I3466" s="2"/>
      <c r="J3466" s="3">
        <v>45</v>
      </c>
    </row>
    <row r="3467" ht="15" spans="1:10">
      <c r="A3467" s="2" t="s">
        <v>63</v>
      </c>
      <c r="B3467" s="14" t="s">
        <v>21</v>
      </c>
      <c r="C3467" s="2" t="str">
        <f t="shared" si="108"/>
        <v>NYC2CNY</v>
      </c>
      <c r="D3467" s="3">
        <v>451</v>
      </c>
      <c r="E3467" s="3">
        <v>500</v>
      </c>
      <c r="F3467" s="18">
        <v>433</v>
      </c>
      <c r="G3467" s="3">
        <f t="shared" si="109"/>
        <v>478</v>
      </c>
      <c r="H3467" s="2"/>
      <c r="I3467" s="2"/>
      <c r="J3467" s="3">
        <v>45</v>
      </c>
    </row>
    <row r="3468" ht="15" spans="1:10">
      <c r="A3468" s="2" t="s">
        <v>63</v>
      </c>
      <c r="B3468" s="14" t="s">
        <v>21</v>
      </c>
      <c r="C3468" s="2" t="str">
        <f t="shared" si="108"/>
        <v>NYC2CNY</v>
      </c>
      <c r="D3468" s="3">
        <v>501</v>
      </c>
      <c r="E3468" s="3">
        <v>550</v>
      </c>
      <c r="F3468" s="18">
        <v>459</v>
      </c>
      <c r="G3468" s="3">
        <f t="shared" si="109"/>
        <v>504</v>
      </c>
      <c r="H3468" s="2"/>
      <c r="I3468" s="2"/>
      <c r="J3468" s="3">
        <v>45</v>
      </c>
    </row>
    <row r="3469" ht="15" spans="1:10">
      <c r="A3469" s="2" t="s">
        <v>63</v>
      </c>
      <c r="B3469" s="14" t="s">
        <v>21</v>
      </c>
      <c r="C3469" s="2" t="str">
        <f t="shared" si="108"/>
        <v>NYC2CNY</v>
      </c>
      <c r="D3469" s="3">
        <v>551</v>
      </c>
      <c r="E3469" s="3">
        <v>600</v>
      </c>
      <c r="F3469" s="18">
        <v>488</v>
      </c>
      <c r="G3469" s="3">
        <f t="shared" si="109"/>
        <v>533</v>
      </c>
      <c r="H3469" s="2"/>
      <c r="I3469" s="2"/>
      <c r="J3469" s="3">
        <v>45</v>
      </c>
    </row>
    <row r="3470" ht="15" spans="1:10">
      <c r="A3470" s="2" t="s">
        <v>63</v>
      </c>
      <c r="B3470" s="14" t="s">
        <v>21</v>
      </c>
      <c r="C3470" s="2" t="str">
        <f t="shared" si="108"/>
        <v>NYC2CNY</v>
      </c>
      <c r="D3470" s="3">
        <v>601</v>
      </c>
      <c r="E3470" s="3">
        <v>650</v>
      </c>
      <c r="F3470" s="18">
        <v>519</v>
      </c>
      <c r="G3470" s="3">
        <f t="shared" si="109"/>
        <v>564</v>
      </c>
      <c r="H3470" s="2"/>
      <c r="I3470" s="2"/>
      <c r="J3470" s="3">
        <v>45</v>
      </c>
    </row>
    <row r="3471" ht="15" spans="1:10">
      <c r="A3471" s="2" t="s">
        <v>63</v>
      </c>
      <c r="B3471" s="14" t="s">
        <v>21</v>
      </c>
      <c r="C3471" s="2" t="str">
        <f t="shared" si="108"/>
        <v>NYC2CNY</v>
      </c>
      <c r="D3471" s="3">
        <v>651</v>
      </c>
      <c r="E3471" s="3">
        <v>700</v>
      </c>
      <c r="F3471" s="18">
        <v>552</v>
      </c>
      <c r="G3471" s="3">
        <f t="shared" si="109"/>
        <v>597</v>
      </c>
      <c r="H3471" s="2"/>
      <c r="I3471" s="2"/>
      <c r="J3471" s="3">
        <v>45</v>
      </c>
    </row>
    <row r="3472" ht="15" spans="1:10">
      <c r="A3472" s="2" t="s">
        <v>63</v>
      </c>
      <c r="B3472" s="14" t="s">
        <v>21</v>
      </c>
      <c r="C3472" s="2" t="str">
        <f t="shared" si="108"/>
        <v>NYC2CNY</v>
      </c>
      <c r="D3472" s="3">
        <v>701</v>
      </c>
      <c r="E3472" s="3">
        <v>750</v>
      </c>
      <c r="F3472" s="18">
        <v>589</v>
      </c>
      <c r="G3472" s="3">
        <f t="shared" si="109"/>
        <v>634</v>
      </c>
      <c r="H3472" s="2"/>
      <c r="I3472" s="2"/>
      <c r="J3472" s="3">
        <v>45</v>
      </c>
    </row>
    <row r="3473" ht="15" spans="1:10">
      <c r="A3473" s="2" t="s">
        <v>63</v>
      </c>
      <c r="B3473" s="14" t="s">
        <v>21</v>
      </c>
      <c r="C3473" s="2" t="str">
        <f t="shared" si="108"/>
        <v>NYC2CNY</v>
      </c>
      <c r="D3473" s="3">
        <v>751</v>
      </c>
      <c r="E3473" s="3">
        <v>800</v>
      </c>
      <c r="F3473" s="18">
        <v>629</v>
      </c>
      <c r="G3473" s="3">
        <f t="shared" si="109"/>
        <v>674</v>
      </c>
      <c r="H3473" s="2"/>
      <c r="I3473" s="2"/>
      <c r="J3473" s="3">
        <v>45</v>
      </c>
    </row>
    <row r="3474" ht="15" spans="1:10">
      <c r="A3474" s="2" t="s">
        <v>63</v>
      </c>
      <c r="B3474" s="14" t="s">
        <v>21</v>
      </c>
      <c r="C3474" s="2" t="str">
        <f t="shared" si="108"/>
        <v>NYC2CNY</v>
      </c>
      <c r="D3474" s="3">
        <v>801</v>
      </c>
      <c r="E3474" s="3">
        <v>850</v>
      </c>
      <c r="F3474" s="18">
        <v>672</v>
      </c>
      <c r="G3474" s="3">
        <f t="shared" si="109"/>
        <v>717</v>
      </c>
      <c r="H3474" s="2"/>
      <c r="I3474" s="2"/>
      <c r="J3474" s="3">
        <v>45</v>
      </c>
    </row>
    <row r="3475" ht="15" spans="1:10">
      <c r="A3475" s="2" t="s">
        <v>63</v>
      </c>
      <c r="B3475" s="14" t="s">
        <v>21</v>
      </c>
      <c r="C3475" s="2" t="str">
        <f t="shared" si="108"/>
        <v>NYC2CNY</v>
      </c>
      <c r="D3475" s="3">
        <v>851</v>
      </c>
      <c r="E3475" s="3">
        <v>900</v>
      </c>
      <c r="F3475" s="18">
        <v>719</v>
      </c>
      <c r="G3475" s="3">
        <f t="shared" si="109"/>
        <v>764</v>
      </c>
      <c r="H3475" s="2"/>
      <c r="I3475" s="2"/>
      <c r="J3475" s="3">
        <v>45</v>
      </c>
    </row>
    <row r="3476" ht="15" spans="1:10">
      <c r="A3476" s="2" t="s">
        <v>63</v>
      </c>
      <c r="B3476" s="14" t="s">
        <v>21</v>
      </c>
      <c r="C3476" s="2" t="str">
        <f t="shared" si="108"/>
        <v>NYC2CNY</v>
      </c>
      <c r="D3476" s="3">
        <v>901</v>
      </c>
      <c r="E3476" s="3">
        <v>950</v>
      </c>
      <c r="F3476" s="18">
        <v>769</v>
      </c>
      <c r="G3476" s="3">
        <f t="shared" si="109"/>
        <v>814</v>
      </c>
      <c r="H3476" s="2"/>
      <c r="I3476" s="2"/>
      <c r="J3476" s="3">
        <v>45</v>
      </c>
    </row>
    <row r="3477" ht="15" spans="1:10">
      <c r="A3477" s="2" t="s">
        <v>63</v>
      </c>
      <c r="B3477" s="14" t="s">
        <v>21</v>
      </c>
      <c r="C3477" s="2" t="str">
        <f t="shared" si="108"/>
        <v>NYC2CNY</v>
      </c>
      <c r="D3477" s="3">
        <v>951</v>
      </c>
      <c r="E3477" s="3">
        <v>1000</v>
      </c>
      <c r="F3477" s="18">
        <v>825</v>
      </c>
      <c r="G3477" s="3">
        <f t="shared" si="109"/>
        <v>870</v>
      </c>
      <c r="H3477" s="2"/>
      <c r="I3477" s="2"/>
      <c r="J3477" s="3">
        <v>45</v>
      </c>
    </row>
    <row r="3478" ht="15" spans="1:10">
      <c r="A3478" s="2" t="s">
        <v>63</v>
      </c>
      <c r="B3478" s="14" t="s">
        <v>21</v>
      </c>
      <c r="C3478" s="2" t="str">
        <f t="shared" si="108"/>
        <v>NYC2CNY</v>
      </c>
      <c r="D3478" s="3">
        <v>1001</v>
      </c>
      <c r="E3478" s="3">
        <v>9999</v>
      </c>
      <c r="F3478" s="18">
        <v>0</v>
      </c>
      <c r="G3478" s="3">
        <f t="shared" si="109"/>
        <v>0</v>
      </c>
      <c r="H3478" s="2"/>
      <c r="I3478" s="2"/>
      <c r="J3478" s="3">
        <v>0</v>
      </c>
    </row>
    <row r="3479" ht="15" spans="1:10">
      <c r="A3479" s="2" t="s">
        <v>63</v>
      </c>
      <c r="B3479" s="14" t="s">
        <v>22</v>
      </c>
      <c r="C3479" s="2" t="str">
        <f t="shared" si="108"/>
        <v>NYC2CO</v>
      </c>
      <c r="D3479" s="3">
        <v>0</v>
      </c>
      <c r="E3479" s="3">
        <v>100</v>
      </c>
      <c r="F3479" s="18">
        <v>160</v>
      </c>
      <c r="G3479" s="3">
        <f t="shared" si="109"/>
        <v>205</v>
      </c>
      <c r="H3479" s="2"/>
      <c r="I3479" s="2"/>
      <c r="J3479" s="3">
        <v>45</v>
      </c>
    </row>
    <row r="3480" ht="15" spans="1:10">
      <c r="A3480" s="2" t="s">
        <v>63</v>
      </c>
      <c r="B3480" s="14" t="s">
        <v>22</v>
      </c>
      <c r="C3480" s="2" t="str">
        <f t="shared" si="108"/>
        <v>NYC2CO</v>
      </c>
      <c r="D3480" s="3">
        <v>101</v>
      </c>
      <c r="E3480" s="3">
        <v>200</v>
      </c>
      <c r="F3480" s="18">
        <v>180</v>
      </c>
      <c r="G3480" s="3">
        <f t="shared" si="109"/>
        <v>225</v>
      </c>
      <c r="H3480" s="2"/>
      <c r="I3480" s="2"/>
      <c r="J3480" s="3">
        <v>45</v>
      </c>
    </row>
    <row r="3481" ht="15" spans="1:10">
      <c r="A3481" s="2" t="s">
        <v>63</v>
      </c>
      <c r="B3481" s="14" t="s">
        <v>22</v>
      </c>
      <c r="C3481" s="2" t="str">
        <f t="shared" si="108"/>
        <v>NYC2CO</v>
      </c>
      <c r="D3481" s="3">
        <v>201</v>
      </c>
      <c r="E3481" s="3">
        <v>250</v>
      </c>
      <c r="F3481" s="18">
        <v>197</v>
      </c>
      <c r="G3481" s="3">
        <f t="shared" si="109"/>
        <v>242</v>
      </c>
      <c r="H3481" s="2"/>
      <c r="I3481" s="2"/>
      <c r="J3481" s="3">
        <v>45</v>
      </c>
    </row>
    <row r="3482" ht="15" spans="1:10">
      <c r="A3482" s="2" t="s">
        <v>63</v>
      </c>
      <c r="B3482" s="14" t="s">
        <v>22</v>
      </c>
      <c r="C3482" s="2" t="str">
        <f t="shared" si="108"/>
        <v>NYC2CO</v>
      </c>
      <c r="D3482" s="3">
        <v>251</v>
      </c>
      <c r="E3482" s="3">
        <v>300</v>
      </c>
      <c r="F3482" s="18">
        <v>214</v>
      </c>
      <c r="G3482" s="3">
        <f t="shared" si="109"/>
        <v>259</v>
      </c>
      <c r="H3482" s="2"/>
      <c r="I3482" s="2"/>
      <c r="J3482" s="3">
        <v>45</v>
      </c>
    </row>
    <row r="3483" ht="15" spans="1:10">
      <c r="A3483" s="2" t="s">
        <v>63</v>
      </c>
      <c r="B3483" s="14" t="s">
        <v>22</v>
      </c>
      <c r="C3483" s="2" t="str">
        <f t="shared" si="108"/>
        <v>NYC2CO</v>
      </c>
      <c r="D3483" s="3">
        <v>301</v>
      </c>
      <c r="E3483" s="3">
        <v>350</v>
      </c>
      <c r="F3483" s="18">
        <v>233</v>
      </c>
      <c r="G3483" s="3">
        <f t="shared" si="109"/>
        <v>278</v>
      </c>
      <c r="H3483" s="2"/>
      <c r="I3483" s="2"/>
      <c r="J3483" s="3">
        <v>45</v>
      </c>
    </row>
    <row r="3484" ht="15" spans="1:10">
      <c r="A3484" s="2" t="s">
        <v>63</v>
      </c>
      <c r="B3484" s="14" t="s">
        <v>22</v>
      </c>
      <c r="C3484" s="2" t="str">
        <f t="shared" si="108"/>
        <v>NYC2CO</v>
      </c>
      <c r="D3484" s="3">
        <v>351</v>
      </c>
      <c r="E3484" s="3">
        <v>400</v>
      </c>
      <c r="F3484" s="18">
        <v>262</v>
      </c>
      <c r="G3484" s="3">
        <f t="shared" si="109"/>
        <v>307</v>
      </c>
      <c r="H3484" s="2"/>
      <c r="I3484" s="2"/>
      <c r="J3484" s="3">
        <v>45</v>
      </c>
    </row>
    <row r="3485" ht="15" spans="1:10">
      <c r="A3485" s="2" t="s">
        <v>63</v>
      </c>
      <c r="B3485" s="14" t="s">
        <v>22</v>
      </c>
      <c r="C3485" s="2" t="str">
        <f t="shared" si="108"/>
        <v>NYC2CO</v>
      </c>
      <c r="D3485" s="3">
        <v>401</v>
      </c>
      <c r="E3485" s="3">
        <v>450</v>
      </c>
      <c r="F3485" s="18">
        <v>285</v>
      </c>
      <c r="G3485" s="3">
        <f t="shared" si="109"/>
        <v>330</v>
      </c>
      <c r="H3485" s="2"/>
      <c r="I3485" s="2"/>
      <c r="J3485" s="3">
        <v>45</v>
      </c>
    </row>
    <row r="3486" ht="15" spans="1:10">
      <c r="A3486" s="2" t="s">
        <v>63</v>
      </c>
      <c r="B3486" s="14" t="s">
        <v>22</v>
      </c>
      <c r="C3486" s="2" t="str">
        <f t="shared" si="108"/>
        <v>NYC2CO</v>
      </c>
      <c r="D3486" s="3">
        <v>451</v>
      </c>
      <c r="E3486" s="3">
        <v>500</v>
      </c>
      <c r="F3486" s="18">
        <v>308</v>
      </c>
      <c r="G3486" s="3">
        <f t="shared" si="109"/>
        <v>353</v>
      </c>
      <c r="H3486" s="2"/>
      <c r="I3486" s="2"/>
      <c r="J3486" s="3">
        <v>45</v>
      </c>
    </row>
    <row r="3487" ht="15" spans="1:10">
      <c r="A3487" s="2" t="s">
        <v>63</v>
      </c>
      <c r="B3487" s="14" t="s">
        <v>22</v>
      </c>
      <c r="C3487" s="2" t="str">
        <f t="shared" si="108"/>
        <v>NYC2CO</v>
      </c>
      <c r="D3487" s="3">
        <v>501</v>
      </c>
      <c r="E3487" s="3">
        <v>550</v>
      </c>
      <c r="F3487" s="18">
        <v>334</v>
      </c>
      <c r="G3487" s="3">
        <f t="shared" si="109"/>
        <v>379</v>
      </c>
      <c r="H3487" s="2"/>
      <c r="I3487" s="2"/>
      <c r="J3487" s="3">
        <v>45</v>
      </c>
    </row>
    <row r="3488" ht="15" spans="1:10">
      <c r="A3488" s="2" t="s">
        <v>63</v>
      </c>
      <c r="B3488" s="14" t="s">
        <v>22</v>
      </c>
      <c r="C3488" s="2" t="str">
        <f t="shared" si="108"/>
        <v>NYC2CO</v>
      </c>
      <c r="D3488" s="3">
        <v>551</v>
      </c>
      <c r="E3488" s="3">
        <v>600</v>
      </c>
      <c r="F3488" s="18">
        <v>363</v>
      </c>
      <c r="G3488" s="3">
        <f t="shared" si="109"/>
        <v>408</v>
      </c>
      <c r="H3488" s="2"/>
      <c r="I3488" s="2"/>
      <c r="J3488" s="3">
        <v>45</v>
      </c>
    </row>
    <row r="3489" ht="15" spans="1:10">
      <c r="A3489" s="2" t="s">
        <v>63</v>
      </c>
      <c r="B3489" s="14" t="s">
        <v>22</v>
      </c>
      <c r="C3489" s="2" t="str">
        <f t="shared" si="108"/>
        <v>NYC2CO</v>
      </c>
      <c r="D3489" s="3">
        <v>601</v>
      </c>
      <c r="E3489" s="3">
        <v>650</v>
      </c>
      <c r="F3489" s="18">
        <v>394</v>
      </c>
      <c r="G3489" s="3">
        <f t="shared" si="109"/>
        <v>439</v>
      </c>
      <c r="H3489" s="2"/>
      <c r="I3489" s="2"/>
      <c r="J3489" s="3">
        <v>45</v>
      </c>
    </row>
    <row r="3490" ht="15" spans="1:10">
      <c r="A3490" s="2" t="s">
        <v>63</v>
      </c>
      <c r="B3490" s="14" t="s">
        <v>22</v>
      </c>
      <c r="C3490" s="2" t="str">
        <f t="shared" si="108"/>
        <v>NYC2CO</v>
      </c>
      <c r="D3490" s="3">
        <v>651</v>
      </c>
      <c r="E3490" s="3">
        <v>700</v>
      </c>
      <c r="F3490" s="18">
        <v>427</v>
      </c>
      <c r="G3490" s="3">
        <f t="shared" si="109"/>
        <v>472</v>
      </c>
      <c r="H3490" s="2"/>
      <c r="I3490" s="2"/>
      <c r="J3490" s="3">
        <v>45</v>
      </c>
    </row>
    <row r="3491" ht="15" spans="1:10">
      <c r="A3491" s="2" t="s">
        <v>63</v>
      </c>
      <c r="B3491" s="14" t="s">
        <v>22</v>
      </c>
      <c r="C3491" s="2" t="str">
        <f t="shared" si="108"/>
        <v>NYC2CO</v>
      </c>
      <c r="D3491" s="3">
        <v>701</v>
      </c>
      <c r="E3491" s="3">
        <v>750</v>
      </c>
      <c r="F3491" s="18">
        <v>464</v>
      </c>
      <c r="G3491" s="3">
        <f t="shared" si="109"/>
        <v>509</v>
      </c>
      <c r="H3491" s="2"/>
      <c r="I3491" s="2"/>
      <c r="J3491" s="3">
        <v>45</v>
      </c>
    </row>
    <row r="3492" ht="15" spans="1:10">
      <c r="A3492" s="2" t="s">
        <v>63</v>
      </c>
      <c r="B3492" s="14" t="s">
        <v>22</v>
      </c>
      <c r="C3492" s="2" t="str">
        <f t="shared" si="108"/>
        <v>NYC2CO</v>
      </c>
      <c r="D3492" s="3">
        <v>751</v>
      </c>
      <c r="E3492" s="3">
        <v>800</v>
      </c>
      <c r="F3492" s="18">
        <v>504</v>
      </c>
      <c r="G3492" s="3">
        <f t="shared" si="109"/>
        <v>549</v>
      </c>
      <c r="H3492" s="2"/>
      <c r="I3492" s="2"/>
      <c r="J3492" s="3">
        <v>45</v>
      </c>
    </row>
    <row r="3493" ht="15" spans="1:10">
      <c r="A3493" s="2" t="s">
        <v>63</v>
      </c>
      <c r="B3493" s="14" t="s">
        <v>22</v>
      </c>
      <c r="C3493" s="2" t="str">
        <f t="shared" si="108"/>
        <v>NYC2CO</v>
      </c>
      <c r="D3493" s="3">
        <v>801</v>
      </c>
      <c r="E3493" s="3">
        <v>850</v>
      </c>
      <c r="F3493" s="18">
        <v>547</v>
      </c>
      <c r="G3493" s="3">
        <f t="shared" si="109"/>
        <v>592</v>
      </c>
      <c r="H3493" s="2"/>
      <c r="I3493" s="2"/>
      <c r="J3493" s="3">
        <v>45</v>
      </c>
    </row>
    <row r="3494" ht="15" spans="1:10">
      <c r="A3494" s="2" t="s">
        <v>63</v>
      </c>
      <c r="B3494" s="14" t="s">
        <v>22</v>
      </c>
      <c r="C3494" s="2" t="str">
        <f t="shared" si="108"/>
        <v>NYC2CO</v>
      </c>
      <c r="D3494" s="3">
        <v>851</v>
      </c>
      <c r="E3494" s="3">
        <v>900</v>
      </c>
      <c r="F3494" s="18">
        <v>594</v>
      </c>
      <c r="G3494" s="3">
        <f t="shared" si="109"/>
        <v>639</v>
      </c>
      <c r="H3494" s="2"/>
      <c r="I3494" s="2"/>
      <c r="J3494" s="3">
        <v>45</v>
      </c>
    </row>
    <row r="3495" ht="15" spans="1:10">
      <c r="A3495" s="2" t="s">
        <v>63</v>
      </c>
      <c r="B3495" s="14" t="s">
        <v>22</v>
      </c>
      <c r="C3495" s="2" t="str">
        <f t="shared" si="108"/>
        <v>NYC2CO</v>
      </c>
      <c r="D3495" s="3">
        <v>901</v>
      </c>
      <c r="E3495" s="3">
        <v>950</v>
      </c>
      <c r="F3495" s="18">
        <v>644</v>
      </c>
      <c r="G3495" s="3">
        <f t="shared" si="109"/>
        <v>689</v>
      </c>
      <c r="H3495" s="2"/>
      <c r="I3495" s="2"/>
      <c r="J3495" s="3">
        <v>45</v>
      </c>
    </row>
    <row r="3496" ht="15" spans="1:10">
      <c r="A3496" s="2" t="s">
        <v>63</v>
      </c>
      <c r="B3496" s="14" t="s">
        <v>22</v>
      </c>
      <c r="C3496" s="2" t="str">
        <f t="shared" si="108"/>
        <v>NYC2CO</v>
      </c>
      <c r="D3496" s="3">
        <v>951</v>
      </c>
      <c r="E3496" s="3">
        <v>1000</v>
      </c>
      <c r="F3496" s="18">
        <v>700</v>
      </c>
      <c r="G3496" s="3">
        <f t="shared" si="109"/>
        <v>745</v>
      </c>
      <c r="H3496" s="2"/>
      <c r="I3496" s="2"/>
      <c r="J3496" s="3">
        <v>45</v>
      </c>
    </row>
    <row r="3497" ht="15" spans="1:10">
      <c r="A3497" s="2" t="s">
        <v>63</v>
      </c>
      <c r="B3497" s="14" t="s">
        <v>22</v>
      </c>
      <c r="C3497" s="2" t="str">
        <f t="shared" si="108"/>
        <v>NYC2CO</v>
      </c>
      <c r="D3497" s="3">
        <v>1001</v>
      </c>
      <c r="E3497" s="3">
        <v>9999</v>
      </c>
      <c r="F3497" s="18">
        <v>0</v>
      </c>
      <c r="G3497" s="3">
        <f t="shared" si="109"/>
        <v>0</v>
      </c>
      <c r="H3497" s="2"/>
      <c r="I3497" s="2"/>
      <c r="J3497" s="3">
        <v>0</v>
      </c>
    </row>
    <row r="3498" ht="15" spans="1:10">
      <c r="A3498" s="2" t="s">
        <v>63</v>
      </c>
      <c r="B3498" s="14" t="s">
        <v>23</v>
      </c>
      <c r="C3498" s="2" t="str">
        <f t="shared" si="108"/>
        <v>NYC2COO</v>
      </c>
      <c r="D3498" s="3">
        <v>0</v>
      </c>
      <c r="E3498" s="3">
        <v>100</v>
      </c>
      <c r="F3498" s="18">
        <v>235</v>
      </c>
      <c r="G3498" s="3">
        <f t="shared" si="109"/>
        <v>280</v>
      </c>
      <c r="H3498" s="2"/>
      <c r="I3498" s="2"/>
      <c r="J3498" s="3">
        <v>45</v>
      </c>
    </row>
    <row r="3499" ht="15" spans="1:10">
      <c r="A3499" s="2" t="s">
        <v>63</v>
      </c>
      <c r="B3499" s="14" t="s">
        <v>23</v>
      </c>
      <c r="C3499" s="2" t="str">
        <f t="shared" si="108"/>
        <v>NYC2COO</v>
      </c>
      <c r="D3499" s="3">
        <v>101</v>
      </c>
      <c r="E3499" s="3">
        <v>200</v>
      </c>
      <c r="F3499" s="18">
        <v>255</v>
      </c>
      <c r="G3499" s="3">
        <f t="shared" si="109"/>
        <v>300</v>
      </c>
      <c r="H3499" s="2"/>
      <c r="I3499" s="2"/>
      <c r="J3499" s="3">
        <v>45</v>
      </c>
    </row>
    <row r="3500" ht="15" spans="1:10">
      <c r="A3500" s="2" t="s">
        <v>63</v>
      </c>
      <c r="B3500" s="14" t="s">
        <v>23</v>
      </c>
      <c r="C3500" s="2" t="str">
        <f t="shared" si="108"/>
        <v>NYC2COO</v>
      </c>
      <c r="D3500" s="3">
        <v>201</v>
      </c>
      <c r="E3500" s="3">
        <v>250</v>
      </c>
      <c r="F3500" s="18">
        <v>272</v>
      </c>
      <c r="G3500" s="3">
        <f t="shared" si="109"/>
        <v>317</v>
      </c>
      <c r="H3500" s="2"/>
      <c r="I3500" s="2"/>
      <c r="J3500" s="3">
        <v>45</v>
      </c>
    </row>
    <row r="3501" ht="15" spans="1:10">
      <c r="A3501" s="2" t="s">
        <v>63</v>
      </c>
      <c r="B3501" s="14" t="s">
        <v>23</v>
      </c>
      <c r="C3501" s="2" t="str">
        <f t="shared" si="108"/>
        <v>NYC2COO</v>
      </c>
      <c r="D3501" s="3">
        <v>251</v>
      </c>
      <c r="E3501" s="3">
        <v>300</v>
      </c>
      <c r="F3501" s="18">
        <v>289</v>
      </c>
      <c r="G3501" s="3">
        <f t="shared" si="109"/>
        <v>334</v>
      </c>
      <c r="H3501" s="2"/>
      <c r="I3501" s="2"/>
      <c r="J3501" s="3">
        <v>45</v>
      </c>
    </row>
    <row r="3502" ht="15" spans="1:10">
      <c r="A3502" s="2" t="s">
        <v>63</v>
      </c>
      <c r="B3502" s="14" t="s">
        <v>23</v>
      </c>
      <c r="C3502" s="2" t="str">
        <f t="shared" si="108"/>
        <v>NYC2COO</v>
      </c>
      <c r="D3502" s="3">
        <v>301</v>
      </c>
      <c r="E3502" s="3">
        <v>350</v>
      </c>
      <c r="F3502" s="18">
        <v>308</v>
      </c>
      <c r="G3502" s="3">
        <f t="shared" si="109"/>
        <v>353</v>
      </c>
      <c r="H3502" s="2"/>
      <c r="I3502" s="2"/>
      <c r="J3502" s="3">
        <v>45</v>
      </c>
    </row>
    <row r="3503" ht="15" spans="1:10">
      <c r="A3503" s="2" t="s">
        <v>63</v>
      </c>
      <c r="B3503" s="14" t="s">
        <v>23</v>
      </c>
      <c r="C3503" s="2" t="str">
        <f t="shared" si="108"/>
        <v>NYC2COO</v>
      </c>
      <c r="D3503" s="3">
        <v>351</v>
      </c>
      <c r="E3503" s="3">
        <v>400</v>
      </c>
      <c r="F3503" s="18">
        <v>337</v>
      </c>
      <c r="G3503" s="3">
        <f t="shared" si="109"/>
        <v>382</v>
      </c>
      <c r="H3503" s="2"/>
      <c r="I3503" s="2"/>
      <c r="J3503" s="3">
        <v>45</v>
      </c>
    </row>
    <row r="3504" ht="15" spans="1:10">
      <c r="A3504" s="2" t="s">
        <v>63</v>
      </c>
      <c r="B3504" s="14" t="s">
        <v>23</v>
      </c>
      <c r="C3504" s="2" t="str">
        <f t="shared" si="108"/>
        <v>NYC2COO</v>
      </c>
      <c r="D3504" s="3">
        <v>401</v>
      </c>
      <c r="E3504" s="3">
        <v>450</v>
      </c>
      <c r="F3504" s="18">
        <v>360</v>
      </c>
      <c r="G3504" s="3">
        <f t="shared" si="109"/>
        <v>405</v>
      </c>
      <c r="H3504" s="2"/>
      <c r="I3504" s="2"/>
      <c r="J3504" s="3">
        <v>45</v>
      </c>
    </row>
    <row r="3505" ht="15" spans="1:10">
      <c r="A3505" s="2" t="s">
        <v>63</v>
      </c>
      <c r="B3505" s="14" t="s">
        <v>23</v>
      </c>
      <c r="C3505" s="2" t="str">
        <f t="shared" si="108"/>
        <v>NYC2COO</v>
      </c>
      <c r="D3505" s="3">
        <v>451</v>
      </c>
      <c r="E3505" s="3">
        <v>500</v>
      </c>
      <c r="F3505" s="18">
        <v>383</v>
      </c>
      <c r="G3505" s="3">
        <f t="shared" si="109"/>
        <v>428</v>
      </c>
      <c r="H3505" s="2"/>
      <c r="I3505" s="2"/>
      <c r="J3505" s="3">
        <v>45</v>
      </c>
    </row>
    <row r="3506" ht="15" spans="1:10">
      <c r="A3506" s="2" t="s">
        <v>63</v>
      </c>
      <c r="B3506" s="14" t="s">
        <v>23</v>
      </c>
      <c r="C3506" s="2" t="str">
        <f t="shared" si="108"/>
        <v>NYC2COO</v>
      </c>
      <c r="D3506" s="3">
        <v>501</v>
      </c>
      <c r="E3506" s="3">
        <v>550</v>
      </c>
      <c r="F3506" s="18">
        <v>409</v>
      </c>
      <c r="G3506" s="3">
        <f t="shared" si="109"/>
        <v>454</v>
      </c>
      <c r="H3506" s="2"/>
      <c r="I3506" s="2"/>
      <c r="J3506" s="3">
        <v>45</v>
      </c>
    </row>
    <row r="3507" ht="15" spans="1:10">
      <c r="A3507" s="2" t="s">
        <v>63</v>
      </c>
      <c r="B3507" s="14" t="s">
        <v>23</v>
      </c>
      <c r="C3507" s="2" t="str">
        <f t="shared" si="108"/>
        <v>NYC2COO</v>
      </c>
      <c r="D3507" s="3">
        <v>551</v>
      </c>
      <c r="E3507" s="3">
        <v>600</v>
      </c>
      <c r="F3507" s="18">
        <v>438</v>
      </c>
      <c r="G3507" s="3">
        <f t="shared" si="109"/>
        <v>483</v>
      </c>
      <c r="H3507" s="2"/>
      <c r="I3507" s="2"/>
      <c r="J3507" s="3">
        <v>45</v>
      </c>
    </row>
    <row r="3508" ht="15" spans="1:10">
      <c r="A3508" s="2" t="s">
        <v>63</v>
      </c>
      <c r="B3508" s="14" t="s">
        <v>23</v>
      </c>
      <c r="C3508" s="2" t="str">
        <f t="shared" si="108"/>
        <v>NYC2COO</v>
      </c>
      <c r="D3508" s="3">
        <v>601</v>
      </c>
      <c r="E3508" s="3">
        <v>650</v>
      </c>
      <c r="F3508" s="18">
        <v>469</v>
      </c>
      <c r="G3508" s="3">
        <f t="shared" si="109"/>
        <v>514</v>
      </c>
      <c r="H3508" s="2"/>
      <c r="I3508" s="2"/>
      <c r="J3508" s="3">
        <v>45</v>
      </c>
    </row>
    <row r="3509" ht="15" spans="1:10">
      <c r="A3509" s="2" t="s">
        <v>63</v>
      </c>
      <c r="B3509" s="14" t="s">
        <v>23</v>
      </c>
      <c r="C3509" s="2" t="str">
        <f t="shared" si="108"/>
        <v>NYC2COO</v>
      </c>
      <c r="D3509" s="3">
        <v>651</v>
      </c>
      <c r="E3509" s="3">
        <v>700</v>
      </c>
      <c r="F3509" s="18">
        <v>502</v>
      </c>
      <c r="G3509" s="3">
        <f t="shared" si="109"/>
        <v>547</v>
      </c>
      <c r="H3509" s="2"/>
      <c r="I3509" s="2"/>
      <c r="J3509" s="3">
        <v>45</v>
      </c>
    </row>
    <row r="3510" ht="15" spans="1:10">
      <c r="A3510" s="2" t="s">
        <v>63</v>
      </c>
      <c r="B3510" s="14" t="s">
        <v>23</v>
      </c>
      <c r="C3510" s="2" t="str">
        <f t="shared" si="108"/>
        <v>NYC2COO</v>
      </c>
      <c r="D3510" s="3">
        <v>701</v>
      </c>
      <c r="E3510" s="3">
        <v>750</v>
      </c>
      <c r="F3510" s="18">
        <v>539</v>
      </c>
      <c r="G3510" s="3">
        <f t="shared" si="109"/>
        <v>584</v>
      </c>
      <c r="H3510" s="2"/>
      <c r="I3510" s="2"/>
      <c r="J3510" s="3">
        <v>45</v>
      </c>
    </row>
    <row r="3511" ht="15" spans="1:10">
      <c r="A3511" s="2" t="s">
        <v>63</v>
      </c>
      <c r="B3511" s="14" t="s">
        <v>23</v>
      </c>
      <c r="C3511" s="2" t="str">
        <f t="shared" si="108"/>
        <v>NYC2COO</v>
      </c>
      <c r="D3511" s="3">
        <v>751</v>
      </c>
      <c r="E3511" s="3">
        <v>800</v>
      </c>
      <c r="F3511" s="18">
        <v>579</v>
      </c>
      <c r="G3511" s="3">
        <f t="shared" si="109"/>
        <v>624</v>
      </c>
      <c r="H3511" s="2"/>
      <c r="I3511" s="2"/>
      <c r="J3511" s="3">
        <v>45</v>
      </c>
    </row>
    <row r="3512" ht="15" spans="1:10">
      <c r="A3512" s="2" t="s">
        <v>63</v>
      </c>
      <c r="B3512" s="14" t="s">
        <v>23</v>
      </c>
      <c r="C3512" s="2" t="str">
        <f t="shared" si="108"/>
        <v>NYC2COO</v>
      </c>
      <c r="D3512" s="3">
        <v>801</v>
      </c>
      <c r="E3512" s="3">
        <v>850</v>
      </c>
      <c r="F3512" s="18">
        <v>622</v>
      </c>
      <c r="G3512" s="3">
        <f t="shared" si="109"/>
        <v>667</v>
      </c>
      <c r="H3512" s="2"/>
      <c r="I3512" s="2"/>
      <c r="J3512" s="3">
        <v>45</v>
      </c>
    </row>
    <row r="3513" ht="15" spans="1:10">
      <c r="A3513" s="2" t="s">
        <v>63</v>
      </c>
      <c r="B3513" s="14" t="s">
        <v>23</v>
      </c>
      <c r="C3513" s="2" t="str">
        <f t="shared" si="108"/>
        <v>NYC2COO</v>
      </c>
      <c r="D3513" s="3">
        <v>851</v>
      </c>
      <c r="E3513" s="3">
        <v>900</v>
      </c>
      <c r="F3513" s="18">
        <v>669</v>
      </c>
      <c r="G3513" s="3">
        <f t="shared" si="109"/>
        <v>714</v>
      </c>
      <c r="H3513" s="2"/>
      <c r="I3513" s="2"/>
      <c r="J3513" s="3">
        <v>45</v>
      </c>
    </row>
    <row r="3514" ht="15" spans="1:10">
      <c r="A3514" s="2" t="s">
        <v>63</v>
      </c>
      <c r="B3514" s="14" t="s">
        <v>23</v>
      </c>
      <c r="C3514" s="2" t="str">
        <f t="shared" si="108"/>
        <v>NYC2COO</v>
      </c>
      <c r="D3514" s="3">
        <v>901</v>
      </c>
      <c r="E3514" s="3">
        <v>950</v>
      </c>
      <c r="F3514" s="18">
        <v>719</v>
      </c>
      <c r="G3514" s="3">
        <f t="shared" si="109"/>
        <v>764</v>
      </c>
      <c r="H3514" s="2"/>
      <c r="I3514" s="2"/>
      <c r="J3514" s="3">
        <v>45</v>
      </c>
    </row>
    <row r="3515" ht="15" spans="1:10">
      <c r="A3515" s="2" t="s">
        <v>63</v>
      </c>
      <c r="B3515" s="14" t="s">
        <v>23</v>
      </c>
      <c r="C3515" s="2" t="str">
        <f t="shared" si="108"/>
        <v>NYC2COO</v>
      </c>
      <c r="D3515" s="3">
        <v>951</v>
      </c>
      <c r="E3515" s="3">
        <v>1000</v>
      </c>
      <c r="F3515" s="18">
        <v>775</v>
      </c>
      <c r="G3515" s="3">
        <f t="shared" si="109"/>
        <v>820</v>
      </c>
      <c r="H3515" s="2"/>
      <c r="I3515" s="2"/>
      <c r="J3515" s="3">
        <v>45</v>
      </c>
    </row>
    <row r="3516" ht="15" spans="1:10">
      <c r="A3516" s="2" t="s">
        <v>63</v>
      </c>
      <c r="B3516" s="14" t="s">
        <v>23</v>
      </c>
      <c r="C3516" s="2" t="str">
        <f t="shared" si="108"/>
        <v>NYC2COO</v>
      </c>
      <c r="D3516" s="3">
        <v>1001</v>
      </c>
      <c r="E3516" s="3">
        <v>9999</v>
      </c>
      <c r="F3516" s="18">
        <v>0</v>
      </c>
      <c r="G3516" s="3">
        <f t="shared" si="109"/>
        <v>0</v>
      </c>
      <c r="H3516" s="2"/>
      <c r="I3516" s="2"/>
      <c r="J3516" s="3">
        <v>0</v>
      </c>
    </row>
    <row r="3517" ht="15" spans="1:10">
      <c r="A3517" s="2" t="s">
        <v>63</v>
      </c>
      <c r="B3517" s="16" t="s">
        <v>24</v>
      </c>
      <c r="C3517" s="2" t="str">
        <f t="shared" si="108"/>
        <v>NYC2CTO</v>
      </c>
      <c r="D3517" s="3">
        <v>0</v>
      </c>
      <c r="E3517" s="3">
        <v>100</v>
      </c>
      <c r="F3517" s="18">
        <v>185</v>
      </c>
      <c r="G3517" s="3">
        <f t="shared" si="109"/>
        <v>230</v>
      </c>
      <c r="H3517" s="2"/>
      <c r="I3517" s="2"/>
      <c r="J3517" s="3">
        <v>45</v>
      </c>
    </row>
    <row r="3518" ht="15" spans="1:10">
      <c r="A3518" s="2" t="s">
        <v>63</v>
      </c>
      <c r="B3518" s="16" t="s">
        <v>24</v>
      </c>
      <c r="C3518" s="2" t="str">
        <f t="shared" si="108"/>
        <v>NYC2CTO</v>
      </c>
      <c r="D3518" s="3">
        <v>101</v>
      </c>
      <c r="E3518" s="3">
        <v>200</v>
      </c>
      <c r="F3518" s="18">
        <v>185</v>
      </c>
      <c r="G3518" s="3">
        <f t="shared" si="109"/>
        <v>230</v>
      </c>
      <c r="H3518" s="2"/>
      <c r="I3518" s="2"/>
      <c r="J3518" s="3">
        <v>45</v>
      </c>
    </row>
    <row r="3519" ht="15" spans="1:10">
      <c r="A3519" s="2" t="s">
        <v>63</v>
      </c>
      <c r="B3519" s="16" t="s">
        <v>24</v>
      </c>
      <c r="C3519" s="2" t="str">
        <f t="shared" si="108"/>
        <v>NYC2CTO</v>
      </c>
      <c r="D3519" s="3">
        <v>201</v>
      </c>
      <c r="E3519" s="3">
        <v>250</v>
      </c>
      <c r="F3519" s="18">
        <v>197</v>
      </c>
      <c r="G3519" s="3">
        <f t="shared" si="109"/>
        <v>242</v>
      </c>
      <c r="H3519" s="2"/>
      <c r="I3519" s="2"/>
      <c r="J3519" s="3">
        <v>45</v>
      </c>
    </row>
    <row r="3520" ht="15" spans="1:10">
      <c r="A3520" s="2" t="s">
        <v>63</v>
      </c>
      <c r="B3520" s="16" t="s">
        <v>24</v>
      </c>
      <c r="C3520" s="2" t="str">
        <f t="shared" si="108"/>
        <v>NYC2CTO</v>
      </c>
      <c r="D3520" s="3">
        <v>251</v>
      </c>
      <c r="E3520" s="3">
        <v>300</v>
      </c>
      <c r="F3520" s="18">
        <v>210</v>
      </c>
      <c r="G3520" s="3">
        <f t="shared" si="109"/>
        <v>255</v>
      </c>
      <c r="H3520" s="2"/>
      <c r="I3520" s="2"/>
      <c r="J3520" s="3">
        <v>45</v>
      </c>
    </row>
    <row r="3521" ht="15" spans="1:10">
      <c r="A3521" s="2" t="s">
        <v>63</v>
      </c>
      <c r="B3521" s="16" t="s">
        <v>24</v>
      </c>
      <c r="C3521" s="2" t="str">
        <f t="shared" si="108"/>
        <v>NYC2CTO</v>
      </c>
      <c r="D3521" s="3">
        <v>301</v>
      </c>
      <c r="E3521" s="3">
        <v>350</v>
      </c>
      <c r="F3521" s="18">
        <v>225</v>
      </c>
      <c r="G3521" s="3">
        <f t="shared" si="109"/>
        <v>270</v>
      </c>
      <c r="H3521" s="2"/>
      <c r="I3521" s="2"/>
      <c r="J3521" s="3">
        <v>45</v>
      </c>
    </row>
    <row r="3522" ht="15" spans="1:10">
      <c r="A3522" s="2" t="s">
        <v>63</v>
      </c>
      <c r="B3522" s="16" t="s">
        <v>24</v>
      </c>
      <c r="C3522" s="2" t="str">
        <f t="shared" ref="C3522:C3585" si="110">A3522&amp;B3522</f>
        <v>NYC2CTO</v>
      </c>
      <c r="D3522" s="3">
        <v>351</v>
      </c>
      <c r="E3522" s="3">
        <v>400</v>
      </c>
      <c r="F3522" s="18">
        <v>241</v>
      </c>
      <c r="G3522" s="3">
        <f t="shared" ref="G3522:G3585" si="111">F3522+J3522</f>
        <v>286</v>
      </c>
      <c r="H3522" s="2"/>
      <c r="I3522" s="2"/>
      <c r="J3522" s="3">
        <v>45</v>
      </c>
    </row>
    <row r="3523" ht="15" spans="1:10">
      <c r="A3523" s="2" t="s">
        <v>63</v>
      </c>
      <c r="B3523" s="16" t="s">
        <v>24</v>
      </c>
      <c r="C3523" s="2" t="str">
        <f t="shared" si="110"/>
        <v>NYC2CTO</v>
      </c>
      <c r="D3523" s="3">
        <v>401</v>
      </c>
      <c r="E3523" s="3">
        <v>450</v>
      </c>
      <c r="F3523" s="18">
        <v>259</v>
      </c>
      <c r="G3523" s="3">
        <f t="shared" si="111"/>
        <v>304</v>
      </c>
      <c r="H3523" s="2"/>
      <c r="I3523" s="2"/>
      <c r="J3523" s="3">
        <v>45</v>
      </c>
    </row>
    <row r="3524" ht="15" spans="1:10">
      <c r="A3524" s="2" t="s">
        <v>63</v>
      </c>
      <c r="B3524" s="16" t="s">
        <v>24</v>
      </c>
      <c r="C3524" s="2" t="str">
        <f t="shared" si="110"/>
        <v>NYC2CTO</v>
      </c>
      <c r="D3524" s="3">
        <v>451</v>
      </c>
      <c r="E3524" s="3">
        <v>500</v>
      </c>
      <c r="F3524" s="18">
        <v>280</v>
      </c>
      <c r="G3524" s="3">
        <f t="shared" si="111"/>
        <v>325</v>
      </c>
      <c r="H3524" s="2"/>
      <c r="I3524" s="2"/>
      <c r="J3524" s="3">
        <v>45</v>
      </c>
    </row>
    <row r="3525" ht="15" spans="1:10">
      <c r="A3525" s="2" t="s">
        <v>63</v>
      </c>
      <c r="B3525" s="16" t="s">
        <v>24</v>
      </c>
      <c r="C3525" s="2" t="str">
        <f t="shared" si="110"/>
        <v>NYC2CTO</v>
      </c>
      <c r="D3525" s="3">
        <v>501</v>
      </c>
      <c r="E3525" s="3">
        <v>550</v>
      </c>
      <c r="F3525" s="18">
        <v>302</v>
      </c>
      <c r="G3525" s="3">
        <f t="shared" si="111"/>
        <v>347</v>
      </c>
      <c r="H3525" s="2"/>
      <c r="I3525" s="2"/>
      <c r="J3525" s="3">
        <v>45</v>
      </c>
    </row>
    <row r="3526" ht="15" spans="1:10">
      <c r="A3526" s="2" t="s">
        <v>63</v>
      </c>
      <c r="B3526" s="16" t="s">
        <v>24</v>
      </c>
      <c r="C3526" s="2" t="str">
        <f t="shared" si="110"/>
        <v>NYC2CTO</v>
      </c>
      <c r="D3526" s="3">
        <v>551</v>
      </c>
      <c r="E3526" s="3">
        <v>600</v>
      </c>
      <c r="F3526" s="18">
        <v>328</v>
      </c>
      <c r="G3526" s="3">
        <f t="shared" si="111"/>
        <v>373</v>
      </c>
      <c r="H3526" s="2"/>
      <c r="I3526" s="2"/>
      <c r="J3526" s="3">
        <v>45</v>
      </c>
    </row>
    <row r="3527" ht="15" spans="1:10">
      <c r="A3527" s="2" t="s">
        <v>63</v>
      </c>
      <c r="B3527" s="16" t="s">
        <v>24</v>
      </c>
      <c r="C3527" s="2" t="str">
        <f t="shared" si="110"/>
        <v>NYC2CTO</v>
      </c>
      <c r="D3527" s="3">
        <v>601</v>
      </c>
      <c r="E3527" s="3">
        <v>650</v>
      </c>
      <c r="F3527" s="18">
        <v>356</v>
      </c>
      <c r="G3527" s="3">
        <f t="shared" si="111"/>
        <v>401</v>
      </c>
      <c r="H3527" s="2"/>
      <c r="I3527" s="2"/>
      <c r="J3527" s="3">
        <v>45</v>
      </c>
    </row>
    <row r="3528" ht="15" spans="1:10">
      <c r="A3528" s="2" t="s">
        <v>63</v>
      </c>
      <c r="B3528" s="16" t="s">
        <v>24</v>
      </c>
      <c r="C3528" s="2" t="str">
        <f t="shared" si="110"/>
        <v>NYC2CTO</v>
      </c>
      <c r="D3528" s="3">
        <v>651</v>
      </c>
      <c r="E3528" s="3">
        <v>700</v>
      </c>
      <c r="F3528" s="18">
        <v>388</v>
      </c>
      <c r="G3528" s="3">
        <f t="shared" si="111"/>
        <v>433</v>
      </c>
      <c r="H3528" s="2"/>
      <c r="I3528" s="2"/>
      <c r="J3528" s="3">
        <v>45</v>
      </c>
    </row>
    <row r="3529" ht="15" spans="1:10">
      <c r="A3529" s="2" t="s">
        <v>63</v>
      </c>
      <c r="B3529" s="16" t="s">
        <v>24</v>
      </c>
      <c r="C3529" s="2" t="str">
        <f t="shared" si="110"/>
        <v>NYC2CTO</v>
      </c>
      <c r="D3529" s="3">
        <v>701</v>
      </c>
      <c r="E3529" s="3">
        <v>750</v>
      </c>
      <c r="F3529" s="18">
        <v>423</v>
      </c>
      <c r="G3529" s="3">
        <f t="shared" si="111"/>
        <v>468</v>
      </c>
      <c r="H3529" s="2"/>
      <c r="I3529" s="2"/>
      <c r="J3529" s="3">
        <v>45</v>
      </c>
    </row>
    <row r="3530" ht="15" spans="1:10">
      <c r="A3530" s="2" t="s">
        <v>63</v>
      </c>
      <c r="B3530" s="16" t="s">
        <v>24</v>
      </c>
      <c r="C3530" s="2" t="str">
        <f t="shared" si="110"/>
        <v>NYC2CTO</v>
      </c>
      <c r="D3530" s="3">
        <v>751</v>
      </c>
      <c r="E3530" s="3">
        <v>800</v>
      </c>
      <c r="F3530" s="18">
        <v>463</v>
      </c>
      <c r="G3530" s="3">
        <f t="shared" si="111"/>
        <v>508</v>
      </c>
      <c r="H3530" s="2"/>
      <c r="I3530" s="2"/>
      <c r="J3530" s="3">
        <v>45</v>
      </c>
    </row>
    <row r="3531" ht="15" spans="1:10">
      <c r="A3531" s="2" t="s">
        <v>63</v>
      </c>
      <c r="B3531" s="16" t="s">
        <v>24</v>
      </c>
      <c r="C3531" s="2" t="str">
        <f t="shared" si="110"/>
        <v>NYC2CTO</v>
      </c>
      <c r="D3531" s="3">
        <v>801</v>
      </c>
      <c r="E3531" s="3">
        <v>850</v>
      </c>
      <c r="F3531" s="18">
        <v>507</v>
      </c>
      <c r="G3531" s="3">
        <f t="shared" si="111"/>
        <v>552</v>
      </c>
      <c r="H3531" s="2"/>
      <c r="I3531" s="2"/>
      <c r="J3531" s="3">
        <v>45</v>
      </c>
    </row>
    <row r="3532" ht="15" spans="1:10">
      <c r="A3532" s="2" t="s">
        <v>63</v>
      </c>
      <c r="B3532" s="16" t="s">
        <v>24</v>
      </c>
      <c r="C3532" s="2" t="str">
        <f t="shared" si="110"/>
        <v>NYC2CTO</v>
      </c>
      <c r="D3532" s="3">
        <v>851</v>
      </c>
      <c r="E3532" s="3">
        <v>900</v>
      </c>
      <c r="F3532" s="18">
        <v>556</v>
      </c>
      <c r="G3532" s="3">
        <f t="shared" si="111"/>
        <v>601</v>
      </c>
      <c r="H3532" s="2"/>
      <c r="I3532" s="2"/>
      <c r="J3532" s="3">
        <v>45</v>
      </c>
    </row>
    <row r="3533" ht="15" spans="1:10">
      <c r="A3533" s="2" t="s">
        <v>63</v>
      </c>
      <c r="B3533" s="16" t="s">
        <v>24</v>
      </c>
      <c r="C3533" s="2" t="str">
        <f t="shared" si="110"/>
        <v>NYC2CTO</v>
      </c>
      <c r="D3533" s="3">
        <v>901</v>
      </c>
      <c r="E3533" s="3">
        <v>950</v>
      </c>
      <c r="F3533" s="18">
        <v>611</v>
      </c>
      <c r="G3533" s="3">
        <f t="shared" si="111"/>
        <v>656</v>
      </c>
      <c r="H3533" s="2"/>
      <c r="I3533" s="2"/>
      <c r="J3533" s="3">
        <v>45</v>
      </c>
    </row>
    <row r="3534" ht="15" spans="1:10">
      <c r="A3534" s="2" t="s">
        <v>63</v>
      </c>
      <c r="B3534" s="16" t="s">
        <v>24</v>
      </c>
      <c r="C3534" s="2" t="str">
        <f t="shared" si="110"/>
        <v>NYC2CTO</v>
      </c>
      <c r="D3534" s="3">
        <v>951</v>
      </c>
      <c r="E3534" s="3">
        <v>1000</v>
      </c>
      <c r="F3534" s="18">
        <v>673</v>
      </c>
      <c r="G3534" s="3">
        <f t="shared" si="111"/>
        <v>718</v>
      </c>
      <c r="H3534" s="2"/>
      <c r="I3534" s="2"/>
      <c r="J3534" s="3">
        <v>45</v>
      </c>
    </row>
    <row r="3535" ht="15" spans="1:10">
      <c r="A3535" s="2" t="s">
        <v>63</v>
      </c>
      <c r="B3535" s="16" t="s">
        <v>24</v>
      </c>
      <c r="C3535" s="2" t="str">
        <f t="shared" si="110"/>
        <v>NYC2CTO</v>
      </c>
      <c r="D3535" s="3">
        <v>1001</v>
      </c>
      <c r="E3535" s="3">
        <v>9999</v>
      </c>
      <c r="F3535" s="18">
        <v>0</v>
      </c>
      <c r="G3535" s="3">
        <f t="shared" si="111"/>
        <v>0</v>
      </c>
      <c r="H3535" s="2"/>
      <c r="I3535" s="2"/>
      <c r="J3535" s="3">
        <v>0</v>
      </c>
    </row>
    <row r="3536" ht="15" spans="1:10">
      <c r="A3536" s="2" t="s">
        <v>63</v>
      </c>
      <c r="B3536" s="14" t="s">
        <v>25</v>
      </c>
      <c r="C3536" s="2" t="str">
        <f t="shared" si="110"/>
        <v>NYC2DAL</v>
      </c>
      <c r="D3536" s="3">
        <v>0</v>
      </c>
      <c r="E3536" s="3">
        <v>100</v>
      </c>
      <c r="F3536" s="18">
        <v>160</v>
      </c>
      <c r="G3536" s="3">
        <f t="shared" si="111"/>
        <v>205</v>
      </c>
      <c r="H3536" s="2"/>
      <c r="I3536" s="2"/>
      <c r="J3536" s="3">
        <v>45</v>
      </c>
    </row>
    <row r="3537" ht="15" spans="1:10">
      <c r="A3537" s="2" t="s">
        <v>63</v>
      </c>
      <c r="B3537" s="14" t="s">
        <v>25</v>
      </c>
      <c r="C3537" s="2" t="str">
        <f t="shared" si="110"/>
        <v>NYC2DAL</v>
      </c>
      <c r="D3537" s="3">
        <v>101</v>
      </c>
      <c r="E3537" s="3">
        <v>200</v>
      </c>
      <c r="F3537" s="18">
        <v>180</v>
      </c>
      <c r="G3537" s="3">
        <f t="shared" si="111"/>
        <v>225</v>
      </c>
      <c r="H3537" s="2"/>
      <c r="I3537" s="2"/>
      <c r="J3537" s="3">
        <v>45</v>
      </c>
    </row>
    <row r="3538" ht="15" spans="1:10">
      <c r="A3538" s="2" t="s">
        <v>63</v>
      </c>
      <c r="B3538" s="14" t="s">
        <v>25</v>
      </c>
      <c r="C3538" s="2" t="str">
        <f t="shared" si="110"/>
        <v>NYC2DAL</v>
      </c>
      <c r="D3538" s="3">
        <v>201</v>
      </c>
      <c r="E3538" s="3">
        <v>250</v>
      </c>
      <c r="F3538" s="18">
        <v>197</v>
      </c>
      <c r="G3538" s="3">
        <f t="shared" si="111"/>
        <v>242</v>
      </c>
      <c r="H3538" s="2"/>
      <c r="I3538" s="2"/>
      <c r="J3538" s="3">
        <v>45</v>
      </c>
    </row>
    <row r="3539" ht="15" spans="1:10">
      <c r="A3539" s="2" t="s">
        <v>63</v>
      </c>
      <c r="B3539" s="14" t="s">
        <v>25</v>
      </c>
      <c r="C3539" s="2" t="str">
        <f t="shared" si="110"/>
        <v>NYC2DAL</v>
      </c>
      <c r="D3539" s="3">
        <v>251</v>
      </c>
      <c r="E3539" s="3">
        <v>300</v>
      </c>
      <c r="F3539" s="18">
        <v>214</v>
      </c>
      <c r="G3539" s="3">
        <f t="shared" si="111"/>
        <v>259</v>
      </c>
      <c r="H3539" s="2"/>
      <c r="I3539" s="2"/>
      <c r="J3539" s="3">
        <v>45</v>
      </c>
    </row>
    <row r="3540" ht="15" spans="1:10">
      <c r="A3540" s="2" t="s">
        <v>63</v>
      </c>
      <c r="B3540" s="14" t="s">
        <v>25</v>
      </c>
      <c r="C3540" s="2" t="str">
        <f t="shared" si="110"/>
        <v>NYC2DAL</v>
      </c>
      <c r="D3540" s="3">
        <v>301</v>
      </c>
      <c r="E3540" s="3">
        <v>350</v>
      </c>
      <c r="F3540" s="18">
        <v>233</v>
      </c>
      <c r="G3540" s="3">
        <f t="shared" si="111"/>
        <v>278</v>
      </c>
      <c r="H3540" s="2"/>
      <c r="I3540" s="2"/>
      <c r="J3540" s="3">
        <v>45</v>
      </c>
    </row>
    <row r="3541" ht="15" spans="1:10">
      <c r="A3541" s="2" t="s">
        <v>63</v>
      </c>
      <c r="B3541" s="14" t="s">
        <v>25</v>
      </c>
      <c r="C3541" s="2" t="str">
        <f t="shared" si="110"/>
        <v>NYC2DAL</v>
      </c>
      <c r="D3541" s="3">
        <v>351</v>
      </c>
      <c r="E3541" s="3">
        <v>400</v>
      </c>
      <c r="F3541" s="18">
        <v>262</v>
      </c>
      <c r="G3541" s="3">
        <f t="shared" si="111"/>
        <v>307</v>
      </c>
      <c r="H3541" s="2"/>
      <c r="I3541" s="2"/>
      <c r="J3541" s="3">
        <v>45</v>
      </c>
    </row>
    <row r="3542" ht="15" spans="1:10">
      <c r="A3542" s="2" t="s">
        <v>63</v>
      </c>
      <c r="B3542" s="14" t="s">
        <v>25</v>
      </c>
      <c r="C3542" s="2" t="str">
        <f t="shared" si="110"/>
        <v>NYC2DAL</v>
      </c>
      <c r="D3542" s="3">
        <v>401</v>
      </c>
      <c r="E3542" s="3">
        <v>450</v>
      </c>
      <c r="F3542" s="18">
        <v>285</v>
      </c>
      <c r="G3542" s="3">
        <f t="shared" si="111"/>
        <v>330</v>
      </c>
      <c r="H3542" s="2"/>
      <c r="I3542" s="2"/>
      <c r="J3542" s="3">
        <v>45</v>
      </c>
    </row>
    <row r="3543" ht="15" spans="1:10">
      <c r="A3543" s="2" t="s">
        <v>63</v>
      </c>
      <c r="B3543" s="14" t="s">
        <v>25</v>
      </c>
      <c r="C3543" s="2" t="str">
        <f t="shared" si="110"/>
        <v>NYC2DAL</v>
      </c>
      <c r="D3543" s="3">
        <v>451</v>
      </c>
      <c r="E3543" s="3">
        <v>500</v>
      </c>
      <c r="F3543" s="18">
        <v>308</v>
      </c>
      <c r="G3543" s="3">
        <f t="shared" si="111"/>
        <v>353</v>
      </c>
      <c r="H3543" s="2"/>
      <c r="I3543" s="2"/>
      <c r="J3543" s="3">
        <v>45</v>
      </c>
    </row>
    <row r="3544" ht="15" spans="1:10">
      <c r="A3544" s="2" t="s">
        <v>63</v>
      </c>
      <c r="B3544" s="14" t="s">
        <v>25</v>
      </c>
      <c r="C3544" s="2" t="str">
        <f t="shared" si="110"/>
        <v>NYC2DAL</v>
      </c>
      <c r="D3544" s="3">
        <v>501</v>
      </c>
      <c r="E3544" s="3">
        <v>550</v>
      </c>
      <c r="F3544" s="18">
        <v>334</v>
      </c>
      <c r="G3544" s="3">
        <f t="shared" si="111"/>
        <v>379</v>
      </c>
      <c r="H3544" s="2"/>
      <c r="I3544" s="2"/>
      <c r="J3544" s="3">
        <v>45</v>
      </c>
    </row>
    <row r="3545" ht="15" spans="1:10">
      <c r="A3545" s="2" t="s">
        <v>63</v>
      </c>
      <c r="B3545" s="14" t="s">
        <v>25</v>
      </c>
      <c r="C3545" s="2" t="str">
        <f t="shared" si="110"/>
        <v>NYC2DAL</v>
      </c>
      <c r="D3545" s="3">
        <v>551</v>
      </c>
      <c r="E3545" s="3">
        <v>600</v>
      </c>
      <c r="F3545" s="18">
        <v>363</v>
      </c>
      <c r="G3545" s="3">
        <f t="shared" si="111"/>
        <v>408</v>
      </c>
      <c r="H3545" s="2"/>
      <c r="I3545" s="2"/>
      <c r="J3545" s="3">
        <v>45</v>
      </c>
    </row>
    <row r="3546" ht="15" spans="1:10">
      <c r="A3546" s="2" t="s">
        <v>63</v>
      </c>
      <c r="B3546" s="14" t="s">
        <v>25</v>
      </c>
      <c r="C3546" s="2" t="str">
        <f t="shared" si="110"/>
        <v>NYC2DAL</v>
      </c>
      <c r="D3546" s="3">
        <v>601</v>
      </c>
      <c r="E3546" s="3">
        <v>650</v>
      </c>
      <c r="F3546" s="18">
        <v>394</v>
      </c>
      <c r="G3546" s="3">
        <f t="shared" si="111"/>
        <v>439</v>
      </c>
      <c r="H3546" s="2"/>
      <c r="I3546" s="2"/>
      <c r="J3546" s="3">
        <v>45</v>
      </c>
    </row>
    <row r="3547" ht="15" spans="1:10">
      <c r="A3547" s="2" t="s">
        <v>63</v>
      </c>
      <c r="B3547" s="14" t="s">
        <v>25</v>
      </c>
      <c r="C3547" s="2" t="str">
        <f t="shared" si="110"/>
        <v>NYC2DAL</v>
      </c>
      <c r="D3547" s="3">
        <v>651</v>
      </c>
      <c r="E3547" s="3">
        <v>700</v>
      </c>
      <c r="F3547" s="18">
        <v>427</v>
      </c>
      <c r="G3547" s="3">
        <f t="shared" si="111"/>
        <v>472</v>
      </c>
      <c r="H3547" s="2"/>
      <c r="I3547" s="2"/>
      <c r="J3547" s="3">
        <v>45</v>
      </c>
    </row>
    <row r="3548" ht="15" spans="1:10">
      <c r="A3548" s="2" t="s">
        <v>63</v>
      </c>
      <c r="B3548" s="14" t="s">
        <v>25</v>
      </c>
      <c r="C3548" s="2" t="str">
        <f t="shared" si="110"/>
        <v>NYC2DAL</v>
      </c>
      <c r="D3548" s="3">
        <v>701</v>
      </c>
      <c r="E3548" s="3">
        <v>750</v>
      </c>
      <c r="F3548" s="18">
        <v>464</v>
      </c>
      <c r="G3548" s="3">
        <f t="shared" si="111"/>
        <v>509</v>
      </c>
      <c r="H3548" s="2"/>
      <c r="I3548" s="2"/>
      <c r="J3548" s="3">
        <v>45</v>
      </c>
    </row>
    <row r="3549" ht="15" spans="1:10">
      <c r="A3549" s="2" t="s">
        <v>63</v>
      </c>
      <c r="B3549" s="14" t="s">
        <v>25</v>
      </c>
      <c r="C3549" s="2" t="str">
        <f t="shared" si="110"/>
        <v>NYC2DAL</v>
      </c>
      <c r="D3549" s="3">
        <v>751</v>
      </c>
      <c r="E3549" s="3">
        <v>800</v>
      </c>
      <c r="F3549" s="18">
        <v>504</v>
      </c>
      <c r="G3549" s="3">
        <f t="shared" si="111"/>
        <v>549</v>
      </c>
      <c r="H3549" s="2"/>
      <c r="I3549" s="2"/>
      <c r="J3549" s="3">
        <v>45</v>
      </c>
    </row>
    <row r="3550" ht="15" spans="1:10">
      <c r="A3550" s="2" t="s">
        <v>63</v>
      </c>
      <c r="B3550" s="14" t="s">
        <v>25</v>
      </c>
      <c r="C3550" s="2" t="str">
        <f t="shared" si="110"/>
        <v>NYC2DAL</v>
      </c>
      <c r="D3550" s="3">
        <v>801</v>
      </c>
      <c r="E3550" s="3">
        <v>850</v>
      </c>
      <c r="F3550" s="18">
        <v>547</v>
      </c>
      <c r="G3550" s="3">
        <f t="shared" si="111"/>
        <v>592</v>
      </c>
      <c r="H3550" s="2"/>
      <c r="I3550" s="2"/>
      <c r="J3550" s="3">
        <v>45</v>
      </c>
    </row>
    <row r="3551" ht="15" spans="1:10">
      <c r="A3551" s="2" t="s">
        <v>63</v>
      </c>
      <c r="B3551" s="14" t="s">
        <v>25</v>
      </c>
      <c r="C3551" s="2" t="str">
        <f t="shared" si="110"/>
        <v>NYC2DAL</v>
      </c>
      <c r="D3551" s="3">
        <v>851</v>
      </c>
      <c r="E3551" s="3">
        <v>900</v>
      </c>
      <c r="F3551" s="18">
        <v>594</v>
      </c>
      <c r="G3551" s="3">
        <f t="shared" si="111"/>
        <v>639</v>
      </c>
      <c r="H3551" s="2"/>
      <c r="I3551" s="2"/>
      <c r="J3551" s="3">
        <v>45</v>
      </c>
    </row>
    <row r="3552" ht="15" spans="1:10">
      <c r="A3552" s="2" t="s">
        <v>63</v>
      </c>
      <c r="B3552" s="14" t="s">
        <v>25</v>
      </c>
      <c r="C3552" s="2" t="str">
        <f t="shared" si="110"/>
        <v>NYC2DAL</v>
      </c>
      <c r="D3552" s="3">
        <v>901</v>
      </c>
      <c r="E3552" s="3">
        <v>950</v>
      </c>
      <c r="F3552" s="18">
        <v>644</v>
      </c>
      <c r="G3552" s="3">
        <f t="shared" si="111"/>
        <v>689</v>
      </c>
      <c r="H3552" s="2"/>
      <c r="I3552" s="2"/>
      <c r="J3552" s="3">
        <v>45</v>
      </c>
    </row>
    <row r="3553" ht="15" spans="1:10">
      <c r="A3553" s="2" t="s">
        <v>63</v>
      </c>
      <c r="B3553" s="14" t="s">
        <v>25</v>
      </c>
      <c r="C3553" s="2" t="str">
        <f t="shared" si="110"/>
        <v>NYC2DAL</v>
      </c>
      <c r="D3553" s="3">
        <v>951</v>
      </c>
      <c r="E3553" s="3">
        <v>1000</v>
      </c>
      <c r="F3553" s="18">
        <v>700</v>
      </c>
      <c r="G3553" s="3">
        <f t="shared" si="111"/>
        <v>745</v>
      </c>
      <c r="H3553" s="2"/>
      <c r="I3553" s="2"/>
      <c r="J3553" s="3">
        <v>45</v>
      </c>
    </row>
    <row r="3554" ht="15" spans="1:10">
      <c r="A3554" s="2" t="s">
        <v>63</v>
      </c>
      <c r="B3554" s="14" t="s">
        <v>25</v>
      </c>
      <c r="C3554" s="2" t="str">
        <f t="shared" si="110"/>
        <v>NYC2DAL</v>
      </c>
      <c r="D3554" s="3">
        <v>1001</v>
      </c>
      <c r="E3554" s="3">
        <v>9999</v>
      </c>
      <c r="F3554" s="18">
        <v>0</v>
      </c>
      <c r="G3554" s="3">
        <f t="shared" si="111"/>
        <v>0</v>
      </c>
      <c r="H3554" s="2"/>
      <c r="I3554" s="2"/>
      <c r="J3554" s="3">
        <v>0</v>
      </c>
    </row>
    <row r="3555" ht="15" spans="1:10">
      <c r="A3555" s="2" t="s">
        <v>63</v>
      </c>
      <c r="B3555" s="14" t="s">
        <v>26</v>
      </c>
      <c r="C3555" s="2" t="str">
        <f t="shared" si="110"/>
        <v>NYC2DAO</v>
      </c>
      <c r="D3555" s="3">
        <v>0</v>
      </c>
      <c r="E3555" s="3">
        <v>100</v>
      </c>
      <c r="F3555" s="18">
        <v>235</v>
      </c>
      <c r="G3555" s="3">
        <f t="shared" si="111"/>
        <v>280</v>
      </c>
      <c r="H3555" s="2"/>
      <c r="I3555" s="2"/>
      <c r="J3555" s="3">
        <v>45</v>
      </c>
    </row>
    <row r="3556" ht="15" spans="1:10">
      <c r="A3556" s="2" t="s">
        <v>63</v>
      </c>
      <c r="B3556" s="14" t="s">
        <v>26</v>
      </c>
      <c r="C3556" s="2" t="str">
        <f t="shared" si="110"/>
        <v>NYC2DAO</v>
      </c>
      <c r="D3556" s="3">
        <v>101</v>
      </c>
      <c r="E3556" s="3">
        <v>200</v>
      </c>
      <c r="F3556" s="18">
        <v>255</v>
      </c>
      <c r="G3556" s="3">
        <f t="shared" si="111"/>
        <v>300</v>
      </c>
      <c r="H3556" s="2"/>
      <c r="I3556" s="2"/>
      <c r="J3556" s="3">
        <v>45</v>
      </c>
    </row>
    <row r="3557" ht="15" spans="1:10">
      <c r="A3557" s="2" t="s">
        <v>63</v>
      </c>
      <c r="B3557" s="14" t="s">
        <v>26</v>
      </c>
      <c r="C3557" s="2" t="str">
        <f t="shared" si="110"/>
        <v>NYC2DAO</v>
      </c>
      <c r="D3557" s="3">
        <v>201</v>
      </c>
      <c r="E3557" s="3">
        <v>250</v>
      </c>
      <c r="F3557" s="18">
        <v>272</v>
      </c>
      <c r="G3557" s="3">
        <f t="shared" si="111"/>
        <v>317</v>
      </c>
      <c r="H3557" s="2"/>
      <c r="I3557" s="2"/>
      <c r="J3557" s="3">
        <v>45</v>
      </c>
    </row>
    <row r="3558" ht="15" spans="1:10">
      <c r="A3558" s="2" t="s">
        <v>63</v>
      </c>
      <c r="B3558" s="14" t="s">
        <v>26</v>
      </c>
      <c r="C3558" s="2" t="str">
        <f t="shared" si="110"/>
        <v>NYC2DAO</v>
      </c>
      <c r="D3558" s="3">
        <v>251</v>
      </c>
      <c r="E3558" s="3">
        <v>300</v>
      </c>
      <c r="F3558" s="18">
        <v>289</v>
      </c>
      <c r="G3558" s="3">
        <f t="shared" si="111"/>
        <v>334</v>
      </c>
      <c r="H3558" s="2"/>
      <c r="I3558" s="2"/>
      <c r="J3558" s="3">
        <v>45</v>
      </c>
    </row>
    <row r="3559" ht="15" spans="1:10">
      <c r="A3559" s="2" t="s">
        <v>63</v>
      </c>
      <c r="B3559" s="14" t="s">
        <v>26</v>
      </c>
      <c r="C3559" s="2" t="str">
        <f t="shared" si="110"/>
        <v>NYC2DAO</v>
      </c>
      <c r="D3559" s="3">
        <v>301</v>
      </c>
      <c r="E3559" s="3">
        <v>350</v>
      </c>
      <c r="F3559" s="18">
        <v>308</v>
      </c>
      <c r="G3559" s="3">
        <f t="shared" si="111"/>
        <v>353</v>
      </c>
      <c r="H3559" s="2"/>
      <c r="I3559" s="2"/>
      <c r="J3559" s="3">
        <v>45</v>
      </c>
    </row>
    <row r="3560" ht="15" spans="1:10">
      <c r="A3560" s="2" t="s">
        <v>63</v>
      </c>
      <c r="B3560" s="14" t="s">
        <v>26</v>
      </c>
      <c r="C3560" s="2" t="str">
        <f t="shared" si="110"/>
        <v>NYC2DAO</v>
      </c>
      <c r="D3560" s="3">
        <v>351</v>
      </c>
      <c r="E3560" s="3">
        <v>400</v>
      </c>
      <c r="F3560" s="18">
        <v>337</v>
      </c>
      <c r="G3560" s="3">
        <f t="shared" si="111"/>
        <v>382</v>
      </c>
      <c r="H3560" s="2"/>
      <c r="I3560" s="2"/>
      <c r="J3560" s="3">
        <v>45</v>
      </c>
    </row>
    <row r="3561" ht="15" spans="1:10">
      <c r="A3561" s="2" t="s">
        <v>63</v>
      </c>
      <c r="B3561" s="14" t="s">
        <v>26</v>
      </c>
      <c r="C3561" s="2" t="str">
        <f t="shared" si="110"/>
        <v>NYC2DAO</v>
      </c>
      <c r="D3561" s="3">
        <v>401</v>
      </c>
      <c r="E3561" s="3">
        <v>450</v>
      </c>
      <c r="F3561" s="18">
        <v>360</v>
      </c>
      <c r="G3561" s="3">
        <f t="shared" si="111"/>
        <v>405</v>
      </c>
      <c r="H3561" s="2"/>
      <c r="I3561" s="2"/>
      <c r="J3561" s="3">
        <v>45</v>
      </c>
    </row>
    <row r="3562" ht="15" spans="1:10">
      <c r="A3562" s="2" t="s">
        <v>63</v>
      </c>
      <c r="B3562" s="14" t="s">
        <v>26</v>
      </c>
      <c r="C3562" s="2" t="str">
        <f t="shared" si="110"/>
        <v>NYC2DAO</v>
      </c>
      <c r="D3562" s="3">
        <v>451</v>
      </c>
      <c r="E3562" s="3">
        <v>500</v>
      </c>
      <c r="F3562" s="18">
        <v>383</v>
      </c>
      <c r="G3562" s="3">
        <f t="shared" si="111"/>
        <v>428</v>
      </c>
      <c r="H3562" s="2"/>
      <c r="I3562" s="2"/>
      <c r="J3562" s="3">
        <v>45</v>
      </c>
    </row>
    <row r="3563" ht="15" spans="1:10">
      <c r="A3563" s="2" t="s">
        <v>63</v>
      </c>
      <c r="B3563" s="14" t="s">
        <v>26</v>
      </c>
      <c r="C3563" s="2" t="str">
        <f t="shared" si="110"/>
        <v>NYC2DAO</v>
      </c>
      <c r="D3563" s="3">
        <v>501</v>
      </c>
      <c r="E3563" s="3">
        <v>550</v>
      </c>
      <c r="F3563" s="18">
        <v>409</v>
      </c>
      <c r="G3563" s="3">
        <f t="shared" si="111"/>
        <v>454</v>
      </c>
      <c r="H3563" s="2"/>
      <c r="I3563" s="2"/>
      <c r="J3563" s="3">
        <v>45</v>
      </c>
    </row>
    <row r="3564" ht="15" spans="1:10">
      <c r="A3564" s="2" t="s">
        <v>63</v>
      </c>
      <c r="B3564" s="14" t="s">
        <v>26</v>
      </c>
      <c r="C3564" s="2" t="str">
        <f t="shared" si="110"/>
        <v>NYC2DAO</v>
      </c>
      <c r="D3564" s="3">
        <v>551</v>
      </c>
      <c r="E3564" s="3">
        <v>600</v>
      </c>
      <c r="F3564" s="18">
        <v>438</v>
      </c>
      <c r="G3564" s="3">
        <f t="shared" si="111"/>
        <v>483</v>
      </c>
      <c r="H3564" s="2"/>
      <c r="I3564" s="2"/>
      <c r="J3564" s="3">
        <v>45</v>
      </c>
    </row>
    <row r="3565" ht="15" spans="1:10">
      <c r="A3565" s="2" t="s">
        <v>63</v>
      </c>
      <c r="B3565" s="14" t="s">
        <v>26</v>
      </c>
      <c r="C3565" s="2" t="str">
        <f t="shared" si="110"/>
        <v>NYC2DAO</v>
      </c>
      <c r="D3565" s="3">
        <v>601</v>
      </c>
      <c r="E3565" s="3">
        <v>650</v>
      </c>
      <c r="F3565" s="18">
        <v>469</v>
      </c>
      <c r="G3565" s="3">
        <f t="shared" si="111"/>
        <v>514</v>
      </c>
      <c r="H3565" s="2"/>
      <c r="I3565" s="2"/>
      <c r="J3565" s="3">
        <v>45</v>
      </c>
    </row>
    <row r="3566" ht="15" spans="1:10">
      <c r="A3566" s="2" t="s">
        <v>63</v>
      </c>
      <c r="B3566" s="14" t="s">
        <v>26</v>
      </c>
      <c r="C3566" s="2" t="str">
        <f t="shared" si="110"/>
        <v>NYC2DAO</v>
      </c>
      <c r="D3566" s="3">
        <v>651</v>
      </c>
      <c r="E3566" s="3">
        <v>700</v>
      </c>
      <c r="F3566" s="18">
        <v>502</v>
      </c>
      <c r="G3566" s="3">
        <f t="shared" si="111"/>
        <v>547</v>
      </c>
      <c r="H3566" s="2"/>
      <c r="I3566" s="2"/>
      <c r="J3566" s="3">
        <v>45</v>
      </c>
    </row>
    <row r="3567" ht="15" spans="1:10">
      <c r="A3567" s="2" t="s">
        <v>63</v>
      </c>
      <c r="B3567" s="14" t="s">
        <v>26</v>
      </c>
      <c r="C3567" s="2" t="str">
        <f t="shared" si="110"/>
        <v>NYC2DAO</v>
      </c>
      <c r="D3567" s="3">
        <v>701</v>
      </c>
      <c r="E3567" s="3">
        <v>750</v>
      </c>
      <c r="F3567" s="18">
        <v>539</v>
      </c>
      <c r="G3567" s="3">
        <f t="shared" si="111"/>
        <v>584</v>
      </c>
      <c r="H3567" s="2"/>
      <c r="I3567" s="2"/>
      <c r="J3567" s="3">
        <v>45</v>
      </c>
    </row>
    <row r="3568" ht="15" spans="1:10">
      <c r="A3568" s="2" t="s">
        <v>63</v>
      </c>
      <c r="B3568" s="14" t="s">
        <v>26</v>
      </c>
      <c r="C3568" s="2" t="str">
        <f t="shared" si="110"/>
        <v>NYC2DAO</v>
      </c>
      <c r="D3568" s="3">
        <v>751</v>
      </c>
      <c r="E3568" s="3">
        <v>800</v>
      </c>
      <c r="F3568" s="18">
        <v>579</v>
      </c>
      <c r="G3568" s="3">
        <f t="shared" si="111"/>
        <v>624</v>
      </c>
      <c r="H3568" s="2"/>
      <c r="I3568" s="2"/>
      <c r="J3568" s="3">
        <v>45</v>
      </c>
    </row>
    <row r="3569" ht="15" spans="1:10">
      <c r="A3569" s="2" t="s">
        <v>63</v>
      </c>
      <c r="B3569" s="14" t="s">
        <v>26</v>
      </c>
      <c r="C3569" s="2" t="str">
        <f t="shared" si="110"/>
        <v>NYC2DAO</v>
      </c>
      <c r="D3569" s="3">
        <v>801</v>
      </c>
      <c r="E3569" s="3">
        <v>850</v>
      </c>
      <c r="F3569" s="18">
        <v>622</v>
      </c>
      <c r="G3569" s="3">
        <f t="shared" si="111"/>
        <v>667</v>
      </c>
      <c r="H3569" s="2"/>
      <c r="I3569" s="2"/>
      <c r="J3569" s="3">
        <v>45</v>
      </c>
    </row>
    <row r="3570" ht="15" spans="1:10">
      <c r="A3570" s="2" t="s">
        <v>63</v>
      </c>
      <c r="B3570" s="14" t="s">
        <v>26</v>
      </c>
      <c r="C3570" s="2" t="str">
        <f t="shared" si="110"/>
        <v>NYC2DAO</v>
      </c>
      <c r="D3570" s="3">
        <v>851</v>
      </c>
      <c r="E3570" s="3">
        <v>900</v>
      </c>
      <c r="F3570" s="18">
        <v>669</v>
      </c>
      <c r="G3570" s="3">
        <f t="shared" si="111"/>
        <v>714</v>
      </c>
      <c r="H3570" s="2"/>
      <c r="I3570" s="2"/>
      <c r="J3570" s="3">
        <v>45</v>
      </c>
    </row>
    <row r="3571" ht="15" spans="1:10">
      <c r="A3571" s="2" t="s">
        <v>63</v>
      </c>
      <c r="B3571" s="14" t="s">
        <v>26</v>
      </c>
      <c r="C3571" s="2" t="str">
        <f t="shared" si="110"/>
        <v>NYC2DAO</v>
      </c>
      <c r="D3571" s="3">
        <v>901</v>
      </c>
      <c r="E3571" s="3">
        <v>950</v>
      </c>
      <c r="F3571" s="18">
        <v>719</v>
      </c>
      <c r="G3571" s="3">
        <f t="shared" si="111"/>
        <v>764</v>
      </c>
      <c r="H3571" s="2"/>
      <c r="I3571" s="2"/>
      <c r="J3571" s="3">
        <v>45</v>
      </c>
    </row>
    <row r="3572" ht="15" spans="1:10">
      <c r="A3572" s="2" t="s">
        <v>63</v>
      </c>
      <c r="B3572" s="14" t="s">
        <v>26</v>
      </c>
      <c r="C3572" s="2" t="str">
        <f t="shared" si="110"/>
        <v>NYC2DAO</v>
      </c>
      <c r="D3572" s="3">
        <v>951</v>
      </c>
      <c r="E3572" s="3">
        <v>1000</v>
      </c>
      <c r="F3572" s="18">
        <v>775</v>
      </c>
      <c r="G3572" s="3">
        <f t="shared" si="111"/>
        <v>820</v>
      </c>
      <c r="H3572" s="2"/>
      <c r="I3572" s="2"/>
      <c r="J3572" s="3">
        <v>45</v>
      </c>
    </row>
    <row r="3573" ht="15" spans="1:10">
      <c r="A3573" s="2" t="s">
        <v>63</v>
      </c>
      <c r="B3573" s="14" t="s">
        <v>26</v>
      </c>
      <c r="C3573" s="2" t="str">
        <f t="shared" si="110"/>
        <v>NYC2DAO</v>
      </c>
      <c r="D3573" s="3">
        <v>1001</v>
      </c>
      <c r="E3573" s="3">
        <v>9999</v>
      </c>
      <c r="F3573" s="18">
        <v>0</v>
      </c>
      <c r="G3573" s="3">
        <f t="shared" si="111"/>
        <v>0</v>
      </c>
      <c r="H3573" s="2"/>
      <c r="I3573" s="2"/>
      <c r="J3573" s="3">
        <v>0</v>
      </c>
    </row>
    <row r="3574" ht="15" spans="1:10">
      <c r="A3574" s="2" t="s">
        <v>63</v>
      </c>
      <c r="B3574" s="14" t="s">
        <v>27</v>
      </c>
      <c r="C3574" s="2" t="str">
        <f t="shared" si="110"/>
        <v>NYC2DAX</v>
      </c>
      <c r="D3574" s="3">
        <v>0</v>
      </c>
      <c r="E3574" s="3">
        <v>100</v>
      </c>
      <c r="F3574" s="18">
        <v>285</v>
      </c>
      <c r="G3574" s="3">
        <f t="shared" si="111"/>
        <v>330</v>
      </c>
      <c r="H3574" s="2"/>
      <c r="I3574" s="2"/>
      <c r="J3574" s="3">
        <v>45</v>
      </c>
    </row>
    <row r="3575" ht="15" spans="1:10">
      <c r="A3575" s="2" t="s">
        <v>63</v>
      </c>
      <c r="B3575" s="14" t="s">
        <v>27</v>
      </c>
      <c r="C3575" s="2" t="str">
        <f t="shared" si="110"/>
        <v>NYC2DAX</v>
      </c>
      <c r="D3575" s="3">
        <v>101</v>
      </c>
      <c r="E3575" s="3">
        <v>200</v>
      </c>
      <c r="F3575" s="18">
        <v>305</v>
      </c>
      <c r="G3575" s="3">
        <f t="shared" si="111"/>
        <v>350</v>
      </c>
      <c r="H3575" s="2"/>
      <c r="I3575" s="2"/>
      <c r="J3575" s="3">
        <v>45</v>
      </c>
    </row>
    <row r="3576" ht="15" spans="1:10">
      <c r="A3576" s="2" t="s">
        <v>63</v>
      </c>
      <c r="B3576" s="14" t="s">
        <v>27</v>
      </c>
      <c r="C3576" s="2" t="str">
        <f t="shared" si="110"/>
        <v>NYC2DAX</v>
      </c>
      <c r="D3576" s="3">
        <v>201</v>
      </c>
      <c r="E3576" s="3">
        <v>250</v>
      </c>
      <c r="F3576" s="18">
        <v>322</v>
      </c>
      <c r="G3576" s="3">
        <f t="shared" si="111"/>
        <v>367</v>
      </c>
      <c r="H3576" s="2"/>
      <c r="I3576" s="2"/>
      <c r="J3576" s="3">
        <v>45</v>
      </c>
    </row>
    <row r="3577" ht="15" spans="1:10">
      <c r="A3577" s="2" t="s">
        <v>63</v>
      </c>
      <c r="B3577" s="14" t="s">
        <v>27</v>
      </c>
      <c r="C3577" s="2" t="str">
        <f t="shared" si="110"/>
        <v>NYC2DAX</v>
      </c>
      <c r="D3577" s="3">
        <v>251</v>
      </c>
      <c r="E3577" s="3">
        <v>300</v>
      </c>
      <c r="F3577" s="18">
        <v>339</v>
      </c>
      <c r="G3577" s="3">
        <f t="shared" si="111"/>
        <v>384</v>
      </c>
      <c r="H3577" s="2"/>
      <c r="I3577" s="2"/>
      <c r="J3577" s="3">
        <v>45</v>
      </c>
    </row>
    <row r="3578" ht="15" spans="1:10">
      <c r="A3578" s="2" t="s">
        <v>63</v>
      </c>
      <c r="B3578" s="14" t="s">
        <v>27</v>
      </c>
      <c r="C3578" s="2" t="str">
        <f t="shared" si="110"/>
        <v>NYC2DAX</v>
      </c>
      <c r="D3578" s="3">
        <v>301</v>
      </c>
      <c r="E3578" s="3">
        <v>350</v>
      </c>
      <c r="F3578" s="18">
        <v>358</v>
      </c>
      <c r="G3578" s="3">
        <f t="shared" si="111"/>
        <v>403</v>
      </c>
      <c r="H3578" s="2"/>
      <c r="I3578" s="2"/>
      <c r="J3578" s="3">
        <v>45</v>
      </c>
    </row>
    <row r="3579" ht="15" spans="1:10">
      <c r="A3579" s="2" t="s">
        <v>63</v>
      </c>
      <c r="B3579" s="14" t="s">
        <v>27</v>
      </c>
      <c r="C3579" s="2" t="str">
        <f t="shared" si="110"/>
        <v>NYC2DAX</v>
      </c>
      <c r="D3579" s="3">
        <v>351</v>
      </c>
      <c r="E3579" s="3">
        <v>400</v>
      </c>
      <c r="F3579" s="18">
        <v>387</v>
      </c>
      <c r="G3579" s="3">
        <f t="shared" si="111"/>
        <v>432</v>
      </c>
      <c r="H3579" s="2"/>
      <c r="I3579" s="2"/>
      <c r="J3579" s="3">
        <v>45</v>
      </c>
    </row>
    <row r="3580" ht="15" spans="1:10">
      <c r="A3580" s="2" t="s">
        <v>63</v>
      </c>
      <c r="B3580" s="14" t="s">
        <v>27</v>
      </c>
      <c r="C3580" s="2" t="str">
        <f t="shared" si="110"/>
        <v>NYC2DAX</v>
      </c>
      <c r="D3580" s="3">
        <v>401</v>
      </c>
      <c r="E3580" s="3">
        <v>450</v>
      </c>
      <c r="F3580" s="18">
        <v>410</v>
      </c>
      <c r="G3580" s="3">
        <f t="shared" si="111"/>
        <v>455</v>
      </c>
      <c r="H3580" s="2"/>
      <c r="I3580" s="2"/>
      <c r="J3580" s="3">
        <v>45</v>
      </c>
    </row>
    <row r="3581" ht="15" spans="1:10">
      <c r="A3581" s="2" t="s">
        <v>63</v>
      </c>
      <c r="B3581" s="14" t="s">
        <v>27</v>
      </c>
      <c r="C3581" s="2" t="str">
        <f t="shared" si="110"/>
        <v>NYC2DAX</v>
      </c>
      <c r="D3581" s="3">
        <v>451</v>
      </c>
      <c r="E3581" s="3">
        <v>500</v>
      </c>
      <c r="F3581" s="18">
        <v>433</v>
      </c>
      <c r="G3581" s="3">
        <f t="shared" si="111"/>
        <v>478</v>
      </c>
      <c r="H3581" s="2"/>
      <c r="I3581" s="2"/>
      <c r="J3581" s="3">
        <v>45</v>
      </c>
    </row>
    <row r="3582" ht="15" spans="1:10">
      <c r="A3582" s="2" t="s">
        <v>63</v>
      </c>
      <c r="B3582" s="14" t="s">
        <v>27</v>
      </c>
      <c r="C3582" s="2" t="str">
        <f t="shared" si="110"/>
        <v>NYC2DAX</v>
      </c>
      <c r="D3582" s="3">
        <v>501</v>
      </c>
      <c r="E3582" s="3">
        <v>550</v>
      </c>
      <c r="F3582" s="18">
        <v>459</v>
      </c>
      <c r="G3582" s="3">
        <f t="shared" si="111"/>
        <v>504</v>
      </c>
      <c r="H3582" s="2"/>
      <c r="I3582" s="2"/>
      <c r="J3582" s="3">
        <v>45</v>
      </c>
    </row>
    <row r="3583" ht="15" spans="1:10">
      <c r="A3583" s="2" t="s">
        <v>63</v>
      </c>
      <c r="B3583" s="14" t="s">
        <v>27</v>
      </c>
      <c r="C3583" s="2" t="str">
        <f t="shared" si="110"/>
        <v>NYC2DAX</v>
      </c>
      <c r="D3583" s="3">
        <v>551</v>
      </c>
      <c r="E3583" s="3">
        <v>600</v>
      </c>
      <c r="F3583" s="18">
        <v>488</v>
      </c>
      <c r="G3583" s="3">
        <f t="shared" si="111"/>
        <v>533</v>
      </c>
      <c r="H3583" s="2"/>
      <c r="I3583" s="2"/>
      <c r="J3583" s="3">
        <v>45</v>
      </c>
    </row>
    <row r="3584" ht="15" spans="1:10">
      <c r="A3584" s="2" t="s">
        <v>63</v>
      </c>
      <c r="B3584" s="14" t="s">
        <v>27</v>
      </c>
      <c r="C3584" s="2" t="str">
        <f t="shared" si="110"/>
        <v>NYC2DAX</v>
      </c>
      <c r="D3584" s="3">
        <v>601</v>
      </c>
      <c r="E3584" s="3">
        <v>650</v>
      </c>
      <c r="F3584" s="18">
        <v>519</v>
      </c>
      <c r="G3584" s="3">
        <f t="shared" si="111"/>
        <v>564</v>
      </c>
      <c r="H3584" s="2"/>
      <c r="I3584" s="2"/>
      <c r="J3584" s="3">
        <v>45</v>
      </c>
    </row>
    <row r="3585" ht="15" spans="1:10">
      <c r="A3585" s="2" t="s">
        <v>63</v>
      </c>
      <c r="B3585" s="14" t="s">
        <v>27</v>
      </c>
      <c r="C3585" s="2" t="str">
        <f t="shared" si="110"/>
        <v>NYC2DAX</v>
      </c>
      <c r="D3585" s="3">
        <v>651</v>
      </c>
      <c r="E3585" s="3">
        <v>700</v>
      </c>
      <c r="F3585" s="18">
        <v>552</v>
      </c>
      <c r="G3585" s="3">
        <f t="shared" si="111"/>
        <v>597</v>
      </c>
      <c r="H3585" s="2"/>
      <c r="I3585" s="2"/>
      <c r="J3585" s="3">
        <v>45</v>
      </c>
    </row>
    <row r="3586" ht="15" spans="1:10">
      <c r="A3586" s="2" t="s">
        <v>63</v>
      </c>
      <c r="B3586" s="14" t="s">
        <v>27</v>
      </c>
      <c r="C3586" s="2" t="str">
        <f t="shared" ref="C3586:C3649" si="112">A3586&amp;B3586</f>
        <v>NYC2DAX</v>
      </c>
      <c r="D3586" s="3">
        <v>701</v>
      </c>
      <c r="E3586" s="3">
        <v>750</v>
      </c>
      <c r="F3586" s="18">
        <v>589</v>
      </c>
      <c r="G3586" s="3">
        <f t="shared" ref="G3586:G3649" si="113">F3586+J3586</f>
        <v>634</v>
      </c>
      <c r="H3586" s="2"/>
      <c r="I3586" s="2"/>
      <c r="J3586" s="3">
        <v>45</v>
      </c>
    </row>
    <row r="3587" ht="15" spans="1:10">
      <c r="A3587" s="2" t="s">
        <v>63</v>
      </c>
      <c r="B3587" s="14" t="s">
        <v>27</v>
      </c>
      <c r="C3587" s="2" t="str">
        <f t="shared" si="112"/>
        <v>NYC2DAX</v>
      </c>
      <c r="D3587" s="3">
        <v>751</v>
      </c>
      <c r="E3587" s="3">
        <v>800</v>
      </c>
      <c r="F3587" s="18">
        <v>629</v>
      </c>
      <c r="G3587" s="3">
        <f t="shared" si="113"/>
        <v>674</v>
      </c>
      <c r="H3587" s="2"/>
      <c r="I3587" s="2"/>
      <c r="J3587" s="3">
        <v>45</v>
      </c>
    </row>
    <row r="3588" ht="15" spans="1:10">
      <c r="A3588" s="2" t="s">
        <v>63</v>
      </c>
      <c r="B3588" s="14" t="s">
        <v>27</v>
      </c>
      <c r="C3588" s="2" t="str">
        <f t="shared" si="112"/>
        <v>NYC2DAX</v>
      </c>
      <c r="D3588" s="3">
        <v>801</v>
      </c>
      <c r="E3588" s="3">
        <v>850</v>
      </c>
      <c r="F3588" s="18">
        <v>672</v>
      </c>
      <c r="G3588" s="3">
        <f t="shared" si="113"/>
        <v>717</v>
      </c>
      <c r="H3588" s="2"/>
      <c r="I3588" s="2"/>
      <c r="J3588" s="3">
        <v>45</v>
      </c>
    </row>
    <row r="3589" ht="15" spans="1:10">
      <c r="A3589" s="2" t="s">
        <v>63</v>
      </c>
      <c r="B3589" s="14" t="s">
        <v>27</v>
      </c>
      <c r="C3589" s="2" t="str">
        <f t="shared" si="112"/>
        <v>NYC2DAX</v>
      </c>
      <c r="D3589" s="3">
        <v>851</v>
      </c>
      <c r="E3589" s="3">
        <v>900</v>
      </c>
      <c r="F3589" s="18">
        <v>719</v>
      </c>
      <c r="G3589" s="3">
        <f t="shared" si="113"/>
        <v>764</v>
      </c>
      <c r="H3589" s="2"/>
      <c r="I3589" s="2"/>
      <c r="J3589" s="3">
        <v>45</v>
      </c>
    </row>
    <row r="3590" ht="15" spans="1:10">
      <c r="A3590" s="2" t="s">
        <v>63</v>
      </c>
      <c r="B3590" s="14" t="s">
        <v>27</v>
      </c>
      <c r="C3590" s="2" t="str">
        <f t="shared" si="112"/>
        <v>NYC2DAX</v>
      </c>
      <c r="D3590" s="3">
        <v>901</v>
      </c>
      <c r="E3590" s="3">
        <v>950</v>
      </c>
      <c r="F3590" s="18">
        <v>769</v>
      </c>
      <c r="G3590" s="3">
        <f t="shared" si="113"/>
        <v>814</v>
      </c>
      <c r="H3590" s="2"/>
      <c r="I3590" s="2"/>
      <c r="J3590" s="3">
        <v>45</v>
      </c>
    </row>
    <row r="3591" ht="15" spans="1:10">
      <c r="A3591" s="2" t="s">
        <v>63</v>
      </c>
      <c r="B3591" s="14" t="s">
        <v>27</v>
      </c>
      <c r="C3591" s="2" t="str">
        <f t="shared" si="112"/>
        <v>NYC2DAX</v>
      </c>
      <c r="D3591" s="3">
        <v>951</v>
      </c>
      <c r="E3591" s="3">
        <v>1000</v>
      </c>
      <c r="F3591" s="18">
        <v>825</v>
      </c>
      <c r="G3591" s="3">
        <f t="shared" si="113"/>
        <v>870</v>
      </c>
      <c r="H3591" s="2"/>
      <c r="I3591" s="2"/>
      <c r="J3591" s="3">
        <v>45</v>
      </c>
    </row>
    <row r="3592" ht="15" spans="1:10">
      <c r="A3592" s="2" t="s">
        <v>63</v>
      </c>
      <c r="B3592" s="14" t="s">
        <v>27</v>
      </c>
      <c r="C3592" s="2" t="str">
        <f t="shared" si="112"/>
        <v>NYC2DAX</v>
      </c>
      <c r="D3592" s="3">
        <v>1001</v>
      </c>
      <c r="E3592" s="3">
        <v>9999</v>
      </c>
      <c r="F3592" s="18">
        <v>0</v>
      </c>
      <c r="G3592" s="3">
        <f t="shared" si="113"/>
        <v>0</v>
      </c>
      <c r="H3592" s="2"/>
      <c r="I3592" s="2"/>
      <c r="J3592" s="3">
        <v>0</v>
      </c>
    </row>
    <row r="3593" ht="15" spans="1:10">
      <c r="A3593" s="2" t="s">
        <v>63</v>
      </c>
      <c r="B3593" s="14" t="s">
        <v>28</v>
      </c>
      <c r="C3593" s="2" t="str">
        <f t="shared" si="112"/>
        <v>NYC2FL</v>
      </c>
      <c r="D3593" s="3">
        <v>0</v>
      </c>
      <c r="E3593" s="3">
        <v>100</v>
      </c>
      <c r="F3593" s="18">
        <v>160</v>
      </c>
      <c r="G3593" s="3">
        <f t="shared" si="113"/>
        <v>205</v>
      </c>
      <c r="H3593" s="2"/>
      <c r="I3593" s="2"/>
      <c r="J3593" s="3">
        <v>45</v>
      </c>
    </row>
    <row r="3594" ht="15" spans="1:10">
      <c r="A3594" s="2" t="s">
        <v>63</v>
      </c>
      <c r="B3594" s="14" t="s">
        <v>28</v>
      </c>
      <c r="C3594" s="2" t="str">
        <f t="shared" si="112"/>
        <v>NYC2FL</v>
      </c>
      <c r="D3594" s="3">
        <v>101</v>
      </c>
      <c r="E3594" s="3">
        <v>200</v>
      </c>
      <c r="F3594" s="18">
        <v>180</v>
      </c>
      <c r="G3594" s="3">
        <f t="shared" si="113"/>
        <v>225</v>
      </c>
      <c r="H3594" s="2"/>
      <c r="I3594" s="2"/>
      <c r="J3594" s="3">
        <v>45</v>
      </c>
    </row>
    <row r="3595" ht="15" spans="1:10">
      <c r="A3595" s="2" t="s">
        <v>63</v>
      </c>
      <c r="B3595" s="14" t="s">
        <v>28</v>
      </c>
      <c r="C3595" s="2" t="str">
        <f t="shared" si="112"/>
        <v>NYC2FL</v>
      </c>
      <c r="D3595" s="3">
        <v>201</v>
      </c>
      <c r="E3595" s="3">
        <v>250</v>
      </c>
      <c r="F3595" s="18">
        <v>197</v>
      </c>
      <c r="G3595" s="3">
        <f t="shared" si="113"/>
        <v>242</v>
      </c>
      <c r="H3595" s="2"/>
      <c r="I3595" s="2"/>
      <c r="J3595" s="3">
        <v>45</v>
      </c>
    </row>
    <row r="3596" ht="15" spans="1:10">
      <c r="A3596" s="2" t="s">
        <v>63</v>
      </c>
      <c r="B3596" s="14" t="s">
        <v>28</v>
      </c>
      <c r="C3596" s="2" t="str">
        <f t="shared" si="112"/>
        <v>NYC2FL</v>
      </c>
      <c r="D3596" s="3">
        <v>251</v>
      </c>
      <c r="E3596" s="3">
        <v>300</v>
      </c>
      <c r="F3596" s="18">
        <v>214</v>
      </c>
      <c r="G3596" s="3">
        <f t="shared" si="113"/>
        <v>259</v>
      </c>
      <c r="H3596" s="2"/>
      <c r="I3596" s="2"/>
      <c r="J3596" s="3">
        <v>45</v>
      </c>
    </row>
    <row r="3597" ht="15" spans="1:10">
      <c r="A3597" s="2" t="s">
        <v>63</v>
      </c>
      <c r="B3597" s="14" t="s">
        <v>28</v>
      </c>
      <c r="C3597" s="2" t="str">
        <f t="shared" si="112"/>
        <v>NYC2FL</v>
      </c>
      <c r="D3597" s="3">
        <v>301</v>
      </c>
      <c r="E3597" s="3">
        <v>350</v>
      </c>
      <c r="F3597" s="18">
        <v>233</v>
      </c>
      <c r="G3597" s="3">
        <f t="shared" si="113"/>
        <v>278</v>
      </c>
      <c r="H3597" s="2"/>
      <c r="I3597" s="2"/>
      <c r="J3597" s="3">
        <v>45</v>
      </c>
    </row>
    <row r="3598" ht="15" spans="1:10">
      <c r="A3598" s="2" t="s">
        <v>63</v>
      </c>
      <c r="B3598" s="14" t="s">
        <v>28</v>
      </c>
      <c r="C3598" s="2" t="str">
        <f t="shared" si="112"/>
        <v>NYC2FL</v>
      </c>
      <c r="D3598" s="3">
        <v>351</v>
      </c>
      <c r="E3598" s="3">
        <v>400</v>
      </c>
      <c r="F3598" s="18">
        <v>262</v>
      </c>
      <c r="G3598" s="3">
        <f t="shared" si="113"/>
        <v>307</v>
      </c>
      <c r="H3598" s="2"/>
      <c r="I3598" s="2"/>
      <c r="J3598" s="3">
        <v>45</v>
      </c>
    </row>
    <row r="3599" ht="15" spans="1:10">
      <c r="A3599" s="2" t="s">
        <v>63</v>
      </c>
      <c r="B3599" s="14" t="s">
        <v>28</v>
      </c>
      <c r="C3599" s="2" t="str">
        <f t="shared" si="112"/>
        <v>NYC2FL</v>
      </c>
      <c r="D3599" s="3">
        <v>401</v>
      </c>
      <c r="E3599" s="3">
        <v>450</v>
      </c>
      <c r="F3599" s="18">
        <v>285</v>
      </c>
      <c r="G3599" s="3">
        <f t="shared" si="113"/>
        <v>330</v>
      </c>
      <c r="H3599" s="2"/>
      <c r="I3599" s="2"/>
      <c r="J3599" s="3">
        <v>45</v>
      </c>
    </row>
    <row r="3600" ht="15" spans="1:10">
      <c r="A3600" s="2" t="s">
        <v>63</v>
      </c>
      <c r="B3600" s="14" t="s">
        <v>28</v>
      </c>
      <c r="C3600" s="2" t="str">
        <f t="shared" si="112"/>
        <v>NYC2FL</v>
      </c>
      <c r="D3600" s="3">
        <v>451</v>
      </c>
      <c r="E3600" s="3">
        <v>500</v>
      </c>
      <c r="F3600" s="18">
        <v>308</v>
      </c>
      <c r="G3600" s="3">
        <f t="shared" si="113"/>
        <v>353</v>
      </c>
      <c r="H3600" s="2"/>
      <c r="I3600" s="2"/>
      <c r="J3600" s="3">
        <v>45</v>
      </c>
    </row>
    <row r="3601" ht="15" spans="1:10">
      <c r="A3601" s="2" t="s">
        <v>63</v>
      </c>
      <c r="B3601" s="14" t="s">
        <v>28</v>
      </c>
      <c r="C3601" s="2" t="str">
        <f t="shared" si="112"/>
        <v>NYC2FL</v>
      </c>
      <c r="D3601" s="3">
        <v>501</v>
      </c>
      <c r="E3601" s="3">
        <v>550</v>
      </c>
      <c r="F3601" s="18">
        <v>334</v>
      </c>
      <c r="G3601" s="3">
        <f t="shared" si="113"/>
        <v>379</v>
      </c>
      <c r="H3601" s="2"/>
      <c r="I3601" s="2"/>
      <c r="J3601" s="3">
        <v>45</v>
      </c>
    </row>
    <row r="3602" ht="15" spans="1:10">
      <c r="A3602" s="2" t="s">
        <v>63</v>
      </c>
      <c r="B3602" s="14" t="s">
        <v>28</v>
      </c>
      <c r="C3602" s="2" t="str">
        <f t="shared" si="112"/>
        <v>NYC2FL</v>
      </c>
      <c r="D3602" s="3">
        <v>551</v>
      </c>
      <c r="E3602" s="3">
        <v>600</v>
      </c>
      <c r="F3602" s="18">
        <v>363</v>
      </c>
      <c r="G3602" s="3">
        <f t="shared" si="113"/>
        <v>408</v>
      </c>
      <c r="H3602" s="2"/>
      <c r="I3602" s="2"/>
      <c r="J3602" s="3">
        <v>45</v>
      </c>
    </row>
    <row r="3603" ht="15" spans="1:10">
      <c r="A3603" s="2" t="s">
        <v>63</v>
      </c>
      <c r="B3603" s="14" t="s">
        <v>28</v>
      </c>
      <c r="C3603" s="2" t="str">
        <f t="shared" si="112"/>
        <v>NYC2FL</v>
      </c>
      <c r="D3603" s="3">
        <v>601</v>
      </c>
      <c r="E3603" s="3">
        <v>650</v>
      </c>
      <c r="F3603" s="18">
        <v>394</v>
      </c>
      <c r="G3603" s="3">
        <f t="shared" si="113"/>
        <v>439</v>
      </c>
      <c r="H3603" s="2"/>
      <c r="I3603" s="2"/>
      <c r="J3603" s="3">
        <v>45</v>
      </c>
    </row>
    <row r="3604" ht="15" spans="1:10">
      <c r="A3604" s="2" t="s">
        <v>63</v>
      </c>
      <c r="B3604" s="14" t="s">
        <v>28</v>
      </c>
      <c r="C3604" s="2" t="str">
        <f t="shared" si="112"/>
        <v>NYC2FL</v>
      </c>
      <c r="D3604" s="3">
        <v>651</v>
      </c>
      <c r="E3604" s="3">
        <v>700</v>
      </c>
      <c r="F3604" s="18">
        <v>427</v>
      </c>
      <c r="G3604" s="3">
        <f t="shared" si="113"/>
        <v>472</v>
      </c>
      <c r="H3604" s="2"/>
      <c r="I3604" s="2"/>
      <c r="J3604" s="3">
        <v>45</v>
      </c>
    </row>
    <row r="3605" ht="15" spans="1:10">
      <c r="A3605" s="2" t="s">
        <v>63</v>
      </c>
      <c r="B3605" s="14" t="s">
        <v>28</v>
      </c>
      <c r="C3605" s="2" t="str">
        <f t="shared" si="112"/>
        <v>NYC2FL</v>
      </c>
      <c r="D3605" s="3">
        <v>701</v>
      </c>
      <c r="E3605" s="3">
        <v>750</v>
      </c>
      <c r="F3605" s="18">
        <v>464</v>
      </c>
      <c r="G3605" s="3">
        <f t="shared" si="113"/>
        <v>509</v>
      </c>
      <c r="H3605" s="2"/>
      <c r="I3605" s="2"/>
      <c r="J3605" s="3">
        <v>45</v>
      </c>
    </row>
    <row r="3606" ht="15" spans="1:10">
      <c r="A3606" s="2" t="s">
        <v>63</v>
      </c>
      <c r="B3606" s="14" t="s">
        <v>28</v>
      </c>
      <c r="C3606" s="2" t="str">
        <f t="shared" si="112"/>
        <v>NYC2FL</v>
      </c>
      <c r="D3606" s="3">
        <v>751</v>
      </c>
      <c r="E3606" s="3">
        <v>800</v>
      </c>
      <c r="F3606" s="18">
        <v>504</v>
      </c>
      <c r="G3606" s="3">
        <f t="shared" si="113"/>
        <v>549</v>
      </c>
      <c r="H3606" s="2"/>
      <c r="I3606" s="2"/>
      <c r="J3606" s="3">
        <v>45</v>
      </c>
    </row>
    <row r="3607" ht="15" spans="1:10">
      <c r="A3607" s="2" t="s">
        <v>63</v>
      </c>
      <c r="B3607" s="14" t="s">
        <v>28</v>
      </c>
      <c r="C3607" s="2" t="str">
        <f t="shared" si="112"/>
        <v>NYC2FL</v>
      </c>
      <c r="D3607" s="3">
        <v>801</v>
      </c>
      <c r="E3607" s="3">
        <v>850</v>
      </c>
      <c r="F3607" s="18">
        <v>547</v>
      </c>
      <c r="G3607" s="3">
        <f t="shared" si="113"/>
        <v>592</v>
      </c>
      <c r="H3607" s="2"/>
      <c r="I3607" s="2"/>
      <c r="J3607" s="3">
        <v>45</v>
      </c>
    </row>
    <row r="3608" ht="15" spans="1:10">
      <c r="A3608" s="2" t="s">
        <v>63</v>
      </c>
      <c r="B3608" s="14" t="s">
        <v>28</v>
      </c>
      <c r="C3608" s="2" t="str">
        <f t="shared" si="112"/>
        <v>NYC2FL</v>
      </c>
      <c r="D3608" s="3">
        <v>851</v>
      </c>
      <c r="E3608" s="3">
        <v>900</v>
      </c>
      <c r="F3608" s="18">
        <v>594</v>
      </c>
      <c r="G3608" s="3">
        <f t="shared" si="113"/>
        <v>639</v>
      </c>
      <c r="H3608" s="2"/>
      <c r="I3608" s="2"/>
      <c r="J3608" s="3">
        <v>45</v>
      </c>
    </row>
    <row r="3609" ht="15" spans="1:10">
      <c r="A3609" s="2" t="s">
        <v>63</v>
      </c>
      <c r="B3609" s="14" t="s">
        <v>28</v>
      </c>
      <c r="C3609" s="2" t="str">
        <f t="shared" si="112"/>
        <v>NYC2FL</v>
      </c>
      <c r="D3609" s="3">
        <v>901</v>
      </c>
      <c r="E3609" s="3">
        <v>950</v>
      </c>
      <c r="F3609" s="18">
        <v>644</v>
      </c>
      <c r="G3609" s="3">
        <f t="shared" si="113"/>
        <v>689</v>
      </c>
      <c r="H3609" s="2"/>
      <c r="I3609" s="2"/>
      <c r="J3609" s="3">
        <v>45</v>
      </c>
    </row>
    <row r="3610" ht="15" spans="1:10">
      <c r="A3610" s="2" t="s">
        <v>63</v>
      </c>
      <c r="B3610" s="14" t="s">
        <v>28</v>
      </c>
      <c r="C3610" s="2" t="str">
        <f t="shared" si="112"/>
        <v>NYC2FL</v>
      </c>
      <c r="D3610" s="3">
        <v>951</v>
      </c>
      <c r="E3610" s="3">
        <v>1000</v>
      </c>
      <c r="F3610" s="18">
        <v>700</v>
      </c>
      <c r="G3610" s="3">
        <f t="shared" si="113"/>
        <v>745</v>
      </c>
      <c r="H3610" s="2"/>
      <c r="I3610" s="2"/>
      <c r="J3610" s="3">
        <v>45</v>
      </c>
    </row>
    <row r="3611" ht="15" spans="1:10">
      <c r="A3611" s="2" t="s">
        <v>63</v>
      </c>
      <c r="B3611" s="14" t="s">
        <v>28</v>
      </c>
      <c r="C3611" s="2" t="str">
        <f t="shared" si="112"/>
        <v>NYC2FL</v>
      </c>
      <c r="D3611" s="3">
        <v>1001</v>
      </c>
      <c r="E3611" s="3">
        <v>9999</v>
      </c>
      <c r="F3611" s="18">
        <v>0</v>
      </c>
      <c r="G3611" s="3">
        <f t="shared" si="113"/>
        <v>0</v>
      </c>
      <c r="H3611" s="2"/>
      <c r="I3611" s="2"/>
      <c r="J3611" s="3">
        <v>0</v>
      </c>
    </row>
    <row r="3612" ht="15" spans="1:10">
      <c r="A3612" s="2" t="s">
        <v>63</v>
      </c>
      <c r="B3612" s="14" t="s">
        <v>65</v>
      </c>
      <c r="C3612" s="2" t="str">
        <f t="shared" si="112"/>
        <v>NYC2FLO</v>
      </c>
      <c r="D3612" s="3">
        <v>0</v>
      </c>
      <c r="E3612" s="3">
        <v>100</v>
      </c>
      <c r="F3612" s="18">
        <v>335</v>
      </c>
      <c r="G3612" s="3">
        <f t="shared" si="113"/>
        <v>380</v>
      </c>
      <c r="H3612" s="2"/>
      <c r="I3612" s="2"/>
      <c r="J3612" s="3">
        <v>45</v>
      </c>
    </row>
    <row r="3613" ht="15" spans="1:10">
      <c r="A3613" s="2" t="s">
        <v>63</v>
      </c>
      <c r="B3613" s="14" t="s">
        <v>65</v>
      </c>
      <c r="C3613" s="2" t="str">
        <f t="shared" si="112"/>
        <v>NYC2FLO</v>
      </c>
      <c r="D3613" s="3">
        <v>101</v>
      </c>
      <c r="E3613" s="3">
        <v>200</v>
      </c>
      <c r="F3613" s="18">
        <v>355</v>
      </c>
      <c r="G3613" s="3">
        <f t="shared" si="113"/>
        <v>400</v>
      </c>
      <c r="H3613" s="2"/>
      <c r="I3613" s="2"/>
      <c r="J3613" s="3">
        <v>45</v>
      </c>
    </row>
    <row r="3614" ht="15" spans="1:10">
      <c r="A3614" s="2" t="s">
        <v>63</v>
      </c>
      <c r="B3614" s="14" t="s">
        <v>65</v>
      </c>
      <c r="C3614" s="2" t="str">
        <f t="shared" si="112"/>
        <v>NYC2FLO</v>
      </c>
      <c r="D3614" s="3">
        <v>201</v>
      </c>
      <c r="E3614" s="3">
        <v>250</v>
      </c>
      <c r="F3614" s="18">
        <v>372</v>
      </c>
      <c r="G3614" s="3">
        <f t="shared" si="113"/>
        <v>417</v>
      </c>
      <c r="H3614" s="2"/>
      <c r="I3614" s="2"/>
      <c r="J3614" s="3">
        <v>45</v>
      </c>
    </row>
    <row r="3615" ht="15" spans="1:10">
      <c r="A3615" s="2" t="s">
        <v>63</v>
      </c>
      <c r="B3615" s="14" t="s">
        <v>65</v>
      </c>
      <c r="C3615" s="2" t="str">
        <f t="shared" si="112"/>
        <v>NYC2FLO</v>
      </c>
      <c r="D3615" s="3">
        <v>251</v>
      </c>
      <c r="E3615" s="3">
        <v>300</v>
      </c>
      <c r="F3615" s="18">
        <v>389</v>
      </c>
      <c r="G3615" s="3">
        <f t="shared" si="113"/>
        <v>434</v>
      </c>
      <c r="H3615" s="2"/>
      <c r="I3615" s="2"/>
      <c r="J3615" s="3">
        <v>45</v>
      </c>
    </row>
    <row r="3616" ht="15" spans="1:10">
      <c r="A3616" s="2" t="s">
        <v>63</v>
      </c>
      <c r="B3616" s="14" t="s">
        <v>65</v>
      </c>
      <c r="C3616" s="2" t="str">
        <f t="shared" si="112"/>
        <v>NYC2FLO</v>
      </c>
      <c r="D3616" s="3">
        <v>301</v>
      </c>
      <c r="E3616" s="3">
        <v>350</v>
      </c>
      <c r="F3616" s="18">
        <v>408</v>
      </c>
      <c r="G3616" s="3">
        <f t="shared" si="113"/>
        <v>453</v>
      </c>
      <c r="H3616" s="2"/>
      <c r="I3616" s="2"/>
      <c r="J3616" s="3">
        <v>45</v>
      </c>
    </row>
    <row r="3617" ht="15" spans="1:10">
      <c r="A3617" s="2" t="s">
        <v>63</v>
      </c>
      <c r="B3617" s="14" t="s">
        <v>65</v>
      </c>
      <c r="C3617" s="2" t="str">
        <f t="shared" si="112"/>
        <v>NYC2FLO</v>
      </c>
      <c r="D3617" s="3">
        <v>351</v>
      </c>
      <c r="E3617" s="3">
        <v>400</v>
      </c>
      <c r="F3617" s="18">
        <v>437</v>
      </c>
      <c r="G3617" s="3">
        <f t="shared" si="113"/>
        <v>482</v>
      </c>
      <c r="H3617" s="2"/>
      <c r="I3617" s="2"/>
      <c r="J3617" s="3">
        <v>45</v>
      </c>
    </row>
    <row r="3618" ht="15" spans="1:10">
      <c r="A3618" s="2" t="s">
        <v>63</v>
      </c>
      <c r="B3618" s="14" t="s">
        <v>65</v>
      </c>
      <c r="C3618" s="2" t="str">
        <f t="shared" si="112"/>
        <v>NYC2FLO</v>
      </c>
      <c r="D3618" s="3">
        <v>401</v>
      </c>
      <c r="E3618" s="3">
        <v>450</v>
      </c>
      <c r="F3618" s="18">
        <v>460</v>
      </c>
      <c r="G3618" s="3">
        <f t="shared" si="113"/>
        <v>505</v>
      </c>
      <c r="H3618" s="2"/>
      <c r="I3618" s="2"/>
      <c r="J3618" s="3">
        <v>45</v>
      </c>
    </row>
    <row r="3619" ht="15" spans="1:10">
      <c r="A3619" s="2" t="s">
        <v>63</v>
      </c>
      <c r="B3619" s="14" t="s">
        <v>65</v>
      </c>
      <c r="C3619" s="2" t="str">
        <f t="shared" si="112"/>
        <v>NYC2FLO</v>
      </c>
      <c r="D3619" s="3">
        <v>451</v>
      </c>
      <c r="E3619" s="3">
        <v>500</v>
      </c>
      <c r="F3619" s="18">
        <v>483</v>
      </c>
      <c r="G3619" s="3">
        <f t="shared" si="113"/>
        <v>528</v>
      </c>
      <c r="H3619" s="2"/>
      <c r="I3619" s="2"/>
      <c r="J3619" s="3">
        <v>45</v>
      </c>
    </row>
    <row r="3620" ht="15" spans="1:10">
      <c r="A3620" s="2" t="s">
        <v>63</v>
      </c>
      <c r="B3620" s="14" t="s">
        <v>65</v>
      </c>
      <c r="C3620" s="2" t="str">
        <f t="shared" si="112"/>
        <v>NYC2FLO</v>
      </c>
      <c r="D3620" s="3">
        <v>501</v>
      </c>
      <c r="E3620" s="3">
        <v>550</v>
      </c>
      <c r="F3620" s="18">
        <v>509</v>
      </c>
      <c r="G3620" s="3">
        <f t="shared" si="113"/>
        <v>554</v>
      </c>
      <c r="H3620" s="2"/>
      <c r="I3620" s="2"/>
      <c r="J3620" s="3">
        <v>45</v>
      </c>
    </row>
    <row r="3621" ht="15" spans="1:10">
      <c r="A3621" s="2" t="s">
        <v>63</v>
      </c>
      <c r="B3621" s="14" t="s">
        <v>65</v>
      </c>
      <c r="C3621" s="2" t="str">
        <f t="shared" si="112"/>
        <v>NYC2FLO</v>
      </c>
      <c r="D3621" s="3">
        <v>551</v>
      </c>
      <c r="E3621" s="3">
        <v>600</v>
      </c>
      <c r="F3621" s="18">
        <v>538</v>
      </c>
      <c r="G3621" s="3">
        <f t="shared" si="113"/>
        <v>583</v>
      </c>
      <c r="H3621" s="2"/>
      <c r="I3621" s="2"/>
      <c r="J3621" s="3">
        <v>45</v>
      </c>
    </row>
    <row r="3622" ht="15" spans="1:10">
      <c r="A3622" s="2" t="s">
        <v>63</v>
      </c>
      <c r="B3622" s="14" t="s">
        <v>65</v>
      </c>
      <c r="C3622" s="2" t="str">
        <f t="shared" si="112"/>
        <v>NYC2FLO</v>
      </c>
      <c r="D3622" s="3">
        <v>601</v>
      </c>
      <c r="E3622" s="3">
        <v>650</v>
      </c>
      <c r="F3622" s="18">
        <v>569</v>
      </c>
      <c r="G3622" s="3">
        <f t="shared" si="113"/>
        <v>614</v>
      </c>
      <c r="H3622" s="2"/>
      <c r="I3622" s="2"/>
      <c r="J3622" s="3">
        <v>45</v>
      </c>
    </row>
    <row r="3623" ht="15" spans="1:10">
      <c r="A3623" s="2" t="s">
        <v>63</v>
      </c>
      <c r="B3623" s="14" t="s">
        <v>65</v>
      </c>
      <c r="C3623" s="2" t="str">
        <f t="shared" si="112"/>
        <v>NYC2FLO</v>
      </c>
      <c r="D3623" s="3">
        <v>651</v>
      </c>
      <c r="E3623" s="3">
        <v>700</v>
      </c>
      <c r="F3623" s="18">
        <v>602</v>
      </c>
      <c r="G3623" s="3">
        <f t="shared" si="113"/>
        <v>647</v>
      </c>
      <c r="H3623" s="2"/>
      <c r="I3623" s="2"/>
      <c r="J3623" s="3">
        <v>45</v>
      </c>
    </row>
    <row r="3624" ht="15" spans="1:10">
      <c r="A3624" s="2" t="s">
        <v>63</v>
      </c>
      <c r="B3624" s="14" t="s">
        <v>65</v>
      </c>
      <c r="C3624" s="2" t="str">
        <f t="shared" si="112"/>
        <v>NYC2FLO</v>
      </c>
      <c r="D3624" s="3">
        <v>701</v>
      </c>
      <c r="E3624" s="3">
        <v>750</v>
      </c>
      <c r="F3624" s="18">
        <v>639</v>
      </c>
      <c r="G3624" s="3">
        <f t="shared" si="113"/>
        <v>684</v>
      </c>
      <c r="H3624" s="2"/>
      <c r="I3624" s="2"/>
      <c r="J3624" s="3">
        <v>45</v>
      </c>
    </row>
    <row r="3625" ht="15" spans="1:10">
      <c r="A3625" s="2" t="s">
        <v>63</v>
      </c>
      <c r="B3625" s="14" t="s">
        <v>65</v>
      </c>
      <c r="C3625" s="2" t="str">
        <f t="shared" si="112"/>
        <v>NYC2FLO</v>
      </c>
      <c r="D3625" s="3">
        <v>751</v>
      </c>
      <c r="E3625" s="3">
        <v>800</v>
      </c>
      <c r="F3625" s="18">
        <v>679</v>
      </c>
      <c r="G3625" s="3">
        <f t="shared" si="113"/>
        <v>724</v>
      </c>
      <c r="H3625" s="2"/>
      <c r="I3625" s="2"/>
      <c r="J3625" s="3">
        <v>45</v>
      </c>
    </row>
    <row r="3626" ht="15" spans="1:10">
      <c r="A3626" s="2" t="s">
        <v>63</v>
      </c>
      <c r="B3626" s="14" t="s">
        <v>65</v>
      </c>
      <c r="C3626" s="2" t="str">
        <f t="shared" si="112"/>
        <v>NYC2FLO</v>
      </c>
      <c r="D3626" s="3">
        <v>801</v>
      </c>
      <c r="E3626" s="3">
        <v>850</v>
      </c>
      <c r="F3626" s="18">
        <v>722</v>
      </c>
      <c r="G3626" s="3">
        <f t="shared" si="113"/>
        <v>767</v>
      </c>
      <c r="H3626" s="2"/>
      <c r="I3626" s="2"/>
      <c r="J3626" s="3">
        <v>45</v>
      </c>
    </row>
    <row r="3627" ht="15" spans="1:10">
      <c r="A3627" s="2" t="s">
        <v>63</v>
      </c>
      <c r="B3627" s="14" t="s">
        <v>65</v>
      </c>
      <c r="C3627" s="2" t="str">
        <f t="shared" si="112"/>
        <v>NYC2FLO</v>
      </c>
      <c r="D3627" s="3">
        <v>851</v>
      </c>
      <c r="E3627" s="3">
        <v>900</v>
      </c>
      <c r="F3627" s="18">
        <v>769</v>
      </c>
      <c r="G3627" s="3">
        <f t="shared" si="113"/>
        <v>814</v>
      </c>
      <c r="H3627" s="2"/>
      <c r="I3627" s="2"/>
      <c r="J3627" s="3">
        <v>45</v>
      </c>
    </row>
    <row r="3628" ht="15" spans="1:10">
      <c r="A3628" s="2" t="s">
        <v>63</v>
      </c>
      <c r="B3628" s="14" t="s">
        <v>65</v>
      </c>
      <c r="C3628" s="2" t="str">
        <f t="shared" si="112"/>
        <v>NYC2FLO</v>
      </c>
      <c r="D3628" s="3">
        <v>901</v>
      </c>
      <c r="E3628" s="3">
        <v>950</v>
      </c>
      <c r="F3628" s="18">
        <v>819</v>
      </c>
      <c r="G3628" s="3">
        <f t="shared" si="113"/>
        <v>864</v>
      </c>
      <c r="H3628" s="2"/>
      <c r="I3628" s="2"/>
      <c r="J3628" s="3">
        <v>45</v>
      </c>
    </row>
    <row r="3629" ht="15" spans="1:10">
      <c r="A3629" s="2" t="s">
        <v>63</v>
      </c>
      <c r="B3629" s="14" t="s">
        <v>65</v>
      </c>
      <c r="C3629" s="2" t="str">
        <f t="shared" si="112"/>
        <v>NYC2FLO</v>
      </c>
      <c r="D3629" s="3">
        <v>951</v>
      </c>
      <c r="E3629" s="3">
        <v>1000</v>
      </c>
      <c r="F3629" s="18">
        <v>875</v>
      </c>
      <c r="G3629" s="3">
        <f t="shared" si="113"/>
        <v>920</v>
      </c>
      <c r="H3629" s="2"/>
      <c r="I3629" s="2"/>
      <c r="J3629" s="3">
        <v>45</v>
      </c>
    </row>
    <row r="3630" ht="15" spans="1:10">
      <c r="A3630" s="2" t="s">
        <v>63</v>
      </c>
      <c r="B3630" s="14" t="s">
        <v>65</v>
      </c>
      <c r="C3630" s="2" t="str">
        <f t="shared" si="112"/>
        <v>NYC2FLO</v>
      </c>
      <c r="D3630" s="3">
        <v>1001</v>
      </c>
      <c r="E3630" s="3">
        <v>9999</v>
      </c>
      <c r="F3630" s="18">
        <v>0</v>
      </c>
      <c r="G3630" s="3">
        <f t="shared" si="113"/>
        <v>0</v>
      </c>
      <c r="H3630" s="2"/>
      <c r="I3630" s="2"/>
      <c r="J3630" s="3">
        <v>0</v>
      </c>
    </row>
    <row r="3631" ht="15" spans="1:10">
      <c r="A3631" s="2" t="s">
        <v>63</v>
      </c>
      <c r="B3631" s="14" t="s">
        <v>29</v>
      </c>
      <c r="C3631" s="2" t="str">
        <f t="shared" si="112"/>
        <v>NYC2GA</v>
      </c>
      <c r="D3631" s="3">
        <v>0</v>
      </c>
      <c r="E3631" s="3">
        <v>100</v>
      </c>
      <c r="F3631" s="18">
        <v>160</v>
      </c>
      <c r="G3631" s="3">
        <f t="shared" si="113"/>
        <v>205</v>
      </c>
      <c r="H3631" s="2"/>
      <c r="I3631" s="2"/>
      <c r="J3631" s="3">
        <v>45</v>
      </c>
    </row>
    <row r="3632" ht="15" spans="1:10">
      <c r="A3632" s="2" t="s">
        <v>63</v>
      </c>
      <c r="B3632" s="14" t="s">
        <v>29</v>
      </c>
      <c r="C3632" s="2" t="str">
        <f t="shared" si="112"/>
        <v>NYC2GA</v>
      </c>
      <c r="D3632" s="3">
        <v>101</v>
      </c>
      <c r="E3632" s="3">
        <v>200</v>
      </c>
      <c r="F3632" s="18">
        <v>180</v>
      </c>
      <c r="G3632" s="3">
        <f t="shared" si="113"/>
        <v>225</v>
      </c>
      <c r="H3632" s="2"/>
      <c r="I3632" s="2"/>
      <c r="J3632" s="3">
        <v>45</v>
      </c>
    </row>
    <row r="3633" ht="15" spans="1:10">
      <c r="A3633" s="2" t="s">
        <v>63</v>
      </c>
      <c r="B3633" s="14" t="s">
        <v>29</v>
      </c>
      <c r="C3633" s="2" t="str">
        <f t="shared" si="112"/>
        <v>NYC2GA</v>
      </c>
      <c r="D3633" s="3">
        <v>201</v>
      </c>
      <c r="E3633" s="3">
        <v>250</v>
      </c>
      <c r="F3633" s="18">
        <v>197</v>
      </c>
      <c r="G3633" s="3">
        <f t="shared" si="113"/>
        <v>242</v>
      </c>
      <c r="H3633" s="2"/>
      <c r="I3633" s="2"/>
      <c r="J3633" s="3">
        <v>45</v>
      </c>
    </row>
    <row r="3634" ht="15" spans="1:10">
      <c r="A3634" s="2" t="s">
        <v>63</v>
      </c>
      <c r="B3634" s="14" t="s">
        <v>29</v>
      </c>
      <c r="C3634" s="2" t="str">
        <f t="shared" si="112"/>
        <v>NYC2GA</v>
      </c>
      <c r="D3634" s="3">
        <v>251</v>
      </c>
      <c r="E3634" s="3">
        <v>300</v>
      </c>
      <c r="F3634" s="18">
        <v>214</v>
      </c>
      <c r="G3634" s="3">
        <f t="shared" si="113"/>
        <v>259</v>
      </c>
      <c r="H3634" s="2"/>
      <c r="I3634" s="2"/>
      <c r="J3634" s="3">
        <v>45</v>
      </c>
    </row>
    <row r="3635" ht="15" spans="1:10">
      <c r="A3635" s="2" t="s">
        <v>63</v>
      </c>
      <c r="B3635" s="14" t="s">
        <v>29</v>
      </c>
      <c r="C3635" s="2" t="str">
        <f t="shared" si="112"/>
        <v>NYC2GA</v>
      </c>
      <c r="D3635" s="3">
        <v>301</v>
      </c>
      <c r="E3635" s="3">
        <v>350</v>
      </c>
      <c r="F3635" s="18">
        <v>233</v>
      </c>
      <c r="G3635" s="3">
        <f t="shared" si="113"/>
        <v>278</v>
      </c>
      <c r="H3635" s="2"/>
      <c r="I3635" s="2"/>
      <c r="J3635" s="3">
        <v>45</v>
      </c>
    </row>
    <row r="3636" ht="15" spans="1:10">
      <c r="A3636" s="2" t="s">
        <v>63</v>
      </c>
      <c r="B3636" s="14" t="s">
        <v>29</v>
      </c>
      <c r="C3636" s="2" t="str">
        <f t="shared" si="112"/>
        <v>NYC2GA</v>
      </c>
      <c r="D3636" s="3">
        <v>351</v>
      </c>
      <c r="E3636" s="3">
        <v>400</v>
      </c>
      <c r="F3636" s="18">
        <v>262</v>
      </c>
      <c r="G3636" s="3">
        <f t="shared" si="113"/>
        <v>307</v>
      </c>
      <c r="H3636" s="2"/>
      <c r="I3636" s="2"/>
      <c r="J3636" s="3">
        <v>45</v>
      </c>
    </row>
    <row r="3637" ht="15" spans="1:10">
      <c r="A3637" s="2" t="s">
        <v>63</v>
      </c>
      <c r="B3637" s="14" t="s">
        <v>29</v>
      </c>
      <c r="C3637" s="2" t="str">
        <f t="shared" si="112"/>
        <v>NYC2GA</v>
      </c>
      <c r="D3637" s="3">
        <v>401</v>
      </c>
      <c r="E3637" s="3">
        <v>450</v>
      </c>
      <c r="F3637" s="18">
        <v>285</v>
      </c>
      <c r="G3637" s="3">
        <f t="shared" si="113"/>
        <v>330</v>
      </c>
      <c r="H3637" s="2"/>
      <c r="I3637" s="2"/>
      <c r="J3637" s="3">
        <v>45</v>
      </c>
    </row>
    <row r="3638" ht="15" spans="1:10">
      <c r="A3638" s="2" t="s">
        <v>63</v>
      </c>
      <c r="B3638" s="14" t="s">
        <v>29</v>
      </c>
      <c r="C3638" s="2" t="str">
        <f t="shared" si="112"/>
        <v>NYC2GA</v>
      </c>
      <c r="D3638" s="3">
        <v>451</v>
      </c>
      <c r="E3638" s="3">
        <v>500</v>
      </c>
      <c r="F3638" s="18">
        <v>308</v>
      </c>
      <c r="G3638" s="3">
        <f t="shared" si="113"/>
        <v>353</v>
      </c>
      <c r="H3638" s="2"/>
      <c r="I3638" s="2"/>
      <c r="J3638" s="3">
        <v>45</v>
      </c>
    </row>
    <row r="3639" ht="15" spans="1:10">
      <c r="A3639" s="2" t="s">
        <v>63</v>
      </c>
      <c r="B3639" s="14" t="s">
        <v>29</v>
      </c>
      <c r="C3639" s="2" t="str">
        <f t="shared" si="112"/>
        <v>NYC2GA</v>
      </c>
      <c r="D3639" s="3">
        <v>501</v>
      </c>
      <c r="E3639" s="3">
        <v>550</v>
      </c>
      <c r="F3639" s="18">
        <v>334</v>
      </c>
      <c r="G3639" s="3">
        <f t="shared" si="113"/>
        <v>379</v>
      </c>
      <c r="H3639" s="2"/>
      <c r="I3639" s="2"/>
      <c r="J3639" s="3">
        <v>45</v>
      </c>
    </row>
    <row r="3640" ht="15" spans="1:10">
      <c r="A3640" s="2" t="s">
        <v>63</v>
      </c>
      <c r="B3640" s="14" t="s">
        <v>29</v>
      </c>
      <c r="C3640" s="2" t="str">
        <f t="shared" si="112"/>
        <v>NYC2GA</v>
      </c>
      <c r="D3640" s="3">
        <v>551</v>
      </c>
      <c r="E3640" s="3">
        <v>600</v>
      </c>
      <c r="F3640" s="18">
        <v>363</v>
      </c>
      <c r="G3640" s="3">
        <f t="shared" si="113"/>
        <v>408</v>
      </c>
      <c r="H3640" s="2"/>
      <c r="I3640" s="2"/>
      <c r="J3640" s="3">
        <v>45</v>
      </c>
    </row>
    <row r="3641" ht="15" spans="1:10">
      <c r="A3641" s="2" t="s">
        <v>63</v>
      </c>
      <c r="B3641" s="14" t="s">
        <v>29</v>
      </c>
      <c r="C3641" s="2" t="str">
        <f t="shared" si="112"/>
        <v>NYC2GA</v>
      </c>
      <c r="D3641" s="3">
        <v>601</v>
      </c>
      <c r="E3641" s="3">
        <v>650</v>
      </c>
      <c r="F3641" s="18">
        <v>394</v>
      </c>
      <c r="G3641" s="3">
        <f t="shared" si="113"/>
        <v>439</v>
      </c>
      <c r="H3641" s="2"/>
      <c r="I3641" s="2"/>
      <c r="J3641" s="3">
        <v>45</v>
      </c>
    </row>
    <row r="3642" ht="15" spans="1:10">
      <c r="A3642" s="2" t="s">
        <v>63</v>
      </c>
      <c r="B3642" s="14" t="s">
        <v>29</v>
      </c>
      <c r="C3642" s="2" t="str">
        <f t="shared" si="112"/>
        <v>NYC2GA</v>
      </c>
      <c r="D3642" s="3">
        <v>651</v>
      </c>
      <c r="E3642" s="3">
        <v>700</v>
      </c>
      <c r="F3642" s="18">
        <v>427</v>
      </c>
      <c r="G3642" s="3">
        <f t="shared" si="113"/>
        <v>472</v>
      </c>
      <c r="H3642" s="2"/>
      <c r="I3642" s="2"/>
      <c r="J3642" s="3">
        <v>45</v>
      </c>
    </row>
    <row r="3643" ht="15" spans="1:10">
      <c r="A3643" s="2" t="s">
        <v>63</v>
      </c>
      <c r="B3643" s="14" t="s">
        <v>29</v>
      </c>
      <c r="C3643" s="2" t="str">
        <f t="shared" si="112"/>
        <v>NYC2GA</v>
      </c>
      <c r="D3643" s="3">
        <v>701</v>
      </c>
      <c r="E3643" s="3">
        <v>750</v>
      </c>
      <c r="F3643" s="18">
        <v>464</v>
      </c>
      <c r="G3643" s="3">
        <f t="shared" si="113"/>
        <v>509</v>
      </c>
      <c r="H3643" s="2"/>
      <c r="I3643" s="2"/>
      <c r="J3643" s="3">
        <v>45</v>
      </c>
    </row>
    <row r="3644" ht="15" spans="1:10">
      <c r="A3644" s="2" t="s">
        <v>63</v>
      </c>
      <c r="B3644" s="14" t="s">
        <v>29</v>
      </c>
      <c r="C3644" s="2" t="str">
        <f t="shared" si="112"/>
        <v>NYC2GA</v>
      </c>
      <c r="D3644" s="3">
        <v>751</v>
      </c>
      <c r="E3644" s="3">
        <v>800</v>
      </c>
      <c r="F3644" s="18">
        <v>504</v>
      </c>
      <c r="G3644" s="3">
        <f t="shared" si="113"/>
        <v>549</v>
      </c>
      <c r="H3644" s="2"/>
      <c r="I3644" s="2"/>
      <c r="J3644" s="3">
        <v>45</v>
      </c>
    </row>
    <row r="3645" ht="15" spans="1:10">
      <c r="A3645" s="2" t="s">
        <v>63</v>
      </c>
      <c r="B3645" s="14" t="s">
        <v>29</v>
      </c>
      <c r="C3645" s="2" t="str">
        <f t="shared" si="112"/>
        <v>NYC2GA</v>
      </c>
      <c r="D3645" s="3">
        <v>801</v>
      </c>
      <c r="E3645" s="3">
        <v>850</v>
      </c>
      <c r="F3645" s="18">
        <v>547</v>
      </c>
      <c r="G3645" s="3">
        <f t="shared" si="113"/>
        <v>592</v>
      </c>
      <c r="H3645" s="2"/>
      <c r="I3645" s="2"/>
      <c r="J3645" s="3">
        <v>45</v>
      </c>
    </row>
    <row r="3646" ht="15" spans="1:10">
      <c r="A3646" s="2" t="s">
        <v>63</v>
      </c>
      <c r="B3646" s="14" t="s">
        <v>29</v>
      </c>
      <c r="C3646" s="2" t="str">
        <f t="shared" si="112"/>
        <v>NYC2GA</v>
      </c>
      <c r="D3646" s="3">
        <v>851</v>
      </c>
      <c r="E3646" s="3">
        <v>900</v>
      </c>
      <c r="F3646" s="18">
        <v>594</v>
      </c>
      <c r="G3646" s="3">
        <f t="shared" si="113"/>
        <v>639</v>
      </c>
      <c r="H3646" s="2"/>
      <c r="I3646" s="2"/>
      <c r="J3646" s="3">
        <v>45</v>
      </c>
    </row>
    <row r="3647" ht="15" spans="1:10">
      <c r="A3647" s="2" t="s">
        <v>63</v>
      </c>
      <c r="B3647" s="14" t="s">
        <v>29</v>
      </c>
      <c r="C3647" s="2" t="str">
        <f t="shared" si="112"/>
        <v>NYC2GA</v>
      </c>
      <c r="D3647" s="3">
        <v>901</v>
      </c>
      <c r="E3647" s="3">
        <v>950</v>
      </c>
      <c r="F3647" s="18">
        <v>644</v>
      </c>
      <c r="G3647" s="3">
        <f t="shared" si="113"/>
        <v>689</v>
      </c>
      <c r="H3647" s="2"/>
      <c r="I3647" s="2"/>
      <c r="J3647" s="3">
        <v>45</v>
      </c>
    </row>
    <row r="3648" ht="15" spans="1:10">
      <c r="A3648" s="2" t="s">
        <v>63</v>
      </c>
      <c r="B3648" s="14" t="s">
        <v>29</v>
      </c>
      <c r="C3648" s="2" t="str">
        <f t="shared" si="112"/>
        <v>NYC2GA</v>
      </c>
      <c r="D3648" s="3">
        <v>951</v>
      </c>
      <c r="E3648" s="3">
        <v>1000</v>
      </c>
      <c r="F3648" s="18">
        <v>700</v>
      </c>
      <c r="G3648" s="3">
        <f t="shared" si="113"/>
        <v>745</v>
      </c>
      <c r="H3648" s="2"/>
      <c r="I3648" s="2"/>
      <c r="J3648" s="3">
        <v>45</v>
      </c>
    </row>
    <row r="3649" ht="15" spans="1:10">
      <c r="A3649" s="2" t="s">
        <v>63</v>
      </c>
      <c r="B3649" s="14" t="s">
        <v>29</v>
      </c>
      <c r="C3649" s="2" t="str">
        <f t="shared" si="112"/>
        <v>NYC2GA</v>
      </c>
      <c r="D3649" s="3">
        <v>1001</v>
      </c>
      <c r="E3649" s="3">
        <v>9999</v>
      </c>
      <c r="F3649" s="18">
        <v>0</v>
      </c>
      <c r="G3649" s="3">
        <f t="shared" si="113"/>
        <v>0</v>
      </c>
      <c r="H3649" s="2"/>
      <c r="I3649" s="2"/>
      <c r="J3649" s="3">
        <v>0</v>
      </c>
    </row>
    <row r="3650" ht="15" spans="1:10">
      <c r="A3650" s="2" t="s">
        <v>63</v>
      </c>
      <c r="B3650" s="14" t="s">
        <v>30</v>
      </c>
      <c r="C3650" s="2" t="str">
        <f t="shared" ref="C3650:C3713" si="114">A3650&amp;B3650</f>
        <v>NYC2GAO</v>
      </c>
      <c r="D3650" s="3">
        <v>0</v>
      </c>
      <c r="E3650" s="3">
        <v>100</v>
      </c>
      <c r="F3650" s="18">
        <v>285</v>
      </c>
      <c r="G3650" s="3">
        <f t="shared" ref="G3650:G3713" si="115">F3650+J3650</f>
        <v>330</v>
      </c>
      <c r="H3650" s="2"/>
      <c r="I3650" s="2"/>
      <c r="J3650" s="3">
        <v>45</v>
      </c>
    </row>
    <row r="3651" ht="15" spans="1:10">
      <c r="A3651" s="2" t="s">
        <v>63</v>
      </c>
      <c r="B3651" s="14" t="s">
        <v>30</v>
      </c>
      <c r="C3651" s="2" t="str">
        <f t="shared" si="114"/>
        <v>NYC2GAO</v>
      </c>
      <c r="D3651" s="3">
        <v>101</v>
      </c>
      <c r="E3651" s="3">
        <v>200</v>
      </c>
      <c r="F3651" s="18">
        <v>305</v>
      </c>
      <c r="G3651" s="3">
        <f t="shared" si="115"/>
        <v>350</v>
      </c>
      <c r="H3651" s="2"/>
      <c r="I3651" s="2"/>
      <c r="J3651" s="3">
        <v>45</v>
      </c>
    </row>
    <row r="3652" ht="15" spans="1:10">
      <c r="A3652" s="2" t="s">
        <v>63</v>
      </c>
      <c r="B3652" s="14" t="s">
        <v>30</v>
      </c>
      <c r="C3652" s="2" t="str">
        <f t="shared" si="114"/>
        <v>NYC2GAO</v>
      </c>
      <c r="D3652" s="3">
        <v>201</v>
      </c>
      <c r="E3652" s="3">
        <v>250</v>
      </c>
      <c r="F3652" s="18">
        <v>322</v>
      </c>
      <c r="G3652" s="3">
        <f t="shared" si="115"/>
        <v>367</v>
      </c>
      <c r="H3652" s="2"/>
      <c r="I3652" s="2"/>
      <c r="J3652" s="3">
        <v>45</v>
      </c>
    </row>
    <row r="3653" ht="15" spans="1:10">
      <c r="A3653" s="2" t="s">
        <v>63</v>
      </c>
      <c r="B3653" s="14" t="s">
        <v>30</v>
      </c>
      <c r="C3653" s="2" t="str">
        <f t="shared" si="114"/>
        <v>NYC2GAO</v>
      </c>
      <c r="D3653" s="3">
        <v>251</v>
      </c>
      <c r="E3653" s="3">
        <v>300</v>
      </c>
      <c r="F3653" s="18">
        <v>339</v>
      </c>
      <c r="G3653" s="3">
        <f t="shared" si="115"/>
        <v>384</v>
      </c>
      <c r="H3653" s="2"/>
      <c r="I3653" s="2"/>
      <c r="J3653" s="3">
        <v>45</v>
      </c>
    </row>
    <row r="3654" ht="15" spans="1:10">
      <c r="A3654" s="2" t="s">
        <v>63</v>
      </c>
      <c r="B3654" s="14" t="s">
        <v>30</v>
      </c>
      <c r="C3654" s="2" t="str">
        <f t="shared" si="114"/>
        <v>NYC2GAO</v>
      </c>
      <c r="D3654" s="3">
        <v>301</v>
      </c>
      <c r="E3654" s="3">
        <v>350</v>
      </c>
      <c r="F3654" s="18">
        <v>358</v>
      </c>
      <c r="G3654" s="3">
        <f t="shared" si="115"/>
        <v>403</v>
      </c>
      <c r="H3654" s="2"/>
      <c r="I3654" s="2"/>
      <c r="J3654" s="3">
        <v>45</v>
      </c>
    </row>
    <row r="3655" ht="15" spans="1:10">
      <c r="A3655" s="2" t="s">
        <v>63</v>
      </c>
      <c r="B3655" s="14" t="s">
        <v>30</v>
      </c>
      <c r="C3655" s="2" t="str">
        <f t="shared" si="114"/>
        <v>NYC2GAO</v>
      </c>
      <c r="D3655" s="3">
        <v>351</v>
      </c>
      <c r="E3655" s="3">
        <v>400</v>
      </c>
      <c r="F3655" s="18">
        <v>387</v>
      </c>
      <c r="G3655" s="3">
        <f t="shared" si="115"/>
        <v>432</v>
      </c>
      <c r="H3655" s="2"/>
      <c r="I3655" s="2"/>
      <c r="J3655" s="3">
        <v>45</v>
      </c>
    </row>
    <row r="3656" ht="15" spans="1:10">
      <c r="A3656" s="2" t="s">
        <v>63</v>
      </c>
      <c r="B3656" s="14" t="s">
        <v>30</v>
      </c>
      <c r="C3656" s="2" t="str">
        <f t="shared" si="114"/>
        <v>NYC2GAO</v>
      </c>
      <c r="D3656" s="3">
        <v>401</v>
      </c>
      <c r="E3656" s="3">
        <v>450</v>
      </c>
      <c r="F3656" s="18">
        <v>410</v>
      </c>
      <c r="G3656" s="3">
        <f t="shared" si="115"/>
        <v>455</v>
      </c>
      <c r="H3656" s="2"/>
      <c r="I3656" s="2"/>
      <c r="J3656" s="3">
        <v>45</v>
      </c>
    </row>
    <row r="3657" ht="15" spans="1:10">
      <c r="A3657" s="2" t="s">
        <v>63</v>
      </c>
      <c r="B3657" s="14" t="s">
        <v>30</v>
      </c>
      <c r="C3657" s="2" t="str">
        <f t="shared" si="114"/>
        <v>NYC2GAO</v>
      </c>
      <c r="D3657" s="3">
        <v>451</v>
      </c>
      <c r="E3657" s="3">
        <v>500</v>
      </c>
      <c r="F3657" s="18">
        <v>433</v>
      </c>
      <c r="G3657" s="3">
        <f t="shared" si="115"/>
        <v>478</v>
      </c>
      <c r="H3657" s="2"/>
      <c r="I3657" s="2"/>
      <c r="J3657" s="3">
        <v>45</v>
      </c>
    </row>
    <row r="3658" ht="15" spans="1:10">
      <c r="A3658" s="2" t="s">
        <v>63</v>
      </c>
      <c r="B3658" s="14" t="s">
        <v>30</v>
      </c>
      <c r="C3658" s="2" t="str">
        <f t="shared" si="114"/>
        <v>NYC2GAO</v>
      </c>
      <c r="D3658" s="3">
        <v>501</v>
      </c>
      <c r="E3658" s="3">
        <v>550</v>
      </c>
      <c r="F3658" s="18">
        <v>459</v>
      </c>
      <c r="G3658" s="3">
        <f t="shared" si="115"/>
        <v>504</v>
      </c>
      <c r="H3658" s="2"/>
      <c r="I3658" s="2"/>
      <c r="J3658" s="3">
        <v>45</v>
      </c>
    </row>
    <row r="3659" ht="15" spans="1:10">
      <c r="A3659" s="2" t="s">
        <v>63</v>
      </c>
      <c r="B3659" s="14" t="s">
        <v>30</v>
      </c>
      <c r="C3659" s="2" t="str">
        <f t="shared" si="114"/>
        <v>NYC2GAO</v>
      </c>
      <c r="D3659" s="3">
        <v>551</v>
      </c>
      <c r="E3659" s="3">
        <v>600</v>
      </c>
      <c r="F3659" s="18">
        <v>488</v>
      </c>
      <c r="G3659" s="3">
        <f t="shared" si="115"/>
        <v>533</v>
      </c>
      <c r="H3659" s="2"/>
      <c r="I3659" s="2"/>
      <c r="J3659" s="3">
        <v>45</v>
      </c>
    </row>
    <row r="3660" ht="15" spans="1:10">
      <c r="A3660" s="2" t="s">
        <v>63</v>
      </c>
      <c r="B3660" s="14" t="s">
        <v>30</v>
      </c>
      <c r="C3660" s="2" t="str">
        <f t="shared" si="114"/>
        <v>NYC2GAO</v>
      </c>
      <c r="D3660" s="3">
        <v>601</v>
      </c>
      <c r="E3660" s="3">
        <v>650</v>
      </c>
      <c r="F3660" s="18">
        <v>519</v>
      </c>
      <c r="G3660" s="3">
        <f t="shared" si="115"/>
        <v>564</v>
      </c>
      <c r="H3660" s="2"/>
      <c r="I3660" s="2"/>
      <c r="J3660" s="3">
        <v>45</v>
      </c>
    </row>
    <row r="3661" ht="15" spans="1:10">
      <c r="A3661" s="2" t="s">
        <v>63</v>
      </c>
      <c r="B3661" s="14" t="s">
        <v>30</v>
      </c>
      <c r="C3661" s="2" t="str">
        <f t="shared" si="114"/>
        <v>NYC2GAO</v>
      </c>
      <c r="D3661" s="3">
        <v>651</v>
      </c>
      <c r="E3661" s="3">
        <v>700</v>
      </c>
      <c r="F3661" s="18">
        <v>552</v>
      </c>
      <c r="G3661" s="3">
        <f t="shared" si="115"/>
        <v>597</v>
      </c>
      <c r="H3661" s="2"/>
      <c r="I3661" s="2"/>
      <c r="J3661" s="3">
        <v>45</v>
      </c>
    </row>
    <row r="3662" ht="15" spans="1:10">
      <c r="A3662" s="2" t="s">
        <v>63</v>
      </c>
      <c r="B3662" s="14" t="s">
        <v>30</v>
      </c>
      <c r="C3662" s="2" t="str">
        <f t="shared" si="114"/>
        <v>NYC2GAO</v>
      </c>
      <c r="D3662" s="3">
        <v>701</v>
      </c>
      <c r="E3662" s="3">
        <v>750</v>
      </c>
      <c r="F3662" s="18">
        <v>589</v>
      </c>
      <c r="G3662" s="3">
        <f t="shared" si="115"/>
        <v>634</v>
      </c>
      <c r="H3662" s="2"/>
      <c r="I3662" s="2"/>
      <c r="J3662" s="3">
        <v>45</v>
      </c>
    </row>
    <row r="3663" ht="15" spans="1:10">
      <c r="A3663" s="2" t="s">
        <v>63</v>
      </c>
      <c r="B3663" s="14" t="s">
        <v>30</v>
      </c>
      <c r="C3663" s="2" t="str">
        <f t="shared" si="114"/>
        <v>NYC2GAO</v>
      </c>
      <c r="D3663" s="3">
        <v>751</v>
      </c>
      <c r="E3663" s="3">
        <v>800</v>
      </c>
      <c r="F3663" s="18">
        <v>629</v>
      </c>
      <c r="G3663" s="3">
        <f t="shared" si="115"/>
        <v>674</v>
      </c>
      <c r="H3663" s="2"/>
      <c r="I3663" s="2"/>
      <c r="J3663" s="3">
        <v>45</v>
      </c>
    </row>
    <row r="3664" ht="15" spans="1:10">
      <c r="A3664" s="2" t="s">
        <v>63</v>
      </c>
      <c r="B3664" s="14" t="s">
        <v>30</v>
      </c>
      <c r="C3664" s="2" t="str">
        <f t="shared" si="114"/>
        <v>NYC2GAO</v>
      </c>
      <c r="D3664" s="3">
        <v>801</v>
      </c>
      <c r="E3664" s="3">
        <v>850</v>
      </c>
      <c r="F3664" s="18">
        <v>672</v>
      </c>
      <c r="G3664" s="3">
        <f t="shared" si="115"/>
        <v>717</v>
      </c>
      <c r="H3664" s="2"/>
      <c r="I3664" s="2"/>
      <c r="J3664" s="3">
        <v>45</v>
      </c>
    </row>
    <row r="3665" ht="15" spans="1:10">
      <c r="A3665" s="2" t="s">
        <v>63</v>
      </c>
      <c r="B3665" s="14" t="s">
        <v>30</v>
      </c>
      <c r="C3665" s="2" t="str">
        <f t="shared" si="114"/>
        <v>NYC2GAO</v>
      </c>
      <c r="D3665" s="3">
        <v>851</v>
      </c>
      <c r="E3665" s="3">
        <v>900</v>
      </c>
      <c r="F3665" s="18">
        <v>719</v>
      </c>
      <c r="G3665" s="3">
        <f t="shared" si="115"/>
        <v>764</v>
      </c>
      <c r="H3665" s="2"/>
      <c r="I3665" s="2"/>
      <c r="J3665" s="3">
        <v>45</v>
      </c>
    </row>
    <row r="3666" ht="15" spans="1:10">
      <c r="A3666" s="2" t="s">
        <v>63</v>
      </c>
      <c r="B3666" s="14" t="s">
        <v>30</v>
      </c>
      <c r="C3666" s="2" t="str">
        <f t="shared" si="114"/>
        <v>NYC2GAO</v>
      </c>
      <c r="D3666" s="3">
        <v>901</v>
      </c>
      <c r="E3666" s="3">
        <v>950</v>
      </c>
      <c r="F3666" s="18">
        <v>769</v>
      </c>
      <c r="G3666" s="3">
        <f t="shared" si="115"/>
        <v>814</v>
      </c>
      <c r="H3666" s="2"/>
      <c r="I3666" s="2"/>
      <c r="J3666" s="3">
        <v>45</v>
      </c>
    </row>
    <row r="3667" ht="15" spans="1:10">
      <c r="A3667" s="2" t="s">
        <v>63</v>
      </c>
      <c r="B3667" s="14" t="s">
        <v>30</v>
      </c>
      <c r="C3667" s="2" t="str">
        <f t="shared" si="114"/>
        <v>NYC2GAO</v>
      </c>
      <c r="D3667" s="3">
        <v>951</v>
      </c>
      <c r="E3667" s="3">
        <v>1000</v>
      </c>
      <c r="F3667" s="18">
        <v>825</v>
      </c>
      <c r="G3667" s="3">
        <f t="shared" si="115"/>
        <v>870</v>
      </c>
      <c r="H3667" s="2"/>
      <c r="I3667" s="2"/>
      <c r="J3667" s="3">
        <v>45</v>
      </c>
    </row>
    <row r="3668" ht="15" spans="1:10">
      <c r="A3668" s="2" t="s">
        <v>63</v>
      </c>
      <c r="B3668" s="14" t="s">
        <v>30</v>
      </c>
      <c r="C3668" s="2" t="str">
        <f t="shared" si="114"/>
        <v>NYC2GAO</v>
      </c>
      <c r="D3668" s="3">
        <v>1001</v>
      </c>
      <c r="E3668" s="3">
        <v>9999</v>
      </c>
      <c r="F3668" s="18">
        <v>0</v>
      </c>
      <c r="G3668" s="3">
        <f t="shared" si="115"/>
        <v>0</v>
      </c>
      <c r="H3668" s="2"/>
      <c r="I3668" s="2"/>
      <c r="J3668" s="3">
        <v>0</v>
      </c>
    </row>
    <row r="3669" ht="15" spans="1:10">
      <c r="A3669" s="2" t="s">
        <v>63</v>
      </c>
      <c r="B3669" s="14" t="s">
        <v>31</v>
      </c>
      <c r="C3669" s="2" t="str">
        <f t="shared" si="114"/>
        <v>NYC2HOO</v>
      </c>
      <c r="D3669" s="3">
        <v>0</v>
      </c>
      <c r="E3669" s="3">
        <v>100</v>
      </c>
      <c r="F3669" s="18">
        <v>235</v>
      </c>
      <c r="G3669" s="3">
        <f t="shared" si="115"/>
        <v>280</v>
      </c>
      <c r="H3669" s="2"/>
      <c r="I3669" s="2"/>
      <c r="J3669" s="3">
        <v>45</v>
      </c>
    </row>
    <row r="3670" ht="15" spans="1:10">
      <c r="A3670" s="2" t="s">
        <v>63</v>
      </c>
      <c r="B3670" s="14" t="s">
        <v>31</v>
      </c>
      <c r="C3670" s="2" t="str">
        <f t="shared" si="114"/>
        <v>NYC2HOO</v>
      </c>
      <c r="D3670" s="3">
        <v>101</v>
      </c>
      <c r="E3670" s="3">
        <v>200</v>
      </c>
      <c r="F3670" s="18">
        <v>255</v>
      </c>
      <c r="G3670" s="3">
        <f t="shared" si="115"/>
        <v>300</v>
      </c>
      <c r="H3670" s="2"/>
      <c r="I3670" s="2"/>
      <c r="J3670" s="3">
        <v>45</v>
      </c>
    </row>
    <row r="3671" ht="15" spans="1:10">
      <c r="A3671" s="2" t="s">
        <v>63</v>
      </c>
      <c r="B3671" s="14" t="s">
        <v>31</v>
      </c>
      <c r="C3671" s="2" t="str">
        <f t="shared" si="114"/>
        <v>NYC2HOO</v>
      </c>
      <c r="D3671" s="3">
        <v>201</v>
      </c>
      <c r="E3671" s="3">
        <v>250</v>
      </c>
      <c r="F3671" s="18">
        <v>272</v>
      </c>
      <c r="G3671" s="3">
        <f t="shared" si="115"/>
        <v>317</v>
      </c>
      <c r="H3671" s="2"/>
      <c r="I3671" s="2"/>
      <c r="J3671" s="3">
        <v>45</v>
      </c>
    </row>
    <row r="3672" ht="15" spans="1:10">
      <c r="A3672" s="2" t="s">
        <v>63</v>
      </c>
      <c r="B3672" s="14" t="s">
        <v>31</v>
      </c>
      <c r="C3672" s="2" t="str">
        <f t="shared" si="114"/>
        <v>NYC2HOO</v>
      </c>
      <c r="D3672" s="3">
        <v>251</v>
      </c>
      <c r="E3672" s="3">
        <v>300</v>
      </c>
      <c r="F3672" s="18">
        <v>289</v>
      </c>
      <c r="G3672" s="3">
        <f t="shared" si="115"/>
        <v>334</v>
      </c>
      <c r="H3672" s="2"/>
      <c r="I3672" s="2"/>
      <c r="J3672" s="3">
        <v>45</v>
      </c>
    </row>
    <row r="3673" ht="15" spans="1:10">
      <c r="A3673" s="2" t="s">
        <v>63</v>
      </c>
      <c r="B3673" s="14" t="s">
        <v>31</v>
      </c>
      <c r="C3673" s="2" t="str">
        <f t="shared" si="114"/>
        <v>NYC2HOO</v>
      </c>
      <c r="D3673" s="3">
        <v>301</v>
      </c>
      <c r="E3673" s="3">
        <v>350</v>
      </c>
      <c r="F3673" s="18">
        <v>308</v>
      </c>
      <c r="G3673" s="3">
        <f t="shared" si="115"/>
        <v>353</v>
      </c>
      <c r="H3673" s="2"/>
      <c r="I3673" s="2"/>
      <c r="J3673" s="3">
        <v>45</v>
      </c>
    </row>
    <row r="3674" ht="15" spans="1:10">
      <c r="A3674" s="2" t="s">
        <v>63</v>
      </c>
      <c r="B3674" s="14" t="s">
        <v>31</v>
      </c>
      <c r="C3674" s="2" t="str">
        <f t="shared" si="114"/>
        <v>NYC2HOO</v>
      </c>
      <c r="D3674" s="3">
        <v>351</v>
      </c>
      <c r="E3674" s="3">
        <v>400</v>
      </c>
      <c r="F3674" s="18">
        <v>337</v>
      </c>
      <c r="G3674" s="3">
        <f t="shared" si="115"/>
        <v>382</v>
      </c>
      <c r="H3674" s="2"/>
      <c r="I3674" s="2"/>
      <c r="J3674" s="3">
        <v>45</v>
      </c>
    </row>
    <row r="3675" ht="15" spans="1:10">
      <c r="A3675" s="2" t="s">
        <v>63</v>
      </c>
      <c r="B3675" s="14" t="s">
        <v>31</v>
      </c>
      <c r="C3675" s="2" t="str">
        <f t="shared" si="114"/>
        <v>NYC2HOO</v>
      </c>
      <c r="D3675" s="3">
        <v>401</v>
      </c>
      <c r="E3675" s="3">
        <v>450</v>
      </c>
      <c r="F3675" s="18">
        <v>360</v>
      </c>
      <c r="G3675" s="3">
        <f t="shared" si="115"/>
        <v>405</v>
      </c>
      <c r="H3675" s="2"/>
      <c r="I3675" s="2"/>
      <c r="J3675" s="3">
        <v>45</v>
      </c>
    </row>
    <row r="3676" ht="15" spans="1:10">
      <c r="A3676" s="2" t="s">
        <v>63</v>
      </c>
      <c r="B3676" s="14" t="s">
        <v>31</v>
      </c>
      <c r="C3676" s="2" t="str">
        <f t="shared" si="114"/>
        <v>NYC2HOO</v>
      </c>
      <c r="D3676" s="3">
        <v>451</v>
      </c>
      <c r="E3676" s="3">
        <v>500</v>
      </c>
      <c r="F3676" s="18">
        <v>383</v>
      </c>
      <c r="G3676" s="3">
        <f t="shared" si="115"/>
        <v>428</v>
      </c>
      <c r="H3676" s="2"/>
      <c r="I3676" s="2"/>
      <c r="J3676" s="3">
        <v>45</v>
      </c>
    </row>
    <row r="3677" ht="15" spans="1:10">
      <c r="A3677" s="2" t="s">
        <v>63</v>
      </c>
      <c r="B3677" s="14" t="s">
        <v>31</v>
      </c>
      <c r="C3677" s="2" t="str">
        <f t="shared" si="114"/>
        <v>NYC2HOO</v>
      </c>
      <c r="D3677" s="3">
        <v>501</v>
      </c>
      <c r="E3677" s="3">
        <v>550</v>
      </c>
      <c r="F3677" s="18">
        <v>409</v>
      </c>
      <c r="G3677" s="3">
        <f t="shared" si="115"/>
        <v>454</v>
      </c>
      <c r="H3677" s="2"/>
      <c r="I3677" s="2"/>
      <c r="J3677" s="3">
        <v>45</v>
      </c>
    </row>
    <row r="3678" ht="15" spans="1:10">
      <c r="A3678" s="2" t="s">
        <v>63</v>
      </c>
      <c r="B3678" s="14" t="s">
        <v>31</v>
      </c>
      <c r="C3678" s="2" t="str">
        <f t="shared" si="114"/>
        <v>NYC2HOO</v>
      </c>
      <c r="D3678" s="3">
        <v>551</v>
      </c>
      <c r="E3678" s="3">
        <v>600</v>
      </c>
      <c r="F3678" s="18">
        <v>438</v>
      </c>
      <c r="G3678" s="3">
        <f t="shared" si="115"/>
        <v>483</v>
      </c>
      <c r="H3678" s="2"/>
      <c r="I3678" s="2"/>
      <c r="J3678" s="3">
        <v>45</v>
      </c>
    </row>
    <row r="3679" ht="15" spans="1:10">
      <c r="A3679" s="2" t="s">
        <v>63</v>
      </c>
      <c r="B3679" s="14" t="s">
        <v>31</v>
      </c>
      <c r="C3679" s="2" t="str">
        <f t="shared" si="114"/>
        <v>NYC2HOO</v>
      </c>
      <c r="D3679" s="3">
        <v>601</v>
      </c>
      <c r="E3679" s="3">
        <v>650</v>
      </c>
      <c r="F3679" s="18">
        <v>469</v>
      </c>
      <c r="G3679" s="3">
        <f t="shared" si="115"/>
        <v>514</v>
      </c>
      <c r="H3679" s="2"/>
      <c r="I3679" s="2"/>
      <c r="J3679" s="3">
        <v>45</v>
      </c>
    </row>
    <row r="3680" ht="15" spans="1:10">
      <c r="A3680" s="2" t="s">
        <v>63</v>
      </c>
      <c r="B3680" s="14" t="s">
        <v>31</v>
      </c>
      <c r="C3680" s="2" t="str">
        <f t="shared" si="114"/>
        <v>NYC2HOO</v>
      </c>
      <c r="D3680" s="3">
        <v>651</v>
      </c>
      <c r="E3680" s="3">
        <v>700</v>
      </c>
      <c r="F3680" s="18">
        <v>502</v>
      </c>
      <c r="G3680" s="3">
        <f t="shared" si="115"/>
        <v>547</v>
      </c>
      <c r="H3680" s="2"/>
      <c r="I3680" s="2"/>
      <c r="J3680" s="3">
        <v>45</v>
      </c>
    </row>
    <row r="3681" ht="15" spans="1:10">
      <c r="A3681" s="2" t="s">
        <v>63</v>
      </c>
      <c r="B3681" s="14" t="s">
        <v>31</v>
      </c>
      <c r="C3681" s="2" t="str">
        <f t="shared" si="114"/>
        <v>NYC2HOO</v>
      </c>
      <c r="D3681" s="3">
        <v>701</v>
      </c>
      <c r="E3681" s="3">
        <v>750</v>
      </c>
      <c r="F3681" s="18">
        <v>539</v>
      </c>
      <c r="G3681" s="3">
        <f t="shared" si="115"/>
        <v>584</v>
      </c>
      <c r="H3681" s="2"/>
      <c r="I3681" s="2"/>
      <c r="J3681" s="3">
        <v>45</v>
      </c>
    </row>
    <row r="3682" ht="15" spans="1:10">
      <c r="A3682" s="2" t="s">
        <v>63</v>
      </c>
      <c r="B3682" s="14" t="s">
        <v>31</v>
      </c>
      <c r="C3682" s="2" t="str">
        <f t="shared" si="114"/>
        <v>NYC2HOO</v>
      </c>
      <c r="D3682" s="3">
        <v>751</v>
      </c>
      <c r="E3682" s="3">
        <v>800</v>
      </c>
      <c r="F3682" s="18">
        <v>579</v>
      </c>
      <c r="G3682" s="3">
        <f t="shared" si="115"/>
        <v>624</v>
      </c>
      <c r="H3682" s="2"/>
      <c r="I3682" s="2"/>
      <c r="J3682" s="3">
        <v>45</v>
      </c>
    </row>
    <row r="3683" ht="15" spans="1:10">
      <c r="A3683" s="2" t="s">
        <v>63</v>
      </c>
      <c r="B3683" s="14" t="s">
        <v>31</v>
      </c>
      <c r="C3683" s="2" t="str">
        <f t="shared" si="114"/>
        <v>NYC2HOO</v>
      </c>
      <c r="D3683" s="3">
        <v>801</v>
      </c>
      <c r="E3683" s="3">
        <v>850</v>
      </c>
      <c r="F3683" s="18">
        <v>622</v>
      </c>
      <c r="G3683" s="3">
        <f t="shared" si="115"/>
        <v>667</v>
      </c>
      <c r="H3683" s="2"/>
      <c r="I3683" s="2"/>
      <c r="J3683" s="3">
        <v>45</v>
      </c>
    </row>
    <row r="3684" ht="15" spans="1:10">
      <c r="A3684" s="2" t="s">
        <v>63</v>
      </c>
      <c r="B3684" s="14" t="s">
        <v>31</v>
      </c>
      <c r="C3684" s="2" t="str">
        <f t="shared" si="114"/>
        <v>NYC2HOO</v>
      </c>
      <c r="D3684" s="3">
        <v>851</v>
      </c>
      <c r="E3684" s="3">
        <v>900</v>
      </c>
      <c r="F3684" s="18">
        <v>669</v>
      </c>
      <c r="G3684" s="3">
        <f t="shared" si="115"/>
        <v>714</v>
      </c>
      <c r="H3684" s="2"/>
      <c r="I3684" s="2"/>
      <c r="J3684" s="3">
        <v>45</v>
      </c>
    </row>
    <row r="3685" ht="15" spans="1:10">
      <c r="A3685" s="2" t="s">
        <v>63</v>
      </c>
      <c r="B3685" s="14" t="s">
        <v>31</v>
      </c>
      <c r="C3685" s="2" t="str">
        <f t="shared" si="114"/>
        <v>NYC2HOO</v>
      </c>
      <c r="D3685" s="3">
        <v>901</v>
      </c>
      <c r="E3685" s="3">
        <v>950</v>
      </c>
      <c r="F3685" s="18">
        <v>719</v>
      </c>
      <c r="G3685" s="3">
        <f t="shared" si="115"/>
        <v>764</v>
      </c>
      <c r="H3685" s="2"/>
      <c r="I3685" s="2"/>
      <c r="J3685" s="3">
        <v>45</v>
      </c>
    </row>
    <row r="3686" ht="15" spans="1:10">
      <c r="A3686" s="2" t="s">
        <v>63</v>
      </c>
      <c r="B3686" s="14" t="s">
        <v>31</v>
      </c>
      <c r="C3686" s="2" t="str">
        <f t="shared" si="114"/>
        <v>NYC2HOO</v>
      </c>
      <c r="D3686" s="3">
        <v>951</v>
      </c>
      <c r="E3686" s="3">
        <v>1000</v>
      </c>
      <c r="F3686" s="18">
        <v>775</v>
      </c>
      <c r="G3686" s="3">
        <f t="shared" si="115"/>
        <v>820</v>
      </c>
      <c r="H3686" s="2"/>
      <c r="I3686" s="2"/>
      <c r="J3686" s="3">
        <v>45</v>
      </c>
    </row>
    <row r="3687" ht="15" spans="1:10">
      <c r="A3687" s="2" t="s">
        <v>63</v>
      </c>
      <c r="B3687" s="14" t="s">
        <v>31</v>
      </c>
      <c r="C3687" s="2" t="str">
        <f t="shared" si="114"/>
        <v>NYC2HOO</v>
      </c>
      <c r="D3687" s="3">
        <v>1001</v>
      </c>
      <c r="E3687" s="3">
        <v>9999</v>
      </c>
      <c r="F3687" s="18">
        <v>0</v>
      </c>
      <c r="G3687" s="3">
        <f t="shared" si="115"/>
        <v>0</v>
      </c>
      <c r="H3687" s="2"/>
      <c r="I3687" s="2"/>
      <c r="J3687" s="3">
        <v>0</v>
      </c>
    </row>
    <row r="3688" ht="15" spans="1:10">
      <c r="A3688" s="2" t="s">
        <v>63</v>
      </c>
      <c r="B3688" s="14" t="s">
        <v>32</v>
      </c>
      <c r="C3688" s="2" t="str">
        <f t="shared" si="114"/>
        <v>NYC2HOU</v>
      </c>
      <c r="D3688" s="3">
        <v>0</v>
      </c>
      <c r="E3688" s="3">
        <v>100</v>
      </c>
      <c r="F3688" s="18">
        <v>160</v>
      </c>
      <c r="G3688" s="3">
        <f t="shared" si="115"/>
        <v>205</v>
      </c>
      <c r="H3688" s="2"/>
      <c r="I3688" s="2"/>
      <c r="J3688" s="3">
        <v>45</v>
      </c>
    </row>
    <row r="3689" ht="15" spans="1:10">
      <c r="A3689" s="2" t="s">
        <v>63</v>
      </c>
      <c r="B3689" s="14" t="s">
        <v>32</v>
      </c>
      <c r="C3689" s="2" t="str">
        <f t="shared" si="114"/>
        <v>NYC2HOU</v>
      </c>
      <c r="D3689" s="3">
        <v>101</v>
      </c>
      <c r="E3689" s="3">
        <v>200</v>
      </c>
      <c r="F3689" s="18">
        <v>180</v>
      </c>
      <c r="G3689" s="3">
        <f t="shared" si="115"/>
        <v>225</v>
      </c>
      <c r="H3689" s="2"/>
      <c r="I3689" s="2"/>
      <c r="J3689" s="3">
        <v>45</v>
      </c>
    </row>
    <row r="3690" ht="15" spans="1:10">
      <c r="A3690" s="2" t="s">
        <v>63</v>
      </c>
      <c r="B3690" s="14" t="s">
        <v>32</v>
      </c>
      <c r="C3690" s="2" t="str">
        <f t="shared" si="114"/>
        <v>NYC2HOU</v>
      </c>
      <c r="D3690" s="3">
        <v>201</v>
      </c>
      <c r="E3690" s="3">
        <v>250</v>
      </c>
      <c r="F3690" s="18">
        <v>197</v>
      </c>
      <c r="G3690" s="3">
        <f t="shared" si="115"/>
        <v>242</v>
      </c>
      <c r="H3690" s="2"/>
      <c r="I3690" s="2"/>
      <c r="J3690" s="3">
        <v>45</v>
      </c>
    </row>
    <row r="3691" ht="15" spans="1:10">
      <c r="A3691" s="2" t="s">
        <v>63</v>
      </c>
      <c r="B3691" s="14" t="s">
        <v>32</v>
      </c>
      <c r="C3691" s="2" t="str">
        <f t="shared" si="114"/>
        <v>NYC2HOU</v>
      </c>
      <c r="D3691" s="3">
        <v>251</v>
      </c>
      <c r="E3691" s="3">
        <v>300</v>
      </c>
      <c r="F3691" s="18">
        <v>214</v>
      </c>
      <c r="G3691" s="3">
        <f t="shared" si="115"/>
        <v>259</v>
      </c>
      <c r="H3691" s="2"/>
      <c r="I3691" s="2"/>
      <c r="J3691" s="3">
        <v>45</v>
      </c>
    </row>
    <row r="3692" ht="15" spans="1:10">
      <c r="A3692" s="2" t="s">
        <v>63</v>
      </c>
      <c r="B3692" s="14" t="s">
        <v>32</v>
      </c>
      <c r="C3692" s="2" t="str">
        <f t="shared" si="114"/>
        <v>NYC2HOU</v>
      </c>
      <c r="D3692" s="3">
        <v>301</v>
      </c>
      <c r="E3692" s="3">
        <v>350</v>
      </c>
      <c r="F3692" s="18">
        <v>233</v>
      </c>
      <c r="G3692" s="3">
        <f t="shared" si="115"/>
        <v>278</v>
      </c>
      <c r="H3692" s="2"/>
      <c r="I3692" s="2"/>
      <c r="J3692" s="3">
        <v>45</v>
      </c>
    </row>
    <row r="3693" ht="15" spans="1:10">
      <c r="A3693" s="2" t="s">
        <v>63</v>
      </c>
      <c r="B3693" s="14" t="s">
        <v>32</v>
      </c>
      <c r="C3693" s="2" t="str">
        <f t="shared" si="114"/>
        <v>NYC2HOU</v>
      </c>
      <c r="D3693" s="3">
        <v>351</v>
      </c>
      <c r="E3693" s="3">
        <v>400</v>
      </c>
      <c r="F3693" s="18">
        <v>262</v>
      </c>
      <c r="G3693" s="3">
        <f t="shared" si="115"/>
        <v>307</v>
      </c>
      <c r="H3693" s="2"/>
      <c r="I3693" s="2"/>
      <c r="J3693" s="3">
        <v>45</v>
      </c>
    </row>
    <row r="3694" ht="15" spans="1:10">
      <c r="A3694" s="2" t="s">
        <v>63</v>
      </c>
      <c r="B3694" s="14" t="s">
        <v>32</v>
      </c>
      <c r="C3694" s="2" t="str">
        <f t="shared" si="114"/>
        <v>NYC2HOU</v>
      </c>
      <c r="D3694" s="3">
        <v>401</v>
      </c>
      <c r="E3694" s="3">
        <v>450</v>
      </c>
      <c r="F3694" s="18">
        <v>285</v>
      </c>
      <c r="G3694" s="3">
        <f t="shared" si="115"/>
        <v>330</v>
      </c>
      <c r="H3694" s="2"/>
      <c r="I3694" s="2"/>
      <c r="J3694" s="3">
        <v>45</v>
      </c>
    </row>
    <row r="3695" ht="15" spans="1:10">
      <c r="A3695" s="2" t="s">
        <v>63</v>
      </c>
      <c r="B3695" s="14" t="s">
        <v>32</v>
      </c>
      <c r="C3695" s="2" t="str">
        <f t="shared" si="114"/>
        <v>NYC2HOU</v>
      </c>
      <c r="D3695" s="3">
        <v>451</v>
      </c>
      <c r="E3695" s="3">
        <v>500</v>
      </c>
      <c r="F3695" s="18">
        <v>308</v>
      </c>
      <c r="G3695" s="3">
        <f t="shared" si="115"/>
        <v>353</v>
      </c>
      <c r="H3695" s="2"/>
      <c r="I3695" s="2"/>
      <c r="J3695" s="3">
        <v>45</v>
      </c>
    </row>
    <row r="3696" ht="15" spans="1:10">
      <c r="A3696" s="2" t="s">
        <v>63</v>
      </c>
      <c r="B3696" s="14" t="s">
        <v>32</v>
      </c>
      <c r="C3696" s="2" t="str">
        <f t="shared" si="114"/>
        <v>NYC2HOU</v>
      </c>
      <c r="D3696" s="3">
        <v>501</v>
      </c>
      <c r="E3696" s="3">
        <v>550</v>
      </c>
      <c r="F3696" s="18">
        <v>334</v>
      </c>
      <c r="G3696" s="3">
        <f t="shared" si="115"/>
        <v>379</v>
      </c>
      <c r="H3696" s="2"/>
      <c r="I3696" s="2"/>
      <c r="J3696" s="3">
        <v>45</v>
      </c>
    </row>
    <row r="3697" ht="15" spans="1:10">
      <c r="A3697" s="2" t="s">
        <v>63</v>
      </c>
      <c r="B3697" s="14" t="s">
        <v>32</v>
      </c>
      <c r="C3697" s="2" t="str">
        <f t="shared" si="114"/>
        <v>NYC2HOU</v>
      </c>
      <c r="D3697" s="3">
        <v>551</v>
      </c>
      <c r="E3697" s="3">
        <v>600</v>
      </c>
      <c r="F3697" s="18">
        <v>363</v>
      </c>
      <c r="G3697" s="3">
        <f t="shared" si="115"/>
        <v>408</v>
      </c>
      <c r="H3697" s="2"/>
      <c r="I3697" s="2"/>
      <c r="J3697" s="3">
        <v>45</v>
      </c>
    </row>
    <row r="3698" ht="15" spans="1:10">
      <c r="A3698" s="2" t="s">
        <v>63</v>
      </c>
      <c r="B3698" s="14" t="s">
        <v>32</v>
      </c>
      <c r="C3698" s="2" t="str">
        <f t="shared" si="114"/>
        <v>NYC2HOU</v>
      </c>
      <c r="D3698" s="3">
        <v>601</v>
      </c>
      <c r="E3698" s="3">
        <v>650</v>
      </c>
      <c r="F3698" s="18">
        <v>394</v>
      </c>
      <c r="G3698" s="3">
        <f t="shared" si="115"/>
        <v>439</v>
      </c>
      <c r="H3698" s="2"/>
      <c r="I3698" s="2"/>
      <c r="J3698" s="3">
        <v>45</v>
      </c>
    </row>
    <row r="3699" ht="15" spans="1:10">
      <c r="A3699" s="2" t="s">
        <v>63</v>
      </c>
      <c r="B3699" s="14" t="s">
        <v>32</v>
      </c>
      <c r="C3699" s="2" t="str">
        <f t="shared" si="114"/>
        <v>NYC2HOU</v>
      </c>
      <c r="D3699" s="3">
        <v>651</v>
      </c>
      <c r="E3699" s="3">
        <v>700</v>
      </c>
      <c r="F3699" s="18">
        <v>427</v>
      </c>
      <c r="G3699" s="3">
        <f t="shared" si="115"/>
        <v>472</v>
      </c>
      <c r="H3699" s="2"/>
      <c r="I3699" s="2"/>
      <c r="J3699" s="3">
        <v>45</v>
      </c>
    </row>
    <row r="3700" ht="15" spans="1:10">
      <c r="A3700" s="2" t="s">
        <v>63</v>
      </c>
      <c r="B3700" s="14" t="s">
        <v>32</v>
      </c>
      <c r="C3700" s="2" t="str">
        <f t="shared" si="114"/>
        <v>NYC2HOU</v>
      </c>
      <c r="D3700" s="3">
        <v>701</v>
      </c>
      <c r="E3700" s="3">
        <v>750</v>
      </c>
      <c r="F3700" s="18">
        <v>464</v>
      </c>
      <c r="G3700" s="3">
        <f t="shared" si="115"/>
        <v>509</v>
      </c>
      <c r="H3700" s="2"/>
      <c r="I3700" s="2"/>
      <c r="J3700" s="3">
        <v>45</v>
      </c>
    </row>
    <row r="3701" ht="15" spans="1:10">
      <c r="A3701" s="2" t="s">
        <v>63</v>
      </c>
      <c r="B3701" s="14" t="s">
        <v>32</v>
      </c>
      <c r="C3701" s="2" t="str">
        <f t="shared" si="114"/>
        <v>NYC2HOU</v>
      </c>
      <c r="D3701" s="3">
        <v>751</v>
      </c>
      <c r="E3701" s="3">
        <v>800</v>
      </c>
      <c r="F3701" s="18">
        <v>504</v>
      </c>
      <c r="G3701" s="3">
        <f t="shared" si="115"/>
        <v>549</v>
      </c>
      <c r="H3701" s="2"/>
      <c r="I3701" s="2"/>
      <c r="J3701" s="3">
        <v>45</v>
      </c>
    </row>
    <row r="3702" ht="15" spans="1:10">
      <c r="A3702" s="2" t="s">
        <v>63</v>
      </c>
      <c r="B3702" s="14" t="s">
        <v>32</v>
      </c>
      <c r="C3702" s="2" t="str">
        <f t="shared" si="114"/>
        <v>NYC2HOU</v>
      </c>
      <c r="D3702" s="3">
        <v>801</v>
      </c>
      <c r="E3702" s="3">
        <v>850</v>
      </c>
      <c r="F3702" s="18">
        <v>547</v>
      </c>
      <c r="G3702" s="3">
        <f t="shared" si="115"/>
        <v>592</v>
      </c>
      <c r="H3702" s="2"/>
      <c r="I3702" s="2"/>
      <c r="J3702" s="3">
        <v>45</v>
      </c>
    </row>
    <row r="3703" ht="15" spans="1:10">
      <c r="A3703" s="2" t="s">
        <v>63</v>
      </c>
      <c r="B3703" s="14" t="s">
        <v>32</v>
      </c>
      <c r="C3703" s="2" t="str">
        <f t="shared" si="114"/>
        <v>NYC2HOU</v>
      </c>
      <c r="D3703" s="3">
        <v>851</v>
      </c>
      <c r="E3703" s="3">
        <v>900</v>
      </c>
      <c r="F3703" s="18">
        <v>594</v>
      </c>
      <c r="G3703" s="3">
        <f t="shared" si="115"/>
        <v>639</v>
      </c>
      <c r="H3703" s="2"/>
      <c r="I3703" s="2"/>
      <c r="J3703" s="3">
        <v>45</v>
      </c>
    </row>
    <row r="3704" ht="15" spans="1:10">
      <c r="A3704" s="2" t="s">
        <v>63</v>
      </c>
      <c r="B3704" s="14" t="s">
        <v>32</v>
      </c>
      <c r="C3704" s="2" t="str">
        <f t="shared" si="114"/>
        <v>NYC2HOU</v>
      </c>
      <c r="D3704" s="3">
        <v>901</v>
      </c>
      <c r="E3704" s="3">
        <v>950</v>
      </c>
      <c r="F3704" s="18">
        <v>644</v>
      </c>
      <c r="G3704" s="3">
        <f t="shared" si="115"/>
        <v>689</v>
      </c>
      <c r="H3704" s="2"/>
      <c r="I3704" s="2"/>
      <c r="J3704" s="3">
        <v>45</v>
      </c>
    </row>
    <row r="3705" ht="15" spans="1:10">
      <c r="A3705" s="2" t="s">
        <v>63</v>
      </c>
      <c r="B3705" s="14" t="s">
        <v>32</v>
      </c>
      <c r="C3705" s="2" t="str">
        <f t="shared" si="114"/>
        <v>NYC2HOU</v>
      </c>
      <c r="D3705" s="3">
        <v>951</v>
      </c>
      <c r="E3705" s="3">
        <v>1000</v>
      </c>
      <c r="F3705" s="18">
        <v>700</v>
      </c>
      <c r="G3705" s="3">
        <f t="shared" si="115"/>
        <v>745</v>
      </c>
      <c r="H3705" s="2"/>
      <c r="I3705" s="2"/>
      <c r="J3705" s="3">
        <v>45</v>
      </c>
    </row>
    <row r="3706" ht="15" spans="1:10">
      <c r="A3706" s="2" t="s">
        <v>63</v>
      </c>
      <c r="B3706" s="14" t="s">
        <v>32</v>
      </c>
      <c r="C3706" s="2" t="str">
        <f t="shared" si="114"/>
        <v>NYC2HOU</v>
      </c>
      <c r="D3706" s="3">
        <v>1001</v>
      </c>
      <c r="E3706" s="3">
        <v>9999</v>
      </c>
      <c r="F3706" s="18">
        <v>0</v>
      </c>
      <c r="G3706" s="3">
        <f t="shared" si="115"/>
        <v>0</v>
      </c>
      <c r="H3706" s="2"/>
      <c r="I3706" s="2"/>
      <c r="J3706" s="3">
        <v>0</v>
      </c>
    </row>
    <row r="3707" ht="15" spans="1:10">
      <c r="A3707" s="2" t="s">
        <v>63</v>
      </c>
      <c r="B3707" s="14" t="s">
        <v>33</v>
      </c>
      <c r="C3707" s="2" t="str">
        <f t="shared" si="114"/>
        <v>NYC2HOX</v>
      </c>
      <c r="D3707" s="3">
        <v>0</v>
      </c>
      <c r="E3707" s="3">
        <v>100</v>
      </c>
      <c r="F3707" s="18">
        <v>285</v>
      </c>
      <c r="G3707" s="3">
        <f t="shared" si="115"/>
        <v>330</v>
      </c>
      <c r="H3707" s="2"/>
      <c r="I3707" s="2"/>
      <c r="J3707" s="3">
        <v>45</v>
      </c>
    </row>
    <row r="3708" ht="15" spans="1:10">
      <c r="A3708" s="2" t="s">
        <v>63</v>
      </c>
      <c r="B3708" s="14" t="s">
        <v>33</v>
      </c>
      <c r="C3708" s="2" t="str">
        <f t="shared" si="114"/>
        <v>NYC2HOX</v>
      </c>
      <c r="D3708" s="3">
        <v>101</v>
      </c>
      <c r="E3708" s="3">
        <v>200</v>
      </c>
      <c r="F3708" s="18">
        <v>305</v>
      </c>
      <c r="G3708" s="3">
        <f t="shared" si="115"/>
        <v>350</v>
      </c>
      <c r="H3708" s="2"/>
      <c r="I3708" s="2"/>
      <c r="J3708" s="3">
        <v>45</v>
      </c>
    </row>
    <row r="3709" ht="15" spans="1:10">
      <c r="A3709" s="2" t="s">
        <v>63</v>
      </c>
      <c r="B3709" s="14" t="s">
        <v>33</v>
      </c>
      <c r="C3709" s="2" t="str">
        <f t="shared" si="114"/>
        <v>NYC2HOX</v>
      </c>
      <c r="D3709" s="3">
        <v>201</v>
      </c>
      <c r="E3709" s="3">
        <v>250</v>
      </c>
      <c r="F3709" s="18">
        <v>322</v>
      </c>
      <c r="G3709" s="3">
        <f t="shared" si="115"/>
        <v>367</v>
      </c>
      <c r="H3709" s="2"/>
      <c r="I3709" s="2"/>
      <c r="J3709" s="3">
        <v>45</v>
      </c>
    </row>
    <row r="3710" ht="15" spans="1:10">
      <c r="A3710" s="2" t="s">
        <v>63</v>
      </c>
      <c r="B3710" s="14" t="s">
        <v>33</v>
      </c>
      <c r="C3710" s="2" t="str">
        <f t="shared" si="114"/>
        <v>NYC2HOX</v>
      </c>
      <c r="D3710" s="3">
        <v>251</v>
      </c>
      <c r="E3710" s="3">
        <v>300</v>
      </c>
      <c r="F3710" s="18">
        <v>339</v>
      </c>
      <c r="G3710" s="3">
        <f t="shared" si="115"/>
        <v>384</v>
      </c>
      <c r="H3710" s="2"/>
      <c r="I3710" s="2"/>
      <c r="J3710" s="3">
        <v>45</v>
      </c>
    </row>
    <row r="3711" ht="15" spans="1:10">
      <c r="A3711" s="2" t="s">
        <v>63</v>
      </c>
      <c r="B3711" s="14" t="s">
        <v>33</v>
      </c>
      <c r="C3711" s="2" t="str">
        <f t="shared" si="114"/>
        <v>NYC2HOX</v>
      </c>
      <c r="D3711" s="3">
        <v>301</v>
      </c>
      <c r="E3711" s="3">
        <v>350</v>
      </c>
      <c r="F3711" s="18">
        <v>358</v>
      </c>
      <c r="G3711" s="3">
        <f t="shared" si="115"/>
        <v>403</v>
      </c>
      <c r="H3711" s="2"/>
      <c r="I3711" s="2"/>
      <c r="J3711" s="3">
        <v>45</v>
      </c>
    </row>
    <row r="3712" ht="15" spans="1:10">
      <c r="A3712" s="2" t="s">
        <v>63</v>
      </c>
      <c r="B3712" s="14" t="s">
        <v>33</v>
      </c>
      <c r="C3712" s="2" t="str">
        <f t="shared" si="114"/>
        <v>NYC2HOX</v>
      </c>
      <c r="D3712" s="3">
        <v>351</v>
      </c>
      <c r="E3712" s="3">
        <v>400</v>
      </c>
      <c r="F3712" s="18">
        <v>387</v>
      </c>
      <c r="G3712" s="3">
        <f t="shared" si="115"/>
        <v>432</v>
      </c>
      <c r="H3712" s="2"/>
      <c r="I3712" s="2"/>
      <c r="J3712" s="3">
        <v>45</v>
      </c>
    </row>
    <row r="3713" ht="15" spans="1:10">
      <c r="A3713" s="2" t="s">
        <v>63</v>
      </c>
      <c r="B3713" s="14" t="s">
        <v>33</v>
      </c>
      <c r="C3713" s="2" t="str">
        <f t="shared" si="114"/>
        <v>NYC2HOX</v>
      </c>
      <c r="D3713" s="3">
        <v>401</v>
      </c>
      <c r="E3713" s="3">
        <v>450</v>
      </c>
      <c r="F3713" s="18">
        <v>410</v>
      </c>
      <c r="G3713" s="3">
        <f t="shared" si="115"/>
        <v>455</v>
      </c>
      <c r="H3713" s="2"/>
      <c r="I3713" s="2"/>
      <c r="J3713" s="3">
        <v>45</v>
      </c>
    </row>
    <row r="3714" ht="15" spans="1:10">
      <c r="A3714" s="2" t="s">
        <v>63</v>
      </c>
      <c r="B3714" s="14" t="s">
        <v>33</v>
      </c>
      <c r="C3714" s="2" t="str">
        <f t="shared" ref="C3714:C3777" si="116">A3714&amp;B3714</f>
        <v>NYC2HOX</v>
      </c>
      <c r="D3714" s="3">
        <v>451</v>
      </c>
      <c r="E3714" s="3">
        <v>500</v>
      </c>
      <c r="F3714" s="18">
        <v>433</v>
      </c>
      <c r="G3714" s="3">
        <f t="shared" ref="G3714:G3777" si="117">F3714+J3714</f>
        <v>478</v>
      </c>
      <c r="H3714" s="2"/>
      <c r="I3714" s="2"/>
      <c r="J3714" s="3">
        <v>45</v>
      </c>
    </row>
    <row r="3715" ht="15" spans="1:10">
      <c r="A3715" s="2" t="s">
        <v>63</v>
      </c>
      <c r="B3715" s="14" t="s">
        <v>33</v>
      </c>
      <c r="C3715" s="2" t="str">
        <f t="shared" si="116"/>
        <v>NYC2HOX</v>
      </c>
      <c r="D3715" s="3">
        <v>501</v>
      </c>
      <c r="E3715" s="3">
        <v>550</v>
      </c>
      <c r="F3715" s="18">
        <v>459</v>
      </c>
      <c r="G3715" s="3">
        <f t="shared" si="117"/>
        <v>504</v>
      </c>
      <c r="H3715" s="2"/>
      <c r="I3715" s="2"/>
      <c r="J3715" s="3">
        <v>45</v>
      </c>
    </row>
    <row r="3716" ht="15" spans="1:10">
      <c r="A3716" s="2" t="s">
        <v>63</v>
      </c>
      <c r="B3716" s="14" t="s">
        <v>33</v>
      </c>
      <c r="C3716" s="2" t="str">
        <f t="shared" si="116"/>
        <v>NYC2HOX</v>
      </c>
      <c r="D3716" s="3">
        <v>551</v>
      </c>
      <c r="E3716" s="3">
        <v>600</v>
      </c>
      <c r="F3716" s="18">
        <v>488</v>
      </c>
      <c r="G3716" s="3">
        <f t="shared" si="117"/>
        <v>533</v>
      </c>
      <c r="H3716" s="2"/>
      <c r="I3716" s="2"/>
      <c r="J3716" s="3">
        <v>45</v>
      </c>
    </row>
    <row r="3717" ht="15" spans="1:10">
      <c r="A3717" s="2" t="s">
        <v>63</v>
      </c>
      <c r="B3717" s="14" t="s">
        <v>33</v>
      </c>
      <c r="C3717" s="2" t="str">
        <f t="shared" si="116"/>
        <v>NYC2HOX</v>
      </c>
      <c r="D3717" s="3">
        <v>601</v>
      </c>
      <c r="E3717" s="3">
        <v>650</v>
      </c>
      <c r="F3717" s="18">
        <v>519</v>
      </c>
      <c r="G3717" s="3">
        <f t="shared" si="117"/>
        <v>564</v>
      </c>
      <c r="H3717" s="2"/>
      <c r="I3717" s="2"/>
      <c r="J3717" s="3">
        <v>45</v>
      </c>
    </row>
    <row r="3718" ht="15" spans="1:10">
      <c r="A3718" s="2" t="s">
        <v>63</v>
      </c>
      <c r="B3718" s="14" t="s">
        <v>33</v>
      </c>
      <c r="C3718" s="2" t="str">
        <f t="shared" si="116"/>
        <v>NYC2HOX</v>
      </c>
      <c r="D3718" s="3">
        <v>651</v>
      </c>
      <c r="E3718" s="3">
        <v>700</v>
      </c>
      <c r="F3718" s="18">
        <v>552</v>
      </c>
      <c r="G3718" s="3">
        <f t="shared" si="117"/>
        <v>597</v>
      </c>
      <c r="H3718" s="2"/>
      <c r="I3718" s="2"/>
      <c r="J3718" s="3">
        <v>45</v>
      </c>
    </row>
    <row r="3719" ht="15" spans="1:10">
      <c r="A3719" s="2" t="s">
        <v>63</v>
      </c>
      <c r="B3719" s="14" t="s">
        <v>33</v>
      </c>
      <c r="C3719" s="2" t="str">
        <f t="shared" si="116"/>
        <v>NYC2HOX</v>
      </c>
      <c r="D3719" s="3">
        <v>701</v>
      </c>
      <c r="E3719" s="3">
        <v>750</v>
      </c>
      <c r="F3719" s="18">
        <v>589</v>
      </c>
      <c r="G3719" s="3">
        <f t="shared" si="117"/>
        <v>634</v>
      </c>
      <c r="H3719" s="2"/>
      <c r="I3719" s="2"/>
      <c r="J3719" s="3">
        <v>45</v>
      </c>
    </row>
    <row r="3720" ht="15" spans="1:10">
      <c r="A3720" s="2" t="s">
        <v>63</v>
      </c>
      <c r="B3720" s="14" t="s">
        <v>33</v>
      </c>
      <c r="C3720" s="2" t="str">
        <f t="shared" si="116"/>
        <v>NYC2HOX</v>
      </c>
      <c r="D3720" s="3">
        <v>751</v>
      </c>
      <c r="E3720" s="3">
        <v>800</v>
      </c>
      <c r="F3720" s="18">
        <v>629</v>
      </c>
      <c r="G3720" s="3">
        <f t="shared" si="117"/>
        <v>674</v>
      </c>
      <c r="H3720" s="2"/>
      <c r="I3720" s="2"/>
      <c r="J3720" s="3">
        <v>45</v>
      </c>
    </row>
    <row r="3721" ht="15" spans="1:10">
      <c r="A3721" s="2" t="s">
        <v>63</v>
      </c>
      <c r="B3721" s="14" t="s">
        <v>33</v>
      </c>
      <c r="C3721" s="2" t="str">
        <f t="shared" si="116"/>
        <v>NYC2HOX</v>
      </c>
      <c r="D3721" s="3">
        <v>801</v>
      </c>
      <c r="E3721" s="3">
        <v>850</v>
      </c>
      <c r="F3721" s="18">
        <v>672</v>
      </c>
      <c r="G3721" s="3">
        <f t="shared" si="117"/>
        <v>717</v>
      </c>
      <c r="H3721" s="2"/>
      <c r="I3721" s="2"/>
      <c r="J3721" s="3">
        <v>45</v>
      </c>
    </row>
    <row r="3722" ht="15" spans="1:10">
      <c r="A3722" s="2" t="s">
        <v>63</v>
      </c>
      <c r="B3722" s="14" t="s">
        <v>33</v>
      </c>
      <c r="C3722" s="2" t="str">
        <f t="shared" si="116"/>
        <v>NYC2HOX</v>
      </c>
      <c r="D3722" s="3">
        <v>851</v>
      </c>
      <c r="E3722" s="3">
        <v>900</v>
      </c>
      <c r="F3722" s="18">
        <v>719</v>
      </c>
      <c r="G3722" s="3">
        <f t="shared" si="117"/>
        <v>764</v>
      </c>
      <c r="H3722" s="2"/>
      <c r="I3722" s="2"/>
      <c r="J3722" s="3">
        <v>45</v>
      </c>
    </row>
    <row r="3723" ht="15" spans="1:10">
      <c r="A3723" s="2" t="s">
        <v>63</v>
      </c>
      <c r="B3723" s="14" t="s">
        <v>33</v>
      </c>
      <c r="C3723" s="2" t="str">
        <f t="shared" si="116"/>
        <v>NYC2HOX</v>
      </c>
      <c r="D3723" s="3">
        <v>901</v>
      </c>
      <c r="E3723" s="3">
        <v>950</v>
      </c>
      <c r="F3723" s="18">
        <v>769</v>
      </c>
      <c r="G3723" s="3">
        <f t="shared" si="117"/>
        <v>814</v>
      </c>
      <c r="H3723" s="2"/>
      <c r="I3723" s="2"/>
      <c r="J3723" s="3">
        <v>45</v>
      </c>
    </row>
    <row r="3724" ht="15" spans="1:10">
      <c r="A3724" s="2" t="s">
        <v>63</v>
      </c>
      <c r="B3724" s="14" t="s">
        <v>33</v>
      </c>
      <c r="C3724" s="2" t="str">
        <f t="shared" si="116"/>
        <v>NYC2HOX</v>
      </c>
      <c r="D3724" s="3">
        <v>951</v>
      </c>
      <c r="E3724" s="3">
        <v>1000</v>
      </c>
      <c r="F3724" s="18">
        <v>825</v>
      </c>
      <c r="G3724" s="3">
        <f t="shared" si="117"/>
        <v>870</v>
      </c>
      <c r="H3724" s="2"/>
      <c r="I3724" s="2"/>
      <c r="J3724" s="3">
        <v>45</v>
      </c>
    </row>
    <row r="3725" ht="15" spans="1:10">
      <c r="A3725" s="2" t="s">
        <v>63</v>
      </c>
      <c r="B3725" s="14" t="s">
        <v>33</v>
      </c>
      <c r="C3725" s="2" t="str">
        <f t="shared" si="116"/>
        <v>NYC2HOX</v>
      </c>
      <c r="D3725" s="3">
        <v>1001</v>
      </c>
      <c r="E3725" s="3">
        <v>9999</v>
      </c>
      <c r="F3725" s="18">
        <v>0</v>
      </c>
      <c r="G3725" s="3">
        <f t="shared" si="117"/>
        <v>0</v>
      </c>
      <c r="H3725" s="2"/>
      <c r="I3725" s="2"/>
      <c r="J3725" s="3">
        <v>0</v>
      </c>
    </row>
    <row r="3726" ht="15" spans="1:10">
      <c r="A3726" s="2" t="s">
        <v>63</v>
      </c>
      <c r="B3726" s="14" t="s">
        <v>34</v>
      </c>
      <c r="C3726" s="2" t="str">
        <f t="shared" si="116"/>
        <v>NYC2IA</v>
      </c>
      <c r="D3726" s="3">
        <v>0</v>
      </c>
      <c r="E3726" s="3">
        <v>100</v>
      </c>
      <c r="F3726" s="18">
        <v>160</v>
      </c>
      <c r="G3726" s="3">
        <f t="shared" si="117"/>
        <v>205</v>
      </c>
      <c r="H3726" s="2"/>
      <c r="I3726" s="2"/>
      <c r="J3726" s="3">
        <v>45</v>
      </c>
    </row>
    <row r="3727" ht="15" spans="1:10">
      <c r="A3727" s="2" t="s">
        <v>63</v>
      </c>
      <c r="B3727" s="14" t="s">
        <v>34</v>
      </c>
      <c r="C3727" s="2" t="str">
        <f t="shared" si="116"/>
        <v>NYC2IA</v>
      </c>
      <c r="D3727" s="3">
        <v>101</v>
      </c>
      <c r="E3727" s="3">
        <v>200</v>
      </c>
      <c r="F3727" s="18">
        <v>180</v>
      </c>
      <c r="G3727" s="3">
        <f t="shared" si="117"/>
        <v>225</v>
      </c>
      <c r="H3727" s="2"/>
      <c r="I3727" s="2"/>
      <c r="J3727" s="3">
        <v>45</v>
      </c>
    </row>
    <row r="3728" ht="15" spans="1:10">
      <c r="A3728" s="2" t="s">
        <v>63</v>
      </c>
      <c r="B3728" s="14" t="s">
        <v>34</v>
      </c>
      <c r="C3728" s="2" t="str">
        <f t="shared" si="116"/>
        <v>NYC2IA</v>
      </c>
      <c r="D3728" s="3">
        <v>201</v>
      </c>
      <c r="E3728" s="3">
        <v>250</v>
      </c>
      <c r="F3728" s="18">
        <v>197</v>
      </c>
      <c r="G3728" s="3">
        <f t="shared" si="117"/>
        <v>242</v>
      </c>
      <c r="H3728" s="2"/>
      <c r="I3728" s="2"/>
      <c r="J3728" s="3">
        <v>45</v>
      </c>
    </row>
    <row r="3729" ht="15" spans="1:10">
      <c r="A3729" s="2" t="s">
        <v>63</v>
      </c>
      <c r="B3729" s="14" t="s">
        <v>34</v>
      </c>
      <c r="C3729" s="2" t="str">
        <f t="shared" si="116"/>
        <v>NYC2IA</v>
      </c>
      <c r="D3729" s="3">
        <v>251</v>
      </c>
      <c r="E3729" s="3">
        <v>300</v>
      </c>
      <c r="F3729" s="18">
        <v>214</v>
      </c>
      <c r="G3729" s="3">
        <f t="shared" si="117"/>
        <v>259</v>
      </c>
      <c r="H3729" s="2"/>
      <c r="I3729" s="2"/>
      <c r="J3729" s="3">
        <v>45</v>
      </c>
    </row>
    <row r="3730" ht="15" spans="1:10">
      <c r="A3730" s="2" t="s">
        <v>63</v>
      </c>
      <c r="B3730" s="14" t="s">
        <v>34</v>
      </c>
      <c r="C3730" s="2" t="str">
        <f t="shared" si="116"/>
        <v>NYC2IA</v>
      </c>
      <c r="D3730" s="3">
        <v>301</v>
      </c>
      <c r="E3730" s="3">
        <v>350</v>
      </c>
      <c r="F3730" s="18">
        <v>233</v>
      </c>
      <c r="G3730" s="3">
        <f t="shared" si="117"/>
        <v>278</v>
      </c>
      <c r="H3730" s="2"/>
      <c r="I3730" s="2"/>
      <c r="J3730" s="3">
        <v>45</v>
      </c>
    </row>
    <row r="3731" ht="15" spans="1:10">
      <c r="A3731" s="2" t="s">
        <v>63</v>
      </c>
      <c r="B3731" s="14" t="s">
        <v>34</v>
      </c>
      <c r="C3731" s="2" t="str">
        <f t="shared" si="116"/>
        <v>NYC2IA</v>
      </c>
      <c r="D3731" s="3">
        <v>351</v>
      </c>
      <c r="E3731" s="3">
        <v>400</v>
      </c>
      <c r="F3731" s="18">
        <v>262</v>
      </c>
      <c r="G3731" s="3">
        <f t="shared" si="117"/>
        <v>307</v>
      </c>
      <c r="H3731" s="2"/>
      <c r="I3731" s="2"/>
      <c r="J3731" s="3">
        <v>45</v>
      </c>
    </row>
    <row r="3732" ht="15" spans="1:10">
      <c r="A3732" s="2" t="s">
        <v>63</v>
      </c>
      <c r="B3732" s="14" t="s">
        <v>34</v>
      </c>
      <c r="C3732" s="2" t="str">
        <f t="shared" si="116"/>
        <v>NYC2IA</v>
      </c>
      <c r="D3732" s="3">
        <v>401</v>
      </c>
      <c r="E3732" s="3">
        <v>450</v>
      </c>
      <c r="F3732" s="18">
        <v>285</v>
      </c>
      <c r="G3732" s="3">
        <f t="shared" si="117"/>
        <v>330</v>
      </c>
      <c r="H3732" s="2"/>
      <c r="I3732" s="2"/>
      <c r="J3732" s="3">
        <v>45</v>
      </c>
    </row>
    <row r="3733" ht="15" spans="1:10">
      <c r="A3733" s="2" t="s">
        <v>63</v>
      </c>
      <c r="B3733" s="14" t="s">
        <v>34</v>
      </c>
      <c r="C3733" s="2" t="str">
        <f t="shared" si="116"/>
        <v>NYC2IA</v>
      </c>
      <c r="D3733" s="3">
        <v>451</v>
      </c>
      <c r="E3733" s="3">
        <v>500</v>
      </c>
      <c r="F3733" s="18">
        <v>308</v>
      </c>
      <c r="G3733" s="3">
        <f t="shared" si="117"/>
        <v>353</v>
      </c>
      <c r="H3733" s="2"/>
      <c r="I3733" s="2"/>
      <c r="J3733" s="3">
        <v>45</v>
      </c>
    </row>
    <row r="3734" ht="15" spans="1:10">
      <c r="A3734" s="2" t="s">
        <v>63</v>
      </c>
      <c r="B3734" s="14" t="s">
        <v>34</v>
      </c>
      <c r="C3734" s="2" t="str">
        <f t="shared" si="116"/>
        <v>NYC2IA</v>
      </c>
      <c r="D3734" s="3">
        <v>501</v>
      </c>
      <c r="E3734" s="3">
        <v>550</v>
      </c>
      <c r="F3734" s="18">
        <v>334</v>
      </c>
      <c r="G3734" s="3">
        <f t="shared" si="117"/>
        <v>379</v>
      </c>
      <c r="H3734" s="2"/>
      <c r="I3734" s="2"/>
      <c r="J3734" s="3">
        <v>45</v>
      </c>
    </row>
    <row r="3735" ht="15" spans="1:10">
      <c r="A3735" s="2" t="s">
        <v>63</v>
      </c>
      <c r="B3735" s="14" t="s">
        <v>34</v>
      </c>
      <c r="C3735" s="2" t="str">
        <f t="shared" si="116"/>
        <v>NYC2IA</v>
      </c>
      <c r="D3735" s="3">
        <v>551</v>
      </c>
      <c r="E3735" s="3">
        <v>600</v>
      </c>
      <c r="F3735" s="18">
        <v>363</v>
      </c>
      <c r="G3735" s="3">
        <f t="shared" si="117"/>
        <v>408</v>
      </c>
      <c r="H3735" s="2"/>
      <c r="I3735" s="2"/>
      <c r="J3735" s="3">
        <v>45</v>
      </c>
    </row>
    <row r="3736" ht="15" spans="1:10">
      <c r="A3736" s="2" t="s">
        <v>63</v>
      </c>
      <c r="B3736" s="14" t="s">
        <v>34</v>
      </c>
      <c r="C3736" s="2" t="str">
        <f t="shared" si="116"/>
        <v>NYC2IA</v>
      </c>
      <c r="D3736" s="3">
        <v>601</v>
      </c>
      <c r="E3736" s="3">
        <v>650</v>
      </c>
      <c r="F3736" s="18">
        <v>394</v>
      </c>
      <c r="G3736" s="3">
        <f t="shared" si="117"/>
        <v>439</v>
      </c>
      <c r="H3736" s="2"/>
      <c r="I3736" s="2"/>
      <c r="J3736" s="3">
        <v>45</v>
      </c>
    </row>
    <row r="3737" ht="15" spans="1:10">
      <c r="A3737" s="2" t="s">
        <v>63</v>
      </c>
      <c r="B3737" s="14" t="s">
        <v>34</v>
      </c>
      <c r="C3737" s="2" t="str">
        <f t="shared" si="116"/>
        <v>NYC2IA</v>
      </c>
      <c r="D3737" s="3">
        <v>651</v>
      </c>
      <c r="E3737" s="3">
        <v>700</v>
      </c>
      <c r="F3737" s="18">
        <v>427</v>
      </c>
      <c r="G3737" s="3">
        <f t="shared" si="117"/>
        <v>472</v>
      </c>
      <c r="H3737" s="2"/>
      <c r="I3737" s="2"/>
      <c r="J3737" s="3">
        <v>45</v>
      </c>
    </row>
    <row r="3738" ht="15" spans="1:10">
      <c r="A3738" s="2" t="s">
        <v>63</v>
      </c>
      <c r="B3738" s="14" t="s">
        <v>34</v>
      </c>
      <c r="C3738" s="2" t="str">
        <f t="shared" si="116"/>
        <v>NYC2IA</v>
      </c>
      <c r="D3738" s="3">
        <v>701</v>
      </c>
      <c r="E3738" s="3">
        <v>750</v>
      </c>
      <c r="F3738" s="18">
        <v>464</v>
      </c>
      <c r="G3738" s="3">
        <f t="shared" si="117"/>
        <v>509</v>
      </c>
      <c r="H3738" s="2"/>
      <c r="I3738" s="2"/>
      <c r="J3738" s="3">
        <v>45</v>
      </c>
    </row>
    <row r="3739" ht="15" spans="1:10">
      <c r="A3739" s="2" t="s">
        <v>63</v>
      </c>
      <c r="B3739" s="14" t="s">
        <v>34</v>
      </c>
      <c r="C3739" s="2" t="str">
        <f t="shared" si="116"/>
        <v>NYC2IA</v>
      </c>
      <c r="D3739" s="3">
        <v>751</v>
      </c>
      <c r="E3739" s="3">
        <v>800</v>
      </c>
      <c r="F3739" s="18">
        <v>504</v>
      </c>
      <c r="G3739" s="3">
        <f t="shared" si="117"/>
        <v>549</v>
      </c>
      <c r="H3739" s="2"/>
      <c r="I3739" s="2"/>
      <c r="J3739" s="3">
        <v>45</v>
      </c>
    </row>
    <row r="3740" ht="15" spans="1:10">
      <c r="A3740" s="2" t="s">
        <v>63</v>
      </c>
      <c r="B3740" s="14" t="s">
        <v>34</v>
      </c>
      <c r="C3740" s="2" t="str">
        <f t="shared" si="116"/>
        <v>NYC2IA</v>
      </c>
      <c r="D3740" s="3">
        <v>801</v>
      </c>
      <c r="E3740" s="3">
        <v>850</v>
      </c>
      <c r="F3740" s="18">
        <v>547</v>
      </c>
      <c r="G3740" s="3">
        <f t="shared" si="117"/>
        <v>592</v>
      </c>
      <c r="H3740" s="2"/>
      <c r="I3740" s="2"/>
      <c r="J3740" s="3">
        <v>45</v>
      </c>
    </row>
    <row r="3741" ht="15" spans="1:10">
      <c r="A3741" s="2" t="s">
        <v>63</v>
      </c>
      <c r="B3741" s="14" t="s">
        <v>34</v>
      </c>
      <c r="C3741" s="2" t="str">
        <f t="shared" si="116"/>
        <v>NYC2IA</v>
      </c>
      <c r="D3741" s="3">
        <v>851</v>
      </c>
      <c r="E3741" s="3">
        <v>900</v>
      </c>
      <c r="F3741" s="18">
        <v>594</v>
      </c>
      <c r="G3741" s="3">
        <f t="shared" si="117"/>
        <v>639</v>
      </c>
      <c r="H3741" s="2"/>
      <c r="I3741" s="2"/>
      <c r="J3741" s="3">
        <v>45</v>
      </c>
    </row>
    <row r="3742" ht="15" spans="1:10">
      <c r="A3742" s="2" t="s">
        <v>63</v>
      </c>
      <c r="B3742" s="14" t="s">
        <v>34</v>
      </c>
      <c r="C3742" s="2" t="str">
        <f t="shared" si="116"/>
        <v>NYC2IA</v>
      </c>
      <c r="D3742" s="3">
        <v>901</v>
      </c>
      <c r="E3742" s="3">
        <v>950</v>
      </c>
      <c r="F3742" s="18">
        <v>644</v>
      </c>
      <c r="G3742" s="3">
        <f t="shared" si="117"/>
        <v>689</v>
      </c>
      <c r="H3742" s="2"/>
      <c r="I3742" s="2"/>
      <c r="J3742" s="3">
        <v>45</v>
      </c>
    </row>
    <row r="3743" ht="15" spans="1:10">
      <c r="A3743" s="2" t="s">
        <v>63</v>
      </c>
      <c r="B3743" s="14" t="s">
        <v>34</v>
      </c>
      <c r="C3743" s="2" t="str">
        <f t="shared" si="116"/>
        <v>NYC2IA</v>
      </c>
      <c r="D3743" s="3">
        <v>951</v>
      </c>
      <c r="E3743" s="3">
        <v>1000</v>
      </c>
      <c r="F3743" s="18">
        <v>700</v>
      </c>
      <c r="G3743" s="3">
        <f t="shared" si="117"/>
        <v>745</v>
      </c>
      <c r="H3743" s="2"/>
      <c r="I3743" s="2"/>
      <c r="J3743" s="3">
        <v>45</v>
      </c>
    </row>
    <row r="3744" ht="15" spans="1:10">
      <c r="A3744" s="2" t="s">
        <v>63</v>
      </c>
      <c r="B3744" s="14" t="s">
        <v>34</v>
      </c>
      <c r="C3744" s="2" t="str">
        <f t="shared" si="116"/>
        <v>NYC2IA</v>
      </c>
      <c r="D3744" s="3">
        <v>1001</v>
      </c>
      <c r="E3744" s="3">
        <v>9999</v>
      </c>
      <c r="F3744" s="18">
        <v>0</v>
      </c>
      <c r="G3744" s="3">
        <f t="shared" si="117"/>
        <v>0</v>
      </c>
      <c r="H3744" s="2"/>
      <c r="I3744" s="2"/>
      <c r="J3744" s="3">
        <v>0</v>
      </c>
    </row>
    <row r="3745" ht="15" spans="1:10">
      <c r="A3745" s="2" t="s">
        <v>63</v>
      </c>
      <c r="B3745" s="14" t="s">
        <v>35</v>
      </c>
      <c r="C3745" s="2" t="str">
        <f t="shared" si="116"/>
        <v>NYC2IAO</v>
      </c>
      <c r="D3745" s="3">
        <v>0</v>
      </c>
      <c r="E3745" s="3">
        <v>100</v>
      </c>
      <c r="F3745" s="18">
        <v>235</v>
      </c>
      <c r="G3745" s="3">
        <f t="shared" si="117"/>
        <v>280</v>
      </c>
      <c r="H3745" s="2"/>
      <c r="I3745" s="2"/>
      <c r="J3745" s="3">
        <v>45</v>
      </c>
    </row>
    <row r="3746" ht="15" spans="1:10">
      <c r="A3746" s="2" t="s">
        <v>63</v>
      </c>
      <c r="B3746" s="14" t="s">
        <v>35</v>
      </c>
      <c r="C3746" s="2" t="str">
        <f t="shared" si="116"/>
        <v>NYC2IAO</v>
      </c>
      <c r="D3746" s="3">
        <v>101</v>
      </c>
      <c r="E3746" s="3">
        <v>200</v>
      </c>
      <c r="F3746" s="18">
        <v>255</v>
      </c>
      <c r="G3746" s="3">
        <f t="shared" si="117"/>
        <v>300</v>
      </c>
      <c r="H3746" s="2"/>
      <c r="I3746" s="2"/>
      <c r="J3746" s="3">
        <v>45</v>
      </c>
    </row>
    <row r="3747" ht="15" spans="1:10">
      <c r="A3747" s="2" t="s">
        <v>63</v>
      </c>
      <c r="B3747" s="14" t="s">
        <v>35</v>
      </c>
      <c r="C3747" s="2" t="str">
        <f t="shared" si="116"/>
        <v>NYC2IAO</v>
      </c>
      <c r="D3747" s="3">
        <v>201</v>
      </c>
      <c r="E3747" s="3">
        <v>250</v>
      </c>
      <c r="F3747" s="18">
        <v>272</v>
      </c>
      <c r="G3747" s="3">
        <f t="shared" si="117"/>
        <v>317</v>
      </c>
      <c r="H3747" s="2"/>
      <c r="I3747" s="2"/>
      <c r="J3747" s="3">
        <v>45</v>
      </c>
    </row>
    <row r="3748" ht="15" spans="1:10">
      <c r="A3748" s="2" t="s">
        <v>63</v>
      </c>
      <c r="B3748" s="14" t="s">
        <v>35</v>
      </c>
      <c r="C3748" s="2" t="str">
        <f t="shared" si="116"/>
        <v>NYC2IAO</v>
      </c>
      <c r="D3748" s="3">
        <v>251</v>
      </c>
      <c r="E3748" s="3">
        <v>300</v>
      </c>
      <c r="F3748" s="18">
        <v>289</v>
      </c>
      <c r="G3748" s="3">
        <f t="shared" si="117"/>
        <v>334</v>
      </c>
      <c r="H3748" s="2"/>
      <c r="I3748" s="2"/>
      <c r="J3748" s="3">
        <v>45</v>
      </c>
    </row>
    <row r="3749" ht="15" spans="1:10">
      <c r="A3749" s="2" t="s">
        <v>63</v>
      </c>
      <c r="B3749" s="14" t="s">
        <v>35</v>
      </c>
      <c r="C3749" s="2" t="str">
        <f t="shared" si="116"/>
        <v>NYC2IAO</v>
      </c>
      <c r="D3749" s="3">
        <v>301</v>
      </c>
      <c r="E3749" s="3">
        <v>350</v>
      </c>
      <c r="F3749" s="18">
        <v>308</v>
      </c>
      <c r="G3749" s="3">
        <f t="shared" si="117"/>
        <v>353</v>
      </c>
      <c r="H3749" s="2"/>
      <c r="I3749" s="2"/>
      <c r="J3749" s="3">
        <v>45</v>
      </c>
    </row>
    <row r="3750" ht="15" spans="1:10">
      <c r="A3750" s="2" t="s">
        <v>63</v>
      </c>
      <c r="B3750" s="14" t="s">
        <v>35</v>
      </c>
      <c r="C3750" s="2" t="str">
        <f t="shared" si="116"/>
        <v>NYC2IAO</v>
      </c>
      <c r="D3750" s="3">
        <v>351</v>
      </c>
      <c r="E3750" s="3">
        <v>400</v>
      </c>
      <c r="F3750" s="18">
        <v>337</v>
      </c>
      <c r="G3750" s="3">
        <f t="shared" si="117"/>
        <v>382</v>
      </c>
      <c r="H3750" s="2"/>
      <c r="I3750" s="2"/>
      <c r="J3750" s="3">
        <v>45</v>
      </c>
    </row>
    <row r="3751" ht="15" spans="1:10">
      <c r="A3751" s="2" t="s">
        <v>63</v>
      </c>
      <c r="B3751" s="14" t="s">
        <v>35</v>
      </c>
      <c r="C3751" s="2" t="str">
        <f t="shared" si="116"/>
        <v>NYC2IAO</v>
      </c>
      <c r="D3751" s="3">
        <v>401</v>
      </c>
      <c r="E3751" s="3">
        <v>450</v>
      </c>
      <c r="F3751" s="18">
        <v>360</v>
      </c>
      <c r="G3751" s="3">
        <f t="shared" si="117"/>
        <v>405</v>
      </c>
      <c r="H3751" s="2"/>
      <c r="I3751" s="2"/>
      <c r="J3751" s="3">
        <v>45</v>
      </c>
    </row>
    <row r="3752" ht="15" spans="1:10">
      <c r="A3752" s="2" t="s">
        <v>63</v>
      </c>
      <c r="B3752" s="14" t="s">
        <v>35</v>
      </c>
      <c r="C3752" s="2" t="str">
        <f t="shared" si="116"/>
        <v>NYC2IAO</v>
      </c>
      <c r="D3752" s="3">
        <v>451</v>
      </c>
      <c r="E3752" s="3">
        <v>500</v>
      </c>
      <c r="F3752" s="18">
        <v>383</v>
      </c>
      <c r="G3752" s="3">
        <f t="shared" si="117"/>
        <v>428</v>
      </c>
      <c r="H3752" s="2"/>
      <c r="I3752" s="2"/>
      <c r="J3752" s="3">
        <v>45</v>
      </c>
    </row>
    <row r="3753" ht="15" spans="1:10">
      <c r="A3753" s="2" t="s">
        <v>63</v>
      </c>
      <c r="B3753" s="14" t="s">
        <v>35</v>
      </c>
      <c r="C3753" s="2" t="str">
        <f t="shared" si="116"/>
        <v>NYC2IAO</v>
      </c>
      <c r="D3753" s="3">
        <v>501</v>
      </c>
      <c r="E3753" s="3">
        <v>550</v>
      </c>
      <c r="F3753" s="18">
        <v>409</v>
      </c>
      <c r="G3753" s="3">
        <f t="shared" si="117"/>
        <v>454</v>
      </c>
      <c r="H3753" s="2"/>
      <c r="I3753" s="2"/>
      <c r="J3753" s="3">
        <v>45</v>
      </c>
    </row>
    <row r="3754" ht="15" spans="1:10">
      <c r="A3754" s="2" t="s">
        <v>63</v>
      </c>
      <c r="B3754" s="14" t="s">
        <v>35</v>
      </c>
      <c r="C3754" s="2" t="str">
        <f t="shared" si="116"/>
        <v>NYC2IAO</v>
      </c>
      <c r="D3754" s="3">
        <v>551</v>
      </c>
      <c r="E3754" s="3">
        <v>600</v>
      </c>
      <c r="F3754" s="18">
        <v>438</v>
      </c>
      <c r="G3754" s="3">
        <f t="shared" si="117"/>
        <v>483</v>
      </c>
      <c r="H3754" s="2"/>
      <c r="I3754" s="2"/>
      <c r="J3754" s="3">
        <v>45</v>
      </c>
    </row>
    <row r="3755" ht="15" spans="1:10">
      <c r="A3755" s="2" t="s">
        <v>63</v>
      </c>
      <c r="B3755" s="14" t="s">
        <v>35</v>
      </c>
      <c r="C3755" s="2" t="str">
        <f t="shared" si="116"/>
        <v>NYC2IAO</v>
      </c>
      <c r="D3755" s="3">
        <v>601</v>
      </c>
      <c r="E3755" s="3">
        <v>650</v>
      </c>
      <c r="F3755" s="18">
        <v>469</v>
      </c>
      <c r="G3755" s="3">
        <f t="shared" si="117"/>
        <v>514</v>
      </c>
      <c r="H3755" s="2"/>
      <c r="I3755" s="2"/>
      <c r="J3755" s="3">
        <v>45</v>
      </c>
    </row>
    <row r="3756" ht="15" spans="1:10">
      <c r="A3756" s="2" t="s">
        <v>63</v>
      </c>
      <c r="B3756" s="14" t="s">
        <v>35</v>
      </c>
      <c r="C3756" s="2" t="str">
        <f t="shared" si="116"/>
        <v>NYC2IAO</v>
      </c>
      <c r="D3756" s="3">
        <v>651</v>
      </c>
      <c r="E3756" s="3">
        <v>700</v>
      </c>
      <c r="F3756" s="18">
        <v>502</v>
      </c>
      <c r="G3756" s="3">
        <f t="shared" si="117"/>
        <v>547</v>
      </c>
      <c r="H3756" s="2"/>
      <c r="I3756" s="2"/>
      <c r="J3756" s="3">
        <v>45</v>
      </c>
    </row>
    <row r="3757" ht="15" spans="1:10">
      <c r="A3757" s="2" t="s">
        <v>63</v>
      </c>
      <c r="B3757" s="14" t="s">
        <v>35</v>
      </c>
      <c r="C3757" s="2" t="str">
        <f t="shared" si="116"/>
        <v>NYC2IAO</v>
      </c>
      <c r="D3757" s="3">
        <v>701</v>
      </c>
      <c r="E3757" s="3">
        <v>750</v>
      </c>
      <c r="F3757" s="18">
        <v>539</v>
      </c>
      <c r="G3757" s="3">
        <f t="shared" si="117"/>
        <v>584</v>
      </c>
      <c r="H3757" s="2"/>
      <c r="I3757" s="2"/>
      <c r="J3757" s="3">
        <v>45</v>
      </c>
    </row>
    <row r="3758" ht="15" spans="1:10">
      <c r="A3758" s="2" t="s">
        <v>63</v>
      </c>
      <c r="B3758" s="14" t="s">
        <v>35</v>
      </c>
      <c r="C3758" s="2" t="str">
        <f t="shared" si="116"/>
        <v>NYC2IAO</v>
      </c>
      <c r="D3758" s="3">
        <v>751</v>
      </c>
      <c r="E3758" s="3">
        <v>800</v>
      </c>
      <c r="F3758" s="18">
        <v>579</v>
      </c>
      <c r="G3758" s="3">
        <f t="shared" si="117"/>
        <v>624</v>
      </c>
      <c r="H3758" s="2"/>
      <c r="I3758" s="2"/>
      <c r="J3758" s="3">
        <v>45</v>
      </c>
    </row>
    <row r="3759" ht="15" spans="1:10">
      <c r="A3759" s="2" t="s">
        <v>63</v>
      </c>
      <c r="B3759" s="14" t="s">
        <v>35</v>
      </c>
      <c r="C3759" s="2" t="str">
        <f t="shared" si="116"/>
        <v>NYC2IAO</v>
      </c>
      <c r="D3759" s="3">
        <v>801</v>
      </c>
      <c r="E3759" s="3">
        <v>850</v>
      </c>
      <c r="F3759" s="18">
        <v>622</v>
      </c>
      <c r="G3759" s="3">
        <f t="shared" si="117"/>
        <v>667</v>
      </c>
      <c r="H3759" s="2"/>
      <c r="I3759" s="2"/>
      <c r="J3759" s="3">
        <v>45</v>
      </c>
    </row>
    <row r="3760" ht="15" spans="1:10">
      <c r="A3760" s="2" t="s">
        <v>63</v>
      </c>
      <c r="B3760" s="14" t="s">
        <v>35</v>
      </c>
      <c r="C3760" s="2" t="str">
        <f t="shared" si="116"/>
        <v>NYC2IAO</v>
      </c>
      <c r="D3760" s="3">
        <v>851</v>
      </c>
      <c r="E3760" s="3">
        <v>900</v>
      </c>
      <c r="F3760" s="18">
        <v>669</v>
      </c>
      <c r="G3760" s="3">
        <f t="shared" si="117"/>
        <v>714</v>
      </c>
      <c r="H3760" s="2"/>
      <c r="I3760" s="2"/>
      <c r="J3760" s="3">
        <v>45</v>
      </c>
    </row>
    <row r="3761" ht="15" spans="1:10">
      <c r="A3761" s="2" t="s">
        <v>63</v>
      </c>
      <c r="B3761" s="14" t="s">
        <v>35</v>
      </c>
      <c r="C3761" s="2" t="str">
        <f t="shared" si="116"/>
        <v>NYC2IAO</v>
      </c>
      <c r="D3761" s="3">
        <v>901</v>
      </c>
      <c r="E3761" s="3">
        <v>950</v>
      </c>
      <c r="F3761" s="18">
        <v>719</v>
      </c>
      <c r="G3761" s="3">
        <f t="shared" si="117"/>
        <v>764</v>
      </c>
      <c r="H3761" s="2"/>
      <c r="I3761" s="2"/>
      <c r="J3761" s="3">
        <v>45</v>
      </c>
    </row>
    <row r="3762" ht="15" spans="1:10">
      <c r="A3762" s="2" t="s">
        <v>63</v>
      </c>
      <c r="B3762" s="14" t="s">
        <v>35</v>
      </c>
      <c r="C3762" s="2" t="str">
        <f t="shared" si="116"/>
        <v>NYC2IAO</v>
      </c>
      <c r="D3762" s="3">
        <v>951</v>
      </c>
      <c r="E3762" s="3">
        <v>1000</v>
      </c>
      <c r="F3762" s="18">
        <v>775</v>
      </c>
      <c r="G3762" s="3">
        <f t="shared" si="117"/>
        <v>820</v>
      </c>
      <c r="H3762" s="2"/>
      <c r="I3762" s="2"/>
      <c r="J3762" s="3">
        <v>45</v>
      </c>
    </row>
    <row r="3763" ht="15" spans="1:10">
      <c r="A3763" s="2" t="s">
        <v>63</v>
      </c>
      <c r="B3763" s="14" t="s">
        <v>35</v>
      </c>
      <c r="C3763" s="2" t="str">
        <f t="shared" si="116"/>
        <v>NYC2IAO</v>
      </c>
      <c r="D3763" s="3">
        <v>1001</v>
      </c>
      <c r="E3763" s="3">
        <v>9999</v>
      </c>
      <c r="F3763" s="18">
        <v>0</v>
      </c>
      <c r="G3763" s="3">
        <f t="shared" si="117"/>
        <v>0</v>
      </c>
      <c r="H3763" s="2"/>
      <c r="I3763" s="2"/>
      <c r="J3763" s="3">
        <v>0</v>
      </c>
    </row>
    <row r="3764" ht="15" spans="1:10">
      <c r="A3764" s="2" t="s">
        <v>63</v>
      </c>
      <c r="B3764" s="14" t="s">
        <v>36</v>
      </c>
      <c r="C3764" s="2" t="str">
        <f t="shared" si="116"/>
        <v>NYC2IAX</v>
      </c>
      <c r="D3764" s="3">
        <v>0</v>
      </c>
      <c r="E3764" s="3">
        <v>100</v>
      </c>
      <c r="F3764" s="18">
        <v>285</v>
      </c>
      <c r="G3764" s="3">
        <f t="shared" si="117"/>
        <v>330</v>
      </c>
      <c r="H3764" s="2"/>
      <c r="I3764" s="2"/>
      <c r="J3764" s="3">
        <v>45</v>
      </c>
    </row>
    <row r="3765" ht="15" spans="1:10">
      <c r="A3765" s="2" t="s">
        <v>63</v>
      </c>
      <c r="B3765" s="14" t="s">
        <v>36</v>
      </c>
      <c r="C3765" s="2" t="str">
        <f t="shared" si="116"/>
        <v>NYC2IAX</v>
      </c>
      <c r="D3765" s="3">
        <v>101</v>
      </c>
      <c r="E3765" s="3">
        <v>200</v>
      </c>
      <c r="F3765" s="18">
        <v>305</v>
      </c>
      <c r="G3765" s="3">
        <f t="shared" si="117"/>
        <v>350</v>
      </c>
      <c r="H3765" s="2"/>
      <c r="I3765" s="2"/>
      <c r="J3765" s="3">
        <v>45</v>
      </c>
    </row>
    <row r="3766" ht="15" spans="1:10">
      <c r="A3766" s="2" t="s">
        <v>63</v>
      </c>
      <c r="B3766" s="14" t="s">
        <v>36</v>
      </c>
      <c r="C3766" s="2" t="str">
        <f t="shared" si="116"/>
        <v>NYC2IAX</v>
      </c>
      <c r="D3766" s="3">
        <v>201</v>
      </c>
      <c r="E3766" s="3">
        <v>250</v>
      </c>
      <c r="F3766" s="18">
        <v>322</v>
      </c>
      <c r="G3766" s="3">
        <f t="shared" si="117"/>
        <v>367</v>
      </c>
      <c r="H3766" s="2"/>
      <c r="I3766" s="2"/>
      <c r="J3766" s="3">
        <v>45</v>
      </c>
    </row>
    <row r="3767" ht="15" spans="1:10">
      <c r="A3767" s="2" t="s">
        <v>63</v>
      </c>
      <c r="B3767" s="14" t="s">
        <v>36</v>
      </c>
      <c r="C3767" s="2" t="str">
        <f t="shared" si="116"/>
        <v>NYC2IAX</v>
      </c>
      <c r="D3767" s="3">
        <v>251</v>
      </c>
      <c r="E3767" s="3">
        <v>300</v>
      </c>
      <c r="F3767" s="18">
        <v>339</v>
      </c>
      <c r="G3767" s="3">
        <f t="shared" si="117"/>
        <v>384</v>
      </c>
      <c r="H3767" s="2"/>
      <c r="I3767" s="2"/>
      <c r="J3767" s="3">
        <v>45</v>
      </c>
    </row>
    <row r="3768" ht="15" spans="1:10">
      <c r="A3768" s="2" t="s">
        <v>63</v>
      </c>
      <c r="B3768" s="14" t="s">
        <v>36</v>
      </c>
      <c r="C3768" s="2" t="str">
        <f t="shared" si="116"/>
        <v>NYC2IAX</v>
      </c>
      <c r="D3768" s="3">
        <v>301</v>
      </c>
      <c r="E3768" s="3">
        <v>350</v>
      </c>
      <c r="F3768" s="18">
        <v>358</v>
      </c>
      <c r="G3768" s="3">
        <f t="shared" si="117"/>
        <v>403</v>
      </c>
      <c r="H3768" s="2"/>
      <c r="I3768" s="2"/>
      <c r="J3768" s="3">
        <v>45</v>
      </c>
    </row>
    <row r="3769" ht="15" spans="1:10">
      <c r="A3769" s="2" t="s">
        <v>63</v>
      </c>
      <c r="B3769" s="14" t="s">
        <v>36</v>
      </c>
      <c r="C3769" s="2" t="str">
        <f t="shared" si="116"/>
        <v>NYC2IAX</v>
      </c>
      <c r="D3769" s="3">
        <v>351</v>
      </c>
      <c r="E3769" s="3">
        <v>400</v>
      </c>
      <c r="F3769" s="18">
        <v>387</v>
      </c>
      <c r="G3769" s="3">
        <f t="shared" si="117"/>
        <v>432</v>
      </c>
      <c r="H3769" s="2"/>
      <c r="I3769" s="2"/>
      <c r="J3769" s="3">
        <v>45</v>
      </c>
    </row>
    <row r="3770" ht="15" spans="1:10">
      <c r="A3770" s="2" t="s">
        <v>63</v>
      </c>
      <c r="B3770" s="14" t="s">
        <v>36</v>
      </c>
      <c r="C3770" s="2" t="str">
        <f t="shared" si="116"/>
        <v>NYC2IAX</v>
      </c>
      <c r="D3770" s="3">
        <v>401</v>
      </c>
      <c r="E3770" s="3">
        <v>450</v>
      </c>
      <c r="F3770" s="18">
        <v>410</v>
      </c>
      <c r="G3770" s="3">
        <f t="shared" si="117"/>
        <v>455</v>
      </c>
      <c r="H3770" s="2"/>
      <c r="I3770" s="2"/>
      <c r="J3770" s="3">
        <v>45</v>
      </c>
    </row>
    <row r="3771" ht="15" spans="1:10">
      <c r="A3771" s="2" t="s">
        <v>63</v>
      </c>
      <c r="B3771" s="14" t="s">
        <v>36</v>
      </c>
      <c r="C3771" s="2" t="str">
        <f t="shared" si="116"/>
        <v>NYC2IAX</v>
      </c>
      <c r="D3771" s="3">
        <v>451</v>
      </c>
      <c r="E3771" s="3">
        <v>500</v>
      </c>
      <c r="F3771" s="18">
        <v>433</v>
      </c>
      <c r="G3771" s="3">
        <f t="shared" si="117"/>
        <v>478</v>
      </c>
      <c r="H3771" s="2"/>
      <c r="I3771" s="2"/>
      <c r="J3771" s="3">
        <v>45</v>
      </c>
    </row>
    <row r="3772" ht="15" spans="1:10">
      <c r="A3772" s="2" t="s">
        <v>63</v>
      </c>
      <c r="B3772" s="14" t="s">
        <v>36</v>
      </c>
      <c r="C3772" s="2" t="str">
        <f t="shared" si="116"/>
        <v>NYC2IAX</v>
      </c>
      <c r="D3772" s="3">
        <v>501</v>
      </c>
      <c r="E3772" s="3">
        <v>550</v>
      </c>
      <c r="F3772" s="18">
        <v>459</v>
      </c>
      <c r="G3772" s="3">
        <f t="shared" si="117"/>
        <v>504</v>
      </c>
      <c r="H3772" s="2"/>
      <c r="I3772" s="2"/>
      <c r="J3772" s="3">
        <v>45</v>
      </c>
    </row>
    <row r="3773" ht="15" spans="1:10">
      <c r="A3773" s="2" t="s">
        <v>63</v>
      </c>
      <c r="B3773" s="14" t="s">
        <v>36</v>
      </c>
      <c r="C3773" s="2" t="str">
        <f t="shared" si="116"/>
        <v>NYC2IAX</v>
      </c>
      <c r="D3773" s="3">
        <v>551</v>
      </c>
      <c r="E3773" s="3">
        <v>600</v>
      </c>
      <c r="F3773" s="18">
        <v>488</v>
      </c>
      <c r="G3773" s="3">
        <f t="shared" si="117"/>
        <v>533</v>
      </c>
      <c r="H3773" s="2"/>
      <c r="I3773" s="2"/>
      <c r="J3773" s="3">
        <v>45</v>
      </c>
    </row>
    <row r="3774" ht="15" spans="1:10">
      <c r="A3774" s="2" t="s">
        <v>63</v>
      </c>
      <c r="B3774" s="14" t="s">
        <v>36</v>
      </c>
      <c r="C3774" s="2" t="str">
        <f t="shared" si="116"/>
        <v>NYC2IAX</v>
      </c>
      <c r="D3774" s="3">
        <v>601</v>
      </c>
      <c r="E3774" s="3">
        <v>650</v>
      </c>
      <c r="F3774" s="18">
        <v>519</v>
      </c>
      <c r="G3774" s="3">
        <f t="shared" si="117"/>
        <v>564</v>
      </c>
      <c r="H3774" s="2"/>
      <c r="I3774" s="2"/>
      <c r="J3774" s="3">
        <v>45</v>
      </c>
    </row>
    <row r="3775" ht="15" spans="1:10">
      <c r="A3775" s="2" t="s">
        <v>63</v>
      </c>
      <c r="B3775" s="14" t="s">
        <v>36</v>
      </c>
      <c r="C3775" s="2" t="str">
        <f t="shared" si="116"/>
        <v>NYC2IAX</v>
      </c>
      <c r="D3775" s="3">
        <v>651</v>
      </c>
      <c r="E3775" s="3">
        <v>700</v>
      </c>
      <c r="F3775" s="18">
        <v>552</v>
      </c>
      <c r="G3775" s="3">
        <f t="shared" si="117"/>
        <v>597</v>
      </c>
      <c r="H3775" s="2"/>
      <c r="I3775" s="2"/>
      <c r="J3775" s="3">
        <v>45</v>
      </c>
    </row>
    <row r="3776" ht="15" spans="1:10">
      <c r="A3776" s="2" t="s">
        <v>63</v>
      </c>
      <c r="B3776" s="14" t="s">
        <v>36</v>
      </c>
      <c r="C3776" s="2" t="str">
        <f t="shared" si="116"/>
        <v>NYC2IAX</v>
      </c>
      <c r="D3776" s="3">
        <v>701</v>
      </c>
      <c r="E3776" s="3">
        <v>750</v>
      </c>
      <c r="F3776" s="18">
        <v>589</v>
      </c>
      <c r="G3776" s="3">
        <f t="shared" si="117"/>
        <v>634</v>
      </c>
      <c r="H3776" s="2"/>
      <c r="I3776" s="2"/>
      <c r="J3776" s="3">
        <v>45</v>
      </c>
    </row>
    <row r="3777" ht="15" spans="1:10">
      <c r="A3777" s="2" t="s">
        <v>63</v>
      </c>
      <c r="B3777" s="14" t="s">
        <v>36</v>
      </c>
      <c r="C3777" s="2" t="str">
        <f t="shared" si="116"/>
        <v>NYC2IAX</v>
      </c>
      <c r="D3777" s="3">
        <v>751</v>
      </c>
      <c r="E3777" s="3">
        <v>800</v>
      </c>
      <c r="F3777" s="18">
        <v>629</v>
      </c>
      <c r="G3777" s="3">
        <f t="shared" si="117"/>
        <v>674</v>
      </c>
      <c r="H3777" s="2"/>
      <c r="I3777" s="2"/>
      <c r="J3777" s="3">
        <v>45</v>
      </c>
    </row>
    <row r="3778" ht="15" spans="1:10">
      <c r="A3778" s="2" t="s">
        <v>63</v>
      </c>
      <c r="B3778" s="14" t="s">
        <v>36</v>
      </c>
      <c r="C3778" s="2" t="str">
        <f t="shared" ref="C3778:C3841" si="118">A3778&amp;B3778</f>
        <v>NYC2IAX</v>
      </c>
      <c r="D3778" s="3">
        <v>801</v>
      </c>
      <c r="E3778" s="3">
        <v>850</v>
      </c>
      <c r="F3778" s="18">
        <v>672</v>
      </c>
      <c r="G3778" s="3">
        <f t="shared" ref="G3778:G3841" si="119">F3778+J3778</f>
        <v>717</v>
      </c>
      <c r="H3778" s="2"/>
      <c r="I3778" s="2"/>
      <c r="J3778" s="3">
        <v>45</v>
      </c>
    </row>
    <row r="3779" ht="15" spans="1:10">
      <c r="A3779" s="2" t="s">
        <v>63</v>
      </c>
      <c r="B3779" s="14" t="s">
        <v>36</v>
      </c>
      <c r="C3779" s="2" t="str">
        <f t="shared" si="118"/>
        <v>NYC2IAX</v>
      </c>
      <c r="D3779" s="3">
        <v>851</v>
      </c>
      <c r="E3779" s="3">
        <v>900</v>
      </c>
      <c r="F3779" s="18">
        <v>719</v>
      </c>
      <c r="G3779" s="3">
        <f t="shared" si="119"/>
        <v>764</v>
      </c>
      <c r="H3779" s="2"/>
      <c r="I3779" s="2"/>
      <c r="J3779" s="3">
        <v>45</v>
      </c>
    </row>
    <row r="3780" ht="15" spans="1:10">
      <c r="A3780" s="2" t="s">
        <v>63</v>
      </c>
      <c r="B3780" s="14" t="s">
        <v>36</v>
      </c>
      <c r="C3780" s="2" t="str">
        <f t="shared" si="118"/>
        <v>NYC2IAX</v>
      </c>
      <c r="D3780" s="3">
        <v>901</v>
      </c>
      <c r="E3780" s="3">
        <v>950</v>
      </c>
      <c r="F3780" s="18">
        <v>769</v>
      </c>
      <c r="G3780" s="3">
        <f t="shared" si="119"/>
        <v>814</v>
      </c>
      <c r="H3780" s="2"/>
      <c r="I3780" s="2"/>
      <c r="J3780" s="3">
        <v>45</v>
      </c>
    </row>
    <row r="3781" ht="15" spans="1:10">
      <c r="A3781" s="2" t="s">
        <v>63</v>
      </c>
      <c r="B3781" s="14" t="s">
        <v>36</v>
      </c>
      <c r="C3781" s="2" t="str">
        <f t="shared" si="118"/>
        <v>NYC2IAX</v>
      </c>
      <c r="D3781" s="3">
        <v>951</v>
      </c>
      <c r="E3781" s="3">
        <v>1000</v>
      </c>
      <c r="F3781" s="18">
        <v>825</v>
      </c>
      <c r="G3781" s="3">
        <f t="shared" si="119"/>
        <v>870</v>
      </c>
      <c r="H3781" s="2"/>
      <c r="I3781" s="2"/>
      <c r="J3781" s="3">
        <v>45</v>
      </c>
    </row>
    <row r="3782" ht="15" spans="1:10">
      <c r="A3782" s="2" t="s">
        <v>63</v>
      </c>
      <c r="B3782" s="14" t="s">
        <v>36</v>
      </c>
      <c r="C3782" s="2" t="str">
        <f t="shared" si="118"/>
        <v>NYC2IAX</v>
      </c>
      <c r="D3782" s="3">
        <v>1001</v>
      </c>
      <c r="E3782" s="3">
        <v>9999</v>
      </c>
      <c r="F3782" s="18">
        <v>0</v>
      </c>
      <c r="G3782" s="3">
        <f t="shared" si="119"/>
        <v>0</v>
      </c>
      <c r="H3782" s="2"/>
      <c r="I3782" s="2"/>
      <c r="J3782" s="3">
        <v>0</v>
      </c>
    </row>
    <row r="3783" ht="15" spans="1:10">
      <c r="A3783" s="2" t="s">
        <v>63</v>
      </c>
      <c r="B3783" s="14" t="s">
        <v>37</v>
      </c>
      <c r="C3783" s="2" t="str">
        <f t="shared" si="118"/>
        <v>NYC2IL</v>
      </c>
      <c r="D3783" s="3">
        <v>0</v>
      </c>
      <c r="E3783" s="3">
        <v>100</v>
      </c>
      <c r="F3783" s="18">
        <v>160</v>
      </c>
      <c r="G3783" s="3">
        <f t="shared" si="119"/>
        <v>205</v>
      </c>
      <c r="H3783" s="2"/>
      <c r="I3783" s="2"/>
      <c r="J3783" s="3">
        <v>45</v>
      </c>
    </row>
    <row r="3784" ht="15" spans="1:10">
      <c r="A3784" s="2" t="s">
        <v>63</v>
      </c>
      <c r="B3784" s="14" t="s">
        <v>37</v>
      </c>
      <c r="C3784" s="2" t="str">
        <f t="shared" si="118"/>
        <v>NYC2IL</v>
      </c>
      <c r="D3784" s="3">
        <v>101</v>
      </c>
      <c r="E3784" s="3">
        <v>200</v>
      </c>
      <c r="F3784" s="18">
        <v>180</v>
      </c>
      <c r="G3784" s="3">
        <f t="shared" si="119"/>
        <v>225</v>
      </c>
      <c r="H3784" s="2"/>
      <c r="I3784" s="2"/>
      <c r="J3784" s="3">
        <v>45</v>
      </c>
    </row>
    <row r="3785" ht="15" spans="1:10">
      <c r="A3785" s="2" t="s">
        <v>63</v>
      </c>
      <c r="B3785" s="14" t="s">
        <v>37</v>
      </c>
      <c r="C3785" s="2" t="str">
        <f t="shared" si="118"/>
        <v>NYC2IL</v>
      </c>
      <c r="D3785" s="3">
        <v>201</v>
      </c>
      <c r="E3785" s="3">
        <v>250</v>
      </c>
      <c r="F3785" s="18">
        <v>197</v>
      </c>
      <c r="G3785" s="3">
        <f t="shared" si="119"/>
        <v>242</v>
      </c>
      <c r="H3785" s="2"/>
      <c r="I3785" s="2"/>
      <c r="J3785" s="3">
        <v>45</v>
      </c>
    </row>
    <row r="3786" ht="15" spans="1:10">
      <c r="A3786" s="2" t="s">
        <v>63</v>
      </c>
      <c r="B3786" s="14" t="s">
        <v>37</v>
      </c>
      <c r="C3786" s="2" t="str">
        <f t="shared" si="118"/>
        <v>NYC2IL</v>
      </c>
      <c r="D3786" s="3">
        <v>251</v>
      </c>
      <c r="E3786" s="3">
        <v>300</v>
      </c>
      <c r="F3786" s="18">
        <v>214</v>
      </c>
      <c r="G3786" s="3">
        <f t="shared" si="119"/>
        <v>259</v>
      </c>
      <c r="H3786" s="2"/>
      <c r="I3786" s="2"/>
      <c r="J3786" s="3">
        <v>45</v>
      </c>
    </row>
    <row r="3787" ht="15" spans="1:10">
      <c r="A3787" s="2" t="s">
        <v>63</v>
      </c>
      <c r="B3787" s="14" t="s">
        <v>37</v>
      </c>
      <c r="C3787" s="2" t="str">
        <f t="shared" si="118"/>
        <v>NYC2IL</v>
      </c>
      <c r="D3787" s="3">
        <v>301</v>
      </c>
      <c r="E3787" s="3">
        <v>350</v>
      </c>
      <c r="F3787" s="18">
        <v>233</v>
      </c>
      <c r="G3787" s="3">
        <f t="shared" si="119"/>
        <v>278</v>
      </c>
      <c r="H3787" s="2"/>
      <c r="I3787" s="2"/>
      <c r="J3787" s="3">
        <v>45</v>
      </c>
    </row>
    <row r="3788" ht="15" spans="1:10">
      <c r="A3788" s="2" t="s">
        <v>63</v>
      </c>
      <c r="B3788" s="14" t="s">
        <v>37</v>
      </c>
      <c r="C3788" s="2" t="str">
        <f t="shared" si="118"/>
        <v>NYC2IL</v>
      </c>
      <c r="D3788" s="3">
        <v>351</v>
      </c>
      <c r="E3788" s="3">
        <v>400</v>
      </c>
      <c r="F3788" s="18">
        <v>262</v>
      </c>
      <c r="G3788" s="3">
        <f t="shared" si="119"/>
        <v>307</v>
      </c>
      <c r="H3788" s="2"/>
      <c r="I3788" s="2"/>
      <c r="J3788" s="3">
        <v>45</v>
      </c>
    </row>
    <row r="3789" ht="15" spans="1:10">
      <c r="A3789" s="2" t="s">
        <v>63</v>
      </c>
      <c r="B3789" s="14" t="s">
        <v>37</v>
      </c>
      <c r="C3789" s="2" t="str">
        <f t="shared" si="118"/>
        <v>NYC2IL</v>
      </c>
      <c r="D3789" s="3">
        <v>401</v>
      </c>
      <c r="E3789" s="3">
        <v>450</v>
      </c>
      <c r="F3789" s="18">
        <v>285</v>
      </c>
      <c r="G3789" s="3">
        <f t="shared" si="119"/>
        <v>330</v>
      </c>
      <c r="H3789" s="2"/>
      <c r="I3789" s="2"/>
      <c r="J3789" s="3">
        <v>45</v>
      </c>
    </row>
    <row r="3790" ht="15" spans="1:10">
      <c r="A3790" s="2" t="s">
        <v>63</v>
      </c>
      <c r="B3790" s="14" t="s">
        <v>37</v>
      </c>
      <c r="C3790" s="2" t="str">
        <f t="shared" si="118"/>
        <v>NYC2IL</v>
      </c>
      <c r="D3790" s="3">
        <v>451</v>
      </c>
      <c r="E3790" s="3">
        <v>500</v>
      </c>
      <c r="F3790" s="18">
        <v>308</v>
      </c>
      <c r="G3790" s="3">
        <f t="shared" si="119"/>
        <v>353</v>
      </c>
      <c r="H3790" s="2"/>
      <c r="I3790" s="2"/>
      <c r="J3790" s="3">
        <v>45</v>
      </c>
    </row>
    <row r="3791" ht="15" spans="1:10">
      <c r="A3791" s="2" t="s">
        <v>63</v>
      </c>
      <c r="B3791" s="14" t="s">
        <v>37</v>
      </c>
      <c r="C3791" s="2" t="str">
        <f t="shared" si="118"/>
        <v>NYC2IL</v>
      </c>
      <c r="D3791" s="3">
        <v>501</v>
      </c>
      <c r="E3791" s="3">
        <v>550</v>
      </c>
      <c r="F3791" s="18">
        <v>334</v>
      </c>
      <c r="G3791" s="3">
        <f t="shared" si="119"/>
        <v>379</v>
      </c>
      <c r="H3791" s="2"/>
      <c r="I3791" s="2"/>
      <c r="J3791" s="3">
        <v>45</v>
      </c>
    </row>
    <row r="3792" ht="15" spans="1:10">
      <c r="A3792" s="2" t="s">
        <v>63</v>
      </c>
      <c r="B3792" s="14" t="s">
        <v>37</v>
      </c>
      <c r="C3792" s="2" t="str">
        <f t="shared" si="118"/>
        <v>NYC2IL</v>
      </c>
      <c r="D3792" s="3">
        <v>551</v>
      </c>
      <c r="E3792" s="3">
        <v>600</v>
      </c>
      <c r="F3792" s="18">
        <v>363</v>
      </c>
      <c r="G3792" s="3">
        <f t="shared" si="119"/>
        <v>408</v>
      </c>
      <c r="H3792" s="2"/>
      <c r="I3792" s="2"/>
      <c r="J3792" s="3">
        <v>45</v>
      </c>
    </row>
    <row r="3793" ht="15" spans="1:10">
      <c r="A3793" s="2" t="s">
        <v>63</v>
      </c>
      <c r="B3793" s="14" t="s">
        <v>37</v>
      </c>
      <c r="C3793" s="2" t="str">
        <f t="shared" si="118"/>
        <v>NYC2IL</v>
      </c>
      <c r="D3793" s="3">
        <v>601</v>
      </c>
      <c r="E3793" s="3">
        <v>650</v>
      </c>
      <c r="F3793" s="18">
        <v>394</v>
      </c>
      <c r="G3793" s="3">
        <f t="shared" si="119"/>
        <v>439</v>
      </c>
      <c r="H3793" s="2"/>
      <c r="I3793" s="2"/>
      <c r="J3793" s="3">
        <v>45</v>
      </c>
    </row>
    <row r="3794" ht="15" spans="1:10">
      <c r="A3794" s="2" t="s">
        <v>63</v>
      </c>
      <c r="B3794" s="14" t="s">
        <v>37</v>
      </c>
      <c r="C3794" s="2" t="str">
        <f t="shared" si="118"/>
        <v>NYC2IL</v>
      </c>
      <c r="D3794" s="3">
        <v>651</v>
      </c>
      <c r="E3794" s="3">
        <v>700</v>
      </c>
      <c r="F3794" s="18">
        <v>427</v>
      </c>
      <c r="G3794" s="3">
        <f t="shared" si="119"/>
        <v>472</v>
      </c>
      <c r="H3794" s="2"/>
      <c r="I3794" s="2"/>
      <c r="J3794" s="3">
        <v>45</v>
      </c>
    </row>
    <row r="3795" ht="15" spans="1:10">
      <c r="A3795" s="2" t="s">
        <v>63</v>
      </c>
      <c r="B3795" s="14" t="s">
        <v>37</v>
      </c>
      <c r="C3795" s="2" t="str">
        <f t="shared" si="118"/>
        <v>NYC2IL</v>
      </c>
      <c r="D3795" s="3">
        <v>701</v>
      </c>
      <c r="E3795" s="3">
        <v>750</v>
      </c>
      <c r="F3795" s="18">
        <v>464</v>
      </c>
      <c r="G3795" s="3">
        <f t="shared" si="119"/>
        <v>509</v>
      </c>
      <c r="H3795" s="2"/>
      <c r="I3795" s="2"/>
      <c r="J3795" s="3">
        <v>45</v>
      </c>
    </row>
    <row r="3796" ht="15" spans="1:10">
      <c r="A3796" s="2" t="s">
        <v>63</v>
      </c>
      <c r="B3796" s="14" t="s">
        <v>37</v>
      </c>
      <c r="C3796" s="2" t="str">
        <f t="shared" si="118"/>
        <v>NYC2IL</v>
      </c>
      <c r="D3796" s="3">
        <v>751</v>
      </c>
      <c r="E3796" s="3">
        <v>800</v>
      </c>
      <c r="F3796" s="18">
        <v>504</v>
      </c>
      <c r="G3796" s="3">
        <f t="shared" si="119"/>
        <v>549</v>
      </c>
      <c r="H3796" s="2"/>
      <c r="I3796" s="2"/>
      <c r="J3796" s="3">
        <v>45</v>
      </c>
    </row>
    <row r="3797" ht="15" spans="1:10">
      <c r="A3797" s="2" t="s">
        <v>63</v>
      </c>
      <c r="B3797" s="14" t="s">
        <v>37</v>
      </c>
      <c r="C3797" s="2" t="str">
        <f t="shared" si="118"/>
        <v>NYC2IL</v>
      </c>
      <c r="D3797" s="3">
        <v>801</v>
      </c>
      <c r="E3797" s="3">
        <v>850</v>
      </c>
      <c r="F3797" s="18">
        <v>547</v>
      </c>
      <c r="G3797" s="3">
        <f t="shared" si="119"/>
        <v>592</v>
      </c>
      <c r="H3797" s="2"/>
      <c r="I3797" s="2"/>
      <c r="J3797" s="3">
        <v>45</v>
      </c>
    </row>
    <row r="3798" ht="15" spans="1:10">
      <c r="A3798" s="2" t="s">
        <v>63</v>
      </c>
      <c r="B3798" s="14" t="s">
        <v>37</v>
      </c>
      <c r="C3798" s="2" t="str">
        <f t="shared" si="118"/>
        <v>NYC2IL</v>
      </c>
      <c r="D3798" s="3">
        <v>851</v>
      </c>
      <c r="E3798" s="3">
        <v>900</v>
      </c>
      <c r="F3798" s="18">
        <v>594</v>
      </c>
      <c r="G3798" s="3">
        <f t="shared" si="119"/>
        <v>639</v>
      </c>
      <c r="H3798" s="2"/>
      <c r="I3798" s="2"/>
      <c r="J3798" s="3">
        <v>45</v>
      </c>
    </row>
    <row r="3799" ht="15" spans="1:10">
      <c r="A3799" s="2" t="s">
        <v>63</v>
      </c>
      <c r="B3799" s="14" t="s">
        <v>37</v>
      </c>
      <c r="C3799" s="2" t="str">
        <f t="shared" si="118"/>
        <v>NYC2IL</v>
      </c>
      <c r="D3799" s="3">
        <v>901</v>
      </c>
      <c r="E3799" s="3">
        <v>950</v>
      </c>
      <c r="F3799" s="18">
        <v>644</v>
      </c>
      <c r="G3799" s="3">
        <f t="shared" si="119"/>
        <v>689</v>
      </c>
      <c r="H3799" s="2"/>
      <c r="I3799" s="2"/>
      <c r="J3799" s="3">
        <v>45</v>
      </c>
    </row>
    <row r="3800" ht="15" spans="1:10">
      <c r="A3800" s="2" t="s">
        <v>63</v>
      </c>
      <c r="B3800" s="14" t="s">
        <v>37</v>
      </c>
      <c r="C3800" s="2" t="str">
        <f t="shared" si="118"/>
        <v>NYC2IL</v>
      </c>
      <c r="D3800" s="3">
        <v>951</v>
      </c>
      <c r="E3800" s="3">
        <v>1000</v>
      </c>
      <c r="F3800" s="18">
        <v>700</v>
      </c>
      <c r="G3800" s="3">
        <f t="shared" si="119"/>
        <v>745</v>
      </c>
      <c r="H3800" s="2"/>
      <c r="I3800" s="2"/>
      <c r="J3800" s="3">
        <v>45</v>
      </c>
    </row>
    <row r="3801" ht="15" spans="1:10">
      <c r="A3801" s="2" t="s">
        <v>63</v>
      </c>
      <c r="B3801" s="14" t="s">
        <v>37</v>
      </c>
      <c r="C3801" s="2" t="str">
        <f t="shared" si="118"/>
        <v>NYC2IL</v>
      </c>
      <c r="D3801" s="3">
        <v>1001</v>
      </c>
      <c r="E3801" s="3">
        <v>9999</v>
      </c>
      <c r="F3801" s="18">
        <v>0</v>
      </c>
      <c r="G3801" s="3">
        <f t="shared" si="119"/>
        <v>0</v>
      </c>
      <c r="H3801" s="2"/>
      <c r="I3801" s="2"/>
      <c r="J3801" s="3">
        <v>0</v>
      </c>
    </row>
    <row r="3802" ht="15" spans="1:10">
      <c r="A3802" s="2" t="s">
        <v>63</v>
      </c>
      <c r="B3802" s="14" t="s">
        <v>38</v>
      </c>
      <c r="C3802" s="2" t="str">
        <f t="shared" si="118"/>
        <v>NYC2ILX</v>
      </c>
      <c r="D3802" s="3">
        <v>0</v>
      </c>
      <c r="E3802" s="3">
        <v>100</v>
      </c>
      <c r="F3802" s="18">
        <v>285</v>
      </c>
      <c r="G3802" s="3">
        <f t="shared" si="119"/>
        <v>330</v>
      </c>
      <c r="H3802" s="2"/>
      <c r="I3802" s="2"/>
      <c r="J3802" s="3">
        <v>45</v>
      </c>
    </row>
    <row r="3803" ht="15" spans="1:10">
      <c r="A3803" s="2" t="s">
        <v>63</v>
      </c>
      <c r="B3803" s="14" t="s">
        <v>38</v>
      </c>
      <c r="C3803" s="2" t="str">
        <f t="shared" si="118"/>
        <v>NYC2ILX</v>
      </c>
      <c r="D3803" s="3">
        <v>101</v>
      </c>
      <c r="E3803" s="3">
        <v>200</v>
      </c>
      <c r="F3803" s="18">
        <v>305</v>
      </c>
      <c r="G3803" s="3">
        <f t="shared" si="119"/>
        <v>350</v>
      </c>
      <c r="H3803" s="2"/>
      <c r="I3803" s="2"/>
      <c r="J3803" s="3">
        <v>45</v>
      </c>
    </row>
    <row r="3804" ht="15" spans="1:10">
      <c r="A3804" s="2" t="s">
        <v>63</v>
      </c>
      <c r="B3804" s="14" t="s">
        <v>38</v>
      </c>
      <c r="C3804" s="2" t="str">
        <f t="shared" si="118"/>
        <v>NYC2ILX</v>
      </c>
      <c r="D3804" s="3">
        <v>201</v>
      </c>
      <c r="E3804" s="3">
        <v>250</v>
      </c>
      <c r="F3804" s="18">
        <v>322</v>
      </c>
      <c r="G3804" s="3">
        <f t="shared" si="119"/>
        <v>367</v>
      </c>
      <c r="H3804" s="2"/>
      <c r="I3804" s="2"/>
      <c r="J3804" s="3">
        <v>45</v>
      </c>
    </row>
    <row r="3805" ht="15" spans="1:10">
      <c r="A3805" s="2" t="s">
        <v>63</v>
      </c>
      <c r="B3805" s="14" t="s">
        <v>38</v>
      </c>
      <c r="C3805" s="2" t="str">
        <f t="shared" si="118"/>
        <v>NYC2ILX</v>
      </c>
      <c r="D3805" s="3">
        <v>251</v>
      </c>
      <c r="E3805" s="3">
        <v>300</v>
      </c>
      <c r="F3805" s="18">
        <v>339</v>
      </c>
      <c r="G3805" s="3">
        <f t="shared" si="119"/>
        <v>384</v>
      </c>
      <c r="H3805" s="2"/>
      <c r="I3805" s="2"/>
      <c r="J3805" s="3">
        <v>45</v>
      </c>
    </row>
    <row r="3806" ht="15" spans="1:10">
      <c r="A3806" s="2" t="s">
        <v>63</v>
      </c>
      <c r="B3806" s="14" t="s">
        <v>38</v>
      </c>
      <c r="C3806" s="2" t="str">
        <f t="shared" si="118"/>
        <v>NYC2ILX</v>
      </c>
      <c r="D3806" s="3">
        <v>301</v>
      </c>
      <c r="E3806" s="3">
        <v>350</v>
      </c>
      <c r="F3806" s="18">
        <v>358</v>
      </c>
      <c r="G3806" s="3">
        <f t="shared" si="119"/>
        <v>403</v>
      </c>
      <c r="H3806" s="2"/>
      <c r="I3806" s="2"/>
      <c r="J3806" s="3">
        <v>45</v>
      </c>
    </row>
    <row r="3807" ht="15" spans="1:10">
      <c r="A3807" s="2" t="s">
        <v>63</v>
      </c>
      <c r="B3807" s="14" t="s">
        <v>38</v>
      </c>
      <c r="C3807" s="2" t="str">
        <f t="shared" si="118"/>
        <v>NYC2ILX</v>
      </c>
      <c r="D3807" s="3">
        <v>351</v>
      </c>
      <c r="E3807" s="3">
        <v>400</v>
      </c>
      <c r="F3807" s="18">
        <v>387</v>
      </c>
      <c r="G3807" s="3">
        <f t="shared" si="119"/>
        <v>432</v>
      </c>
      <c r="H3807" s="2"/>
      <c r="I3807" s="2"/>
      <c r="J3807" s="3">
        <v>45</v>
      </c>
    </row>
    <row r="3808" ht="15" spans="1:10">
      <c r="A3808" s="2" t="s">
        <v>63</v>
      </c>
      <c r="B3808" s="14" t="s">
        <v>38</v>
      </c>
      <c r="C3808" s="2" t="str">
        <f t="shared" si="118"/>
        <v>NYC2ILX</v>
      </c>
      <c r="D3808" s="3">
        <v>401</v>
      </c>
      <c r="E3808" s="3">
        <v>450</v>
      </c>
      <c r="F3808" s="18">
        <v>410</v>
      </c>
      <c r="G3808" s="3">
        <f t="shared" si="119"/>
        <v>455</v>
      </c>
      <c r="H3808" s="2"/>
      <c r="I3808" s="2"/>
      <c r="J3808" s="3">
        <v>45</v>
      </c>
    </row>
    <row r="3809" ht="15" spans="1:10">
      <c r="A3809" s="2" t="s">
        <v>63</v>
      </c>
      <c r="B3809" s="14" t="s">
        <v>38</v>
      </c>
      <c r="C3809" s="2" t="str">
        <f t="shared" si="118"/>
        <v>NYC2ILX</v>
      </c>
      <c r="D3809" s="3">
        <v>451</v>
      </c>
      <c r="E3809" s="3">
        <v>500</v>
      </c>
      <c r="F3809" s="18">
        <v>433</v>
      </c>
      <c r="G3809" s="3">
        <f t="shared" si="119"/>
        <v>478</v>
      </c>
      <c r="H3809" s="2"/>
      <c r="I3809" s="2"/>
      <c r="J3809" s="3">
        <v>45</v>
      </c>
    </row>
    <row r="3810" ht="15" spans="1:10">
      <c r="A3810" s="2" t="s">
        <v>63</v>
      </c>
      <c r="B3810" s="14" t="s">
        <v>38</v>
      </c>
      <c r="C3810" s="2" t="str">
        <f t="shared" si="118"/>
        <v>NYC2ILX</v>
      </c>
      <c r="D3810" s="3">
        <v>501</v>
      </c>
      <c r="E3810" s="3">
        <v>550</v>
      </c>
      <c r="F3810" s="18">
        <v>459</v>
      </c>
      <c r="G3810" s="3">
        <f t="shared" si="119"/>
        <v>504</v>
      </c>
      <c r="H3810" s="2"/>
      <c r="I3810" s="2"/>
      <c r="J3810" s="3">
        <v>45</v>
      </c>
    </row>
    <row r="3811" ht="15" spans="1:10">
      <c r="A3811" s="2" t="s">
        <v>63</v>
      </c>
      <c r="B3811" s="14" t="s">
        <v>38</v>
      </c>
      <c r="C3811" s="2" t="str">
        <f t="shared" si="118"/>
        <v>NYC2ILX</v>
      </c>
      <c r="D3811" s="3">
        <v>551</v>
      </c>
      <c r="E3811" s="3">
        <v>600</v>
      </c>
      <c r="F3811" s="18">
        <v>488</v>
      </c>
      <c r="G3811" s="3">
        <f t="shared" si="119"/>
        <v>533</v>
      </c>
      <c r="H3811" s="2"/>
      <c r="I3811" s="2"/>
      <c r="J3811" s="3">
        <v>45</v>
      </c>
    </row>
    <row r="3812" ht="15" spans="1:10">
      <c r="A3812" s="2" t="s">
        <v>63</v>
      </c>
      <c r="B3812" s="14" t="s">
        <v>38</v>
      </c>
      <c r="C3812" s="2" t="str">
        <f t="shared" si="118"/>
        <v>NYC2ILX</v>
      </c>
      <c r="D3812" s="3">
        <v>601</v>
      </c>
      <c r="E3812" s="3">
        <v>650</v>
      </c>
      <c r="F3812" s="18">
        <v>519</v>
      </c>
      <c r="G3812" s="3">
        <f t="shared" si="119"/>
        <v>564</v>
      </c>
      <c r="H3812" s="2"/>
      <c r="I3812" s="2"/>
      <c r="J3812" s="3">
        <v>45</v>
      </c>
    </row>
    <row r="3813" ht="15" spans="1:10">
      <c r="A3813" s="2" t="s">
        <v>63</v>
      </c>
      <c r="B3813" s="14" t="s">
        <v>38</v>
      </c>
      <c r="C3813" s="2" t="str">
        <f t="shared" si="118"/>
        <v>NYC2ILX</v>
      </c>
      <c r="D3813" s="3">
        <v>651</v>
      </c>
      <c r="E3813" s="3">
        <v>700</v>
      </c>
      <c r="F3813" s="18">
        <v>552</v>
      </c>
      <c r="G3813" s="3">
        <f t="shared" si="119"/>
        <v>597</v>
      </c>
      <c r="H3813" s="2"/>
      <c r="I3813" s="2"/>
      <c r="J3813" s="3">
        <v>45</v>
      </c>
    </row>
    <row r="3814" ht="15" spans="1:10">
      <c r="A3814" s="2" t="s">
        <v>63</v>
      </c>
      <c r="B3814" s="14" t="s">
        <v>38</v>
      </c>
      <c r="C3814" s="2" t="str">
        <f t="shared" si="118"/>
        <v>NYC2ILX</v>
      </c>
      <c r="D3814" s="3">
        <v>701</v>
      </c>
      <c r="E3814" s="3">
        <v>750</v>
      </c>
      <c r="F3814" s="18">
        <v>589</v>
      </c>
      <c r="G3814" s="3">
        <f t="shared" si="119"/>
        <v>634</v>
      </c>
      <c r="H3814" s="2"/>
      <c r="I3814" s="2"/>
      <c r="J3814" s="3">
        <v>45</v>
      </c>
    </row>
    <row r="3815" ht="15" spans="1:10">
      <c r="A3815" s="2" t="s">
        <v>63</v>
      </c>
      <c r="B3815" s="14" t="s">
        <v>38</v>
      </c>
      <c r="C3815" s="2" t="str">
        <f t="shared" si="118"/>
        <v>NYC2ILX</v>
      </c>
      <c r="D3815" s="3">
        <v>751</v>
      </c>
      <c r="E3815" s="3">
        <v>800</v>
      </c>
      <c r="F3815" s="18">
        <v>629</v>
      </c>
      <c r="G3815" s="3">
        <f t="shared" si="119"/>
        <v>674</v>
      </c>
      <c r="H3815" s="2"/>
      <c r="I3815" s="2"/>
      <c r="J3815" s="3">
        <v>45</v>
      </c>
    </row>
    <row r="3816" ht="15" spans="1:10">
      <c r="A3816" s="2" t="s">
        <v>63</v>
      </c>
      <c r="B3816" s="14" t="s">
        <v>38</v>
      </c>
      <c r="C3816" s="2" t="str">
        <f t="shared" si="118"/>
        <v>NYC2ILX</v>
      </c>
      <c r="D3816" s="3">
        <v>801</v>
      </c>
      <c r="E3816" s="3">
        <v>850</v>
      </c>
      <c r="F3816" s="18">
        <v>672</v>
      </c>
      <c r="G3816" s="3">
        <f t="shared" si="119"/>
        <v>717</v>
      </c>
      <c r="H3816" s="2"/>
      <c r="I3816" s="2"/>
      <c r="J3816" s="3">
        <v>45</v>
      </c>
    </row>
    <row r="3817" ht="15" spans="1:10">
      <c r="A3817" s="2" t="s">
        <v>63</v>
      </c>
      <c r="B3817" s="14" t="s">
        <v>38</v>
      </c>
      <c r="C3817" s="2" t="str">
        <f t="shared" si="118"/>
        <v>NYC2ILX</v>
      </c>
      <c r="D3817" s="3">
        <v>851</v>
      </c>
      <c r="E3817" s="3">
        <v>900</v>
      </c>
      <c r="F3817" s="18">
        <v>719</v>
      </c>
      <c r="G3817" s="3">
        <f t="shared" si="119"/>
        <v>764</v>
      </c>
      <c r="H3817" s="2"/>
      <c r="I3817" s="2"/>
      <c r="J3817" s="3">
        <v>45</v>
      </c>
    </row>
    <row r="3818" ht="15" spans="1:10">
      <c r="A3818" s="2" t="s">
        <v>63</v>
      </c>
      <c r="B3818" s="14" t="s">
        <v>38</v>
      </c>
      <c r="C3818" s="2" t="str">
        <f t="shared" si="118"/>
        <v>NYC2ILX</v>
      </c>
      <c r="D3818" s="3">
        <v>901</v>
      </c>
      <c r="E3818" s="3">
        <v>950</v>
      </c>
      <c r="F3818" s="18">
        <v>769</v>
      </c>
      <c r="G3818" s="3">
        <f t="shared" si="119"/>
        <v>814</v>
      </c>
      <c r="H3818" s="2"/>
      <c r="I3818" s="2"/>
      <c r="J3818" s="3">
        <v>45</v>
      </c>
    </row>
    <row r="3819" ht="15" spans="1:10">
      <c r="A3819" s="2" t="s">
        <v>63</v>
      </c>
      <c r="B3819" s="14" t="s">
        <v>38</v>
      </c>
      <c r="C3819" s="2" t="str">
        <f t="shared" si="118"/>
        <v>NYC2ILX</v>
      </c>
      <c r="D3819" s="3">
        <v>951</v>
      </c>
      <c r="E3819" s="3">
        <v>1000</v>
      </c>
      <c r="F3819" s="18">
        <v>825</v>
      </c>
      <c r="G3819" s="3">
        <f t="shared" si="119"/>
        <v>870</v>
      </c>
      <c r="H3819" s="2"/>
      <c r="I3819" s="2"/>
      <c r="J3819" s="3">
        <v>45</v>
      </c>
    </row>
    <row r="3820" ht="15" spans="1:10">
      <c r="A3820" s="2" t="s">
        <v>63</v>
      </c>
      <c r="B3820" s="14" t="s">
        <v>38</v>
      </c>
      <c r="C3820" s="2" t="str">
        <f t="shared" si="118"/>
        <v>NYC2ILX</v>
      </c>
      <c r="D3820" s="3">
        <v>1001</v>
      </c>
      <c r="E3820" s="3">
        <v>9999</v>
      </c>
      <c r="F3820" s="18">
        <v>0</v>
      </c>
      <c r="G3820" s="3">
        <f t="shared" si="119"/>
        <v>0</v>
      </c>
      <c r="H3820" s="2"/>
      <c r="I3820" s="2"/>
      <c r="J3820" s="3">
        <v>0</v>
      </c>
    </row>
    <row r="3821" ht="15" spans="1:10">
      <c r="A3821" s="2" t="s">
        <v>63</v>
      </c>
      <c r="B3821" s="14" t="s">
        <v>39</v>
      </c>
      <c r="C3821" s="2" t="str">
        <f t="shared" si="118"/>
        <v>NYC2INO</v>
      </c>
      <c r="D3821" s="3">
        <v>0</v>
      </c>
      <c r="E3821" s="3">
        <v>100</v>
      </c>
      <c r="F3821" s="18">
        <v>285</v>
      </c>
      <c r="G3821" s="3">
        <f t="shared" si="119"/>
        <v>330</v>
      </c>
      <c r="H3821" s="2"/>
      <c r="I3821" s="2"/>
      <c r="J3821" s="3">
        <v>45</v>
      </c>
    </row>
    <row r="3822" ht="15" spans="1:10">
      <c r="A3822" s="2" t="s">
        <v>63</v>
      </c>
      <c r="B3822" s="14" t="s">
        <v>39</v>
      </c>
      <c r="C3822" s="2" t="str">
        <f t="shared" si="118"/>
        <v>NYC2INO</v>
      </c>
      <c r="D3822" s="3">
        <v>101</v>
      </c>
      <c r="E3822" s="3">
        <v>200</v>
      </c>
      <c r="F3822" s="18">
        <v>305</v>
      </c>
      <c r="G3822" s="3">
        <f t="shared" si="119"/>
        <v>350</v>
      </c>
      <c r="H3822" s="2"/>
      <c r="I3822" s="2"/>
      <c r="J3822" s="3">
        <v>45</v>
      </c>
    </row>
    <row r="3823" ht="15" spans="1:10">
      <c r="A3823" s="2" t="s">
        <v>63</v>
      </c>
      <c r="B3823" s="14" t="s">
        <v>39</v>
      </c>
      <c r="C3823" s="2" t="str">
        <f t="shared" si="118"/>
        <v>NYC2INO</v>
      </c>
      <c r="D3823" s="3">
        <v>201</v>
      </c>
      <c r="E3823" s="3">
        <v>250</v>
      </c>
      <c r="F3823" s="18">
        <v>322</v>
      </c>
      <c r="G3823" s="3">
        <f t="shared" si="119"/>
        <v>367</v>
      </c>
      <c r="H3823" s="2"/>
      <c r="I3823" s="2"/>
      <c r="J3823" s="3">
        <v>45</v>
      </c>
    </row>
    <row r="3824" ht="15" spans="1:10">
      <c r="A3824" s="2" t="s">
        <v>63</v>
      </c>
      <c r="B3824" s="14" t="s">
        <v>39</v>
      </c>
      <c r="C3824" s="2" t="str">
        <f t="shared" si="118"/>
        <v>NYC2INO</v>
      </c>
      <c r="D3824" s="3">
        <v>251</v>
      </c>
      <c r="E3824" s="3">
        <v>300</v>
      </c>
      <c r="F3824" s="18">
        <v>339</v>
      </c>
      <c r="G3824" s="3">
        <f t="shared" si="119"/>
        <v>384</v>
      </c>
      <c r="H3824" s="2"/>
      <c r="I3824" s="2"/>
      <c r="J3824" s="3">
        <v>45</v>
      </c>
    </row>
    <row r="3825" ht="15" spans="1:10">
      <c r="A3825" s="2" t="s">
        <v>63</v>
      </c>
      <c r="B3825" s="14" t="s">
        <v>39</v>
      </c>
      <c r="C3825" s="2" t="str">
        <f t="shared" si="118"/>
        <v>NYC2INO</v>
      </c>
      <c r="D3825" s="3">
        <v>301</v>
      </c>
      <c r="E3825" s="3">
        <v>350</v>
      </c>
      <c r="F3825" s="18">
        <v>358</v>
      </c>
      <c r="G3825" s="3">
        <f t="shared" si="119"/>
        <v>403</v>
      </c>
      <c r="H3825" s="2"/>
      <c r="I3825" s="2"/>
      <c r="J3825" s="3">
        <v>45</v>
      </c>
    </row>
    <row r="3826" ht="15" spans="1:10">
      <c r="A3826" s="2" t="s">
        <v>63</v>
      </c>
      <c r="B3826" s="14" t="s">
        <v>39</v>
      </c>
      <c r="C3826" s="2" t="str">
        <f t="shared" si="118"/>
        <v>NYC2INO</v>
      </c>
      <c r="D3826" s="3">
        <v>351</v>
      </c>
      <c r="E3826" s="3">
        <v>400</v>
      </c>
      <c r="F3826" s="18">
        <v>387</v>
      </c>
      <c r="G3826" s="3">
        <f t="shared" si="119"/>
        <v>432</v>
      </c>
      <c r="H3826" s="2"/>
      <c r="I3826" s="2"/>
      <c r="J3826" s="3">
        <v>45</v>
      </c>
    </row>
    <row r="3827" ht="15" spans="1:10">
      <c r="A3827" s="2" t="s">
        <v>63</v>
      </c>
      <c r="B3827" s="14" t="s">
        <v>39</v>
      </c>
      <c r="C3827" s="2" t="str">
        <f t="shared" si="118"/>
        <v>NYC2INO</v>
      </c>
      <c r="D3827" s="3">
        <v>401</v>
      </c>
      <c r="E3827" s="3">
        <v>450</v>
      </c>
      <c r="F3827" s="18">
        <v>410</v>
      </c>
      <c r="G3827" s="3">
        <f t="shared" si="119"/>
        <v>455</v>
      </c>
      <c r="H3827" s="2"/>
      <c r="I3827" s="2"/>
      <c r="J3827" s="3">
        <v>45</v>
      </c>
    </row>
    <row r="3828" ht="15" spans="1:10">
      <c r="A3828" s="2" t="s">
        <v>63</v>
      </c>
      <c r="B3828" s="14" t="s">
        <v>39</v>
      </c>
      <c r="C3828" s="2" t="str">
        <f t="shared" si="118"/>
        <v>NYC2INO</v>
      </c>
      <c r="D3828" s="3">
        <v>451</v>
      </c>
      <c r="E3828" s="3">
        <v>500</v>
      </c>
      <c r="F3828" s="18">
        <v>433</v>
      </c>
      <c r="G3828" s="3">
        <f t="shared" si="119"/>
        <v>478</v>
      </c>
      <c r="H3828" s="2"/>
      <c r="I3828" s="2"/>
      <c r="J3828" s="3">
        <v>45</v>
      </c>
    </row>
    <row r="3829" ht="15" spans="1:10">
      <c r="A3829" s="2" t="s">
        <v>63</v>
      </c>
      <c r="B3829" s="14" t="s">
        <v>39</v>
      </c>
      <c r="C3829" s="2" t="str">
        <f t="shared" si="118"/>
        <v>NYC2INO</v>
      </c>
      <c r="D3829" s="3">
        <v>501</v>
      </c>
      <c r="E3829" s="3">
        <v>550</v>
      </c>
      <c r="F3829" s="18">
        <v>459</v>
      </c>
      <c r="G3829" s="3">
        <f t="shared" si="119"/>
        <v>504</v>
      </c>
      <c r="H3829" s="2"/>
      <c r="I3829" s="2"/>
      <c r="J3829" s="3">
        <v>45</v>
      </c>
    </row>
    <row r="3830" ht="15" spans="1:10">
      <c r="A3830" s="2" t="s">
        <v>63</v>
      </c>
      <c r="B3830" s="14" t="s">
        <v>39</v>
      </c>
      <c r="C3830" s="2" t="str">
        <f t="shared" si="118"/>
        <v>NYC2INO</v>
      </c>
      <c r="D3830" s="3">
        <v>551</v>
      </c>
      <c r="E3830" s="3">
        <v>600</v>
      </c>
      <c r="F3830" s="18">
        <v>488</v>
      </c>
      <c r="G3830" s="3">
        <f t="shared" si="119"/>
        <v>533</v>
      </c>
      <c r="H3830" s="2"/>
      <c r="I3830" s="2"/>
      <c r="J3830" s="3">
        <v>45</v>
      </c>
    </row>
    <row r="3831" ht="15" spans="1:10">
      <c r="A3831" s="2" t="s">
        <v>63</v>
      </c>
      <c r="B3831" s="14" t="s">
        <v>39</v>
      </c>
      <c r="C3831" s="2" t="str">
        <f t="shared" si="118"/>
        <v>NYC2INO</v>
      </c>
      <c r="D3831" s="3">
        <v>601</v>
      </c>
      <c r="E3831" s="3">
        <v>650</v>
      </c>
      <c r="F3831" s="18">
        <v>519</v>
      </c>
      <c r="G3831" s="3">
        <f t="shared" si="119"/>
        <v>564</v>
      </c>
      <c r="H3831" s="2"/>
      <c r="I3831" s="2"/>
      <c r="J3831" s="3">
        <v>45</v>
      </c>
    </row>
    <row r="3832" ht="15" spans="1:10">
      <c r="A3832" s="2" t="s">
        <v>63</v>
      </c>
      <c r="B3832" s="14" t="s">
        <v>39</v>
      </c>
      <c r="C3832" s="2" t="str">
        <f t="shared" si="118"/>
        <v>NYC2INO</v>
      </c>
      <c r="D3832" s="3">
        <v>651</v>
      </c>
      <c r="E3832" s="3">
        <v>700</v>
      </c>
      <c r="F3832" s="18">
        <v>552</v>
      </c>
      <c r="G3832" s="3">
        <f t="shared" si="119"/>
        <v>597</v>
      </c>
      <c r="H3832" s="2"/>
      <c r="I3832" s="2"/>
      <c r="J3832" s="3">
        <v>45</v>
      </c>
    </row>
    <row r="3833" ht="15" spans="1:10">
      <c r="A3833" s="2" t="s">
        <v>63</v>
      </c>
      <c r="B3833" s="14" t="s">
        <v>39</v>
      </c>
      <c r="C3833" s="2" t="str">
        <f t="shared" si="118"/>
        <v>NYC2INO</v>
      </c>
      <c r="D3833" s="3">
        <v>701</v>
      </c>
      <c r="E3833" s="3">
        <v>750</v>
      </c>
      <c r="F3833" s="18">
        <v>589</v>
      </c>
      <c r="G3833" s="3">
        <f t="shared" si="119"/>
        <v>634</v>
      </c>
      <c r="H3833" s="2"/>
      <c r="I3833" s="2"/>
      <c r="J3833" s="3">
        <v>45</v>
      </c>
    </row>
    <row r="3834" ht="15" spans="1:10">
      <c r="A3834" s="2" t="s">
        <v>63</v>
      </c>
      <c r="B3834" s="14" t="s">
        <v>39</v>
      </c>
      <c r="C3834" s="2" t="str">
        <f t="shared" si="118"/>
        <v>NYC2INO</v>
      </c>
      <c r="D3834" s="3">
        <v>751</v>
      </c>
      <c r="E3834" s="3">
        <v>800</v>
      </c>
      <c r="F3834" s="18">
        <v>629</v>
      </c>
      <c r="G3834" s="3">
        <f t="shared" si="119"/>
        <v>674</v>
      </c>
      <c r="H3834" s="2"/>
      <c r="I3834" s="2"/>
      <c r="J3834" s="3">
        <v>45</v>
      </c>
    </row>
    <row r="3835" ht="15" spans="1:10">
      <c r="A3835" s="2" t="s">
        <v>63</v>
      </c>
      <c r="B3835" s="14" t="s">
        <v>39</v>
      </c>
      <c r="C3835" s="2" t="str">
        <f t="shared" si="118"/>
        <v>NYC2INO</v>
      </c>
      <c r="D3835" s="3">
        <v>801</v>
      </c>
      <c r="E3835" s="3">
        <v>850</v>
      </c>
      <c r="F3835" s="18">
        <v>672</v>
      </c>
      <c r="G3835" s="3">
        <f t="shared" si="119"/>
        <v>717</v>
      </c>
      <c r="H3835" s="2"/>
      <c r="I3835" s="2"/>
      <c r="J3835" s="3">
        <v>45</v>
      </c>
    </row>
    <row r="3836" ht="15" spans="1:10">
      <c r="A3836" s="2" t="s">
        <v>63</v>
      </c>
      <c r="B3836" s="14" t="s">
        <v>39</v>
      </c>
      <c r="C3836" s="2" t="str">
        <f t="shared" si="118"/>
        <v>NYC2INO</v>
      </c>
      <c r="D3836" s="3">
        <v>851</v>
      </c>
      <c r="E3836" s="3">
        <v>900</v>
      </c>
      <c r="F3836" s="18">
        <v>719</v>
      </c>
      <c r="G3836" s="3">
        <f t="shared" si="119"/>
        <v>764</v>
      </c>
      <c r="H3836" s="2"/>
      <c r="I3836" s="2"/>
      <c r="J3836" s="3">
        <v>45</v>
      </c>
    </row>
    <row r="3837" ht="15" spans="1:10">
      <c r="A3837" s="2" t="s">
        <v>63</v>
      </c>
      <c r="B3837" s="14" t="s">
        <v>39</v>
      </c>
      <c r="C3837" s="2" t="str">
        <f t="shared" si="118"/>
        <v>NYC2INO</v>
      </c>
      <c r="D3837" s="3">
        <v>901</v>
      </c>
      <c r="E3837" s="3">
        <v>950</v>
      </c>
      <c r="F3837" s="18">
        <v>769</v>
      </c>
      <c r="G3837" s="3">
        <f t="shared" si="119"/>
        <v>814</v>
      </c>
      <c r="H3837" s="2"/>
      <c r="I3837" s="2"/>
      <c r="J3837" s="3">
        <v>45</v>
      </c>
    </row>
    <row r="3838" ht="15" spans="1:10">
      <c r="A3838" s="2" t="s">
        <v>63</v>
      </c>
      <c r="B3838" s="14" t="s">
        <v>39</v>
      </c>
      <c r="C3838" s="2" t="str">
        <f t="shared" si="118"/>
        <v>NYC2INO</v>
      </c>
      <c r="D3838" s="3">
        <v>951</v>
      </c>
      <c r="E3838" s="3">
        <v>1000</v>
      </c>
      <c r="F3838" s="18">
        <v>825</v>
      </c>
      <c r="G3838" s="3">
        <f t="shared" si="119"/>
        <v>870</v>
      </c>
      <c r="H3838" s="2"/>
      <c r="I3838" s="2"/>
      <c r="J3838" s="3">
        <v>45</v>
      </c>
    </row>
    <row r="3839" ht="15" spans="1:10">
      <c r="A3839" s="2" t="s">
        <v>63</v>
      </c>
      <c r="B3839" s="14" t="s">
        <v>39</v>
      </c>
      <c r="C3839" s="2" t="str">
        <f t="shared" si="118"/>
        <v>NYC2INO</v>
      </c>
      <c r="D3839" s="3">
        <v>1001</v>
      </c>
      <c r="E3839" s="3">
        <v>9999</v>
      </c>
      <c r="F3839" s="18">
        <v>0</v>
      </c>
      <c r="G3839" s="3">
        <f t="shared" si="119"/>
        <v>0</v>
      </c>
      <c r="H3839" s="2"/>
      <c r="I3839" s="2"/>
      <c r="J3839" s="3">
        <v>0</v>
      </c>
    </row>
    <row r="3840" ht="15" spans="1:10">
      <c r="A3840" s="2" t="s">
        <v>63</v>
      </c>
      <c r="B3840" s="16" t="s">
        <v>40</v>
      </c>
      <c r="C3840" s="2" t="str">
        <f t="shared" si="118"/>
        <v>NYC2MA</v>
      </c>
      <c r="D3840" s="3">
        <v>0</v>
      </c>
      <c r="E3840" s="3">
        <v>100</v>
      </c>
      <c r="F3840" s="18">
        <v>135</v>
      </c>
      <c r="G3840" s="3">
        <f t="shared" si="119"/>
        <v>180</v>
      </c>
      <c r="H3840" s="2"/>
      <c r="I3840" s="2"/>
      <c r="J3840" s="3">
        <v>45</v>
      </c>
    </row>
    <row r="3841" ht="15" spans="1:10">
      <c r="A3841" s="2" t="s">
        <v>63</v>
      </c>
      <c r="B3841" s="16" t="s">
        <v>40</v>
      </c>
      <c r="C3841" s="2" t="str">
        <f t="shared" si="118"/>
        <v>NYC2MA</v>
      </c>
      <c r="D3841" s="3">
        <v>101</v>
      </c>
      <c r="E3841" s="3">
        <v>200</v>
      </c>
      <c r="F3841" s="18">
        <v>135</v>
      </c>
      <c r="G3841" s="3">
        <f t="shared" si="119"/>
        <v>180</v>
      </c>
      <c r="H3841" s="2"/>
      <c r="I3841" s="2"/>
      <c r="J3841" s="3">
        <v>45</v>
      </c>
    </row>
    <row r="3842" ht="15" spans="1:10">
      <c r="A3842" s="2" t="s">
        <v>63</v>
      </c>
      <c r="B3842" s="16" t="s">
        <v>40</v>
      </c>
      <c r="C3842" s="2" t="str">
        <f t="shared" ref="C3842:C3905" si="120">A3842&amp;B3842</f>
        <v>NYC2MA</v>
      </c>
      <c r="D3842" s="3">
        <v>201</v>
      </c>
      <c r="E3842" s="3">
        <v>250</v>
      </c>
      <c r="F3842" s="18">
        <v>147</v>
      </c>
      <c r="G3842" s="3">
        <f t="shared" ref="G3842:G3905" si="121">F3842+J3842</f>
        <v>192</v>
      </c>
      <c r="H3842" s="2"/>
      <c r="I3842" s="2"/>
      <c r="J3842" s="3">
        <v>45</v>
      </c>
    </row>
    <row r="3843" ht="15" spans="1:10">
      <c r="A3843" s="2" t="s">
        <v>63</v>
      </c>
      <c r="B3843" s="16" t="s">
        <v>40</v>
      </c>
      <c r="C3843" s="2" t="str">
        <f t="shared" si="120"/>
        <v>NYC2MA</v>
      </c>
      <c r="D3843" s="3">
        <v>251</v>
      </c>
      <c r="E3843" s="3">
        <v>300</v>
      </c>
      <c r="F3843" s="18">
        <v>160</v>
      </c>
      <c r="G3843" s="3">
        <f t="shared" si="121"/>
        <v>205</v>
      </c>
      <c r="H3843" s="2"/>
      <c r="I3843" s="2"/>
      <c r="J3843" s="3">
        <v>45</v>
      </c>
    </row>
    <row r="3844" ht="15" spans="1:10">
      <c r="A3844" s="2" t="s">
        <v>63</v>
      </c>
      <c r="B3844" s="16" t="s">
        <v>40</v>
      </c>
      <c r="C3844" s="2" t="str">
        <f t="shared" si="120"/>
        <v>NYC2MA</v>
      </c>
      <c r="D3844" s="3">
        <v>301</v>
      </c>
      <c r="E3844" s="3">
        <v>350</v>
      </c>
      <c r="F3844" s="18">
        <v>175</v>
      </c>
      <c r="G3844" s="3">
        <f t="shared" si="121"/>
        <v>220</v>
      </c>
      <c r="H3844" s="2"/>
      <c r="I3844" s="2"/>
      <c r="J3844" s="3">
        <v>45</v>
      </c>
    </row>
    <row r="3845" ht="15" spans="1:10">
      <c r="A3845" s="2" t="s">
        <v>63</v>
      </c>
      <c r="B3845" s="16" t="s">
        <v>40</v>
      </c>
      <c r="C3845" s="2" t="str">
        <f t="shared" si="120"/>
        <v>NYC2MA</v>
      </c>
      <c r="D3845" s="3">
        <v>351</v>
      </c>
      <c r="E3845" s="3">
        <v>400</v>
      </c>
      <c r="F3845" s="18">
        <v>191</v>
      </c>
      <c r="G3845" s="3">
        <f t="shared" si="121"/>
        <v>236</v>
      </c>
      <c r="H3845" s="2"/>
      <c r="I3845" s="2"/>
      <c r="J3845" s="3">
        <v>45</v>
      </c>
    </row>
    <row r="3846" ht="15" spans="1:10">
      <c r="A3846" s="2" t="s">
        <v>63</v>
      </c>
      <c r="B3846" s="16" t="s">
        <v>40</v>
      </c>
      <c r="C3846" s="2" t="str">
        <f t="shared" si="120"/>
        <v>NYC2MA</v>
      </c>
      <c r="D3846" s="3">
        <v>401</v>
      </c>
      <c r="E3846" s="3">
        <v>450</v>
      </c>
      <c r="F3846" s="18">
        <v>209</v>
      </c>
      <c r="G3846" s="3">
        <f t="shared" si="121"/>
        <v>254</v>
      </c>
      <c r="H3846" s="2"/>
      <c r="I3846" s="2"/>
      <c r="J3846" s="3">
        <v>45</v>
      </c>
    </row>
    <row r="3847" ht="15" spans="1:10">
      <c r="A3847" s="2" t="s">
        <v>63</v>
      </c>
      <c r="B3847" s="16" t="s">
        <v>40</v>
      </c>
      <c r="C3847" s="2" t="str">
        <f t="shared" si="120"/>
        <v>NYC2MA</v>
      </c>
      <c r="D3847" s="3">
        <v>451</v>
      </c>
      <c r="E3847" s="3">
        <v>500</v>
      </c>
      <c r="F3847" s="18">
        <v>230</v>
      </c>
      <c r="G3847" s="3">
        <f t="shared" si="121"/>
        <v>275</v>
      </c>
      <c r="H3847" s="2"/>
      <c r="I3847" s="2"/>
      <c r="J3847" s="3">
        <v>45</v>
      </c>
    </row>
    <row r="3848" ht="15" spans="1:10">
      <c r="A3848" s="2" t="s">
        <v>63</v>
      </c>
      <c r="B3848" s="16" t="s">
        <v>40</v>
      </c>
      <c r="C3848" s="2" t="str">
        <f t="shared" si="120"/>
        <v>NYC2MA</v>
      </c>
      <c r="D3848" s="3">
        <v>501</v>
      </c>
      <c r="E3848" s="3">
        <v>550</v>
      </c>
      <c r="F3848" s="18">
        <v>252</v>
      </c>
      <c r="G3848" s="3">
        <f t="shared" si="121"/>
        <v>297</v>
      </c>
      <c r="H3848" s="2"/>
      <c r="I3848" s="2"/>
      <c r="J3848" s="3">
        <v>45</v>
      </c>
    </row>
    <row r="3849" ht="15" spans="1:10">
      <c r="A3849" s="2" t="s">
        <v>63</v>
      </c>
      <c r="B3849" s="16" t="s">
        <v>40</v>
      </c>
      <c r="C3849" s="2" t="str">
        <f t="shared" si="120"/>
        <v>NYC2MA</v>
      </c>
      <c r="D3849" s="3">
        <v>551</v>
      </c>
      <c r="E3849" s="3">
        <v>600</v>
      </c>
      <c r="F3849" s="18">
        <v>278</v>
      </c>
      <c r="G3849" s="3">
        <f t="shared" si="121"/>
        <v>323</v>
      </c>
      <c r="H3849" s="2"/>
      <c r="I3849" s="2"/>
      <c r="J3849" s="3">
        <v>45</v>
      </c>
    </row>
    <row r="3850" ht="15" spans="1:10">
      <c r="A3850" s="2" t="s">
        <v>63</v>
      </c>
      <c r="B3850" s="16" t="s">
        <v>40</v>
      </c>
      <c r="C3850" s="2" t="str">
        <f t="shared" si="120"/>
        <v>NYC2MA</v>
      </c>
      <c r="D3850" s="3">
        <v>601</v>
      </c>
      <c r="E3850" s="3">
        <v>650</v>
      </c>
      <c r="F3850" s="18">
        <v>306</v>
      </c>
      <c r="G3850" s="3">
        <f t="shared" si="121"/>
        <v>351</v>
      </c>
      <c r="H3850" s="2"/>
      <c r="I3850" s="2"/>
      <c r="J3850" s="3">
        <v>45</v>
      </c>
    </row>
    <row r="3851" ht="15" spans="1:10">
      <c r="A3851" s="2" t="s">
        <v>63</v>
      </c>
      <c r="B3851" s="16" t="s">
        <v>40</v>
      </c>
      <c r="C3851" s="2" t="str">
        <f t="shared" si="120"/>
        <v>NYC2MA</v>
      </c>
      <c r="D3851" s="3">
        <v>651</v>
      </c>
      <c r="E3851" s="3">
        <v>700</v>
      </c>
      <c r="F3851" s="18">
        <v>338</v>
      </c>
      <c r="G3851" s="3">
        <f t="shared" si="121"/>
        <v>383</v>
      </c>
      <c r="H3851" s="2"/>
      <c r="I3851" s="2"/>
      <c r="J3851" s="3">
        <v>45</v>
      </c>
    </row>
    <row r="3852" ht="15" spans="1:10">
      <c r="A3852" s="2" t="s">
        <v>63</v>
      </c>
      <c r="B3852" s="16" t="s">
        <v>40</v>
      </c>
      <c r="C3852" s="2" t="str">
        <f t="shared" si="120"/>
        <v>NYC2MA</v>
      </c>
      <c r="D3852" s="3">
        <v>701</v>
      </c>
      <c r="E3852" s="3">
        <v>750</v>
      </c>
      <c r="F3852" s="18">
        <v>373</v>
      </c>
      <c r="G3852" s="3">
        <f t="shared" si="121"/>
        <v>418</v>
      </c>
      <c r="H3852" s="2"/>
      <c r="I3852" s="2"/>
      <c r="J3852" s="3">
        <v>45</v>
      </c>
    </row>
    <row r="3853" ht="15" spans="1:10">
      <c r="A3853" s="2" t="s">
        <v>63</v>
      </c>
      <c r="B3853" s="16" t="s">
        <v>40</v>
      </c>
      <c r="C3853" s="2" t="str">
        <f t="shared" si="120"/>
        <v>NYC2MA</v>
      </c>
      <c r="D3853" s="3">
        <v>751</v>
      </c>
      <c r="E3853" s="3">
        <v>800</v>
      </c>
      <c r="F3853" s="18">
        <v>413</v>
      </c>
      <c r="G3853" s="3">
        <f t="shared" si="121"/>
        <v>458</v>
      </c>
      <c r="H3853" s="2"/>
      <c r="I3853" s="2"/>
      <c r="J3853" s="3">
        <v>45</v>
      </c>
    </row>
    <row r="3854" ht="15" spans="1:10">
      <c r="A3854" s="2" t="s">
        <v>63</v>
      </c>
      <c r="B3854" s="16" t="s">
        <v>40</v>
      </c>
      <c r="C3854" s="2" t="str">
        <f t="shared" si="120"/>
        <v>NYC2MA</v>
      </c>
      <c r="D3854" s="3">
        <v>801</v>
      </c>
      <c r="E3854" s="3">
        <v>850</v>
      </c>
      <c r="F3854" s="18">
        <v>457</v>
      </c>
      <c r="G3854" s="3">
        <f t="shared" si="121"/>
        <v>502</v>
      </c>
      <c r="H3854" s="2"/>
      <c r="I3854" s="2"/>
      <c r="J3854" s="3">
        <v>45</v>
      </c>
    </row>
    <row r="3855" ht="15" spans="1:10">
      <c r="A3855" s="2" t="s">
        <v>63</v>
      </c>
      <c r="B3855" s="16" t="s">
        <v>40</v>
      </c>
      <c r="C3855" s="2" t="str">
        <f t="shared" si="120"/>
        <v>NYC2MA</v>
      </c>
      <c r="D3855" s="3">
        <v>851</v>
      </c>
      <c r="E3855" s="3">
        <v>900</v>
      </c>
      <c r="F3855" s="18">
        <v>506</v>
      </c>
      <c r="G3855" s="3">
        <f t="shared" si="121"/>
        <v>551</v>
      </c>
      <c r="H3855" s="2"/>
      <c r="I3855" s="2"/>
      <c r="J3855" s="3">
        <v>45</v>
      </c>
    </row>
    <row r="3856" ht="15" spans="1:10">
      <c r="A3856" s="2" t="s">
        <v>63</v>
      </c>
      <c r="B3856" s="16" t="s">
        <v>40</v>
      </c>
      <c r="C3856" s="2" t="str">
        <f t="shared" si="120"/>
        <v>NYC2MA</v>
      </c>
      <c r="D3856" s="3">
        <v>901</v>
      </c>
      <c r="E3856" s="3">
        <v>950</v>
      </c>
      <c r="F3856" s="18">
        <v>561</v>
      </c>
      <c r="G3856" s="3">
        <f t="shared" si="121"/>
        <v>606</v>
      </c>
      <c r="H3856" s="2"/>
      <c r="I3856" s="2"/>
      <c r="J3856" s="3">
        <v>45</v>
      </c>
    </row>
    <row r="3857" ht="15" spans="1:10">
      <c r="A3857" s="2" t="s">
        <v>63</v>
      </c>
      <c r="B3857" s="16" t="s">
        <v>40</v>
      </c>
      <c r="C3857" s="2" t="str">
        <f t="shared" si="120"/>
        <v>NYC2MA</v>
      </c>
      <c r="D3857" s="3">
        <v>951</v>
      </c>
      <c r="E3857" s="3">
        <v>1000</v>
      </c>
      <c r="F3857" s="18">
        <v>623</v>
      </c>
      <c r="G3857" s="3">
        <f t="shared" si="121"/>
        <v>668</v>
      </c>
      <c r="H3857" s="2"/>
      <c r="I3857" s="2"/>
      <c r="J3857" s="3">
        <v>45</v>
      </c>
    </row>
    <row r="3858" ht="15" spans="1:10">
      <c r="A3858" s="2" t="s">
        <v>63</v>
      </c>
      <c r="B3858" s="16" t="s">
        <v>40</v>
      </c>
      <c r="C3858" s="2" t="str">
        <f t="shared" si="120"/>
        <v>NYC2MA</v>
      </c>
      <c r="D3858" s="3">
        <v>1001</v>
      </c>
      <c r="E3858" s="3">
        <v>9999</v>
      </c>
      <c r="F3858" s="18">
        <v>0</v>
      </c>
      <c r="G3858" s="3">
        <f t="shared" si="121"/>
        <v>0</v>
      </c>
      <c r="H3858" s="2"/>
      <c r="I3858" s="2"/>
      <c r="J3858" s="3">
        <v>0</v>
      </c>
    </row>
    <row r="3859" ht="15" spans="1:10">
      <c r="A3859" s="2" t="s">
        <v>63</v>
      </c>
      <c r="B3859" s="16" t="s">
        <v>41</v>
      </c>
      <c r="C3859" s="2" t="str">
        <f t="shared" si="120"/>
        <v>NYC2MAO</v>
      </c>
      <c r="D3859" s="3">
        <v>0</v>
      </c>
      <c r="E3859" s="3">
        <v>100</v>
      </c>
      <c r="F3859" s="18">
        <v>235</v>
      </c>
      <c r="G3859" s="3">
        <f t="shared" si="121"/>
        <v>280</v>
      </c>
      <c r="H3859" s="2"/>
      <c r="I3859" s="2"/>
      <c r="J3859" s="3">
        <v>45</v>
      </c>
    </row>
    <row r="3860" ht="15" spans="1:10">
      <c r="A3860" s="2" t="s">
        <v>63</v>
      </c>
      <c r="B3860" s="16" t="s">
        <v>41</v>
      </c>
      <c r="C3860" s="2" t="str">
        <f t="shared" si="120"/>
        <v>NYC2MAO</v>
      </c>
      <c r="D3860" s="3">
        <v>101</v>
      </c>
      <c r="E3860" s="3">
        <v>200</v>
      </c>
      <c r="F3860" s="18">
        <v>235</v>
      </c>
      <c r="G3860" s="3">
        <f t="shared" si="121"/>
        <v>280</v>
      </c>
      <c r="H3860" s="2"/>
      <c r="I3860" s="2"/>
      <c r="J3860" s="3">
        <v>45</v>
      </c>
    </row>
    <row r="3861" ht="15" spans="1:10">
      <c r="A3861" s="2" t="s">
        <v>63</v>
      </c>
      <c r="B3861" s="16" t="s">
        <v>41</v>
      </c>
      <c r="C3861" s="2" t="str">
        <f t="shared" si="120"/>
        <v>NYC2MAO</v>
      </c>
      <c r="D3861" s="3">
        <v>201</v>
      </c>
      <c r="E3861" s="3">
        <v>250</v>
      </c>
      <c r="F3861" s="18">
        <v>247</v>
      </c>
      <c r="G3861" s="3">
        <f t="shared" si="121"/>
        <v>292</v>
      </c>
      <c r="H3861" s="2"/>
      <c r="I3861" s="2"/>
      <c r="J3861" s="3">
        <v>45</v>
      </c>
    </row>
    <row r="3862" ht="15" spans="1:10">
      <c r="A3862" s="2" t="s">
        <v>63</v>
      </c>
      <c r="B3862" s="16" t="s">
        <v>41</v>
      </c>
      <c r="C3862" s="2" t="str">
        <f t="shared" si="120"/>
        <v>NYC2MAO</v>
      </c>
      <c r="D3862" s="3">
        <v>251</v>
      </c>
      <c r="E3862" s="3">
        <v>300</v>
      </c>
      <c r="F3862" s="18">
        <v>260</v>
      </c>
      <c r="G3862" s="3">
        <f t="shared" si="121"/>
        <v>305</v>
      </c>
      <c r="H3862" s="2"/>
      <c r="I3862" s="2"/>
      <c r="J3862" s="3">
        <v>45</v>
      </c>
    </row>
    <row r="3863" ht="15" spans="1:10">
      <c r="A3863" s="2" t="s">
        <v>63</v>
      </c>
      <c r="B3863" s="16" t="s">
        <v>41</v>
      </c>
      <c r="C3863" s="2" t="str">
        <f t="shared" si="120"/>
        <v>NYC2MAO</v>
      </c>
      <c r="D3863" s="3">
        <v>301</v>
      </c>
      <c r="E3863" s="3">
        <v>350</v>
      </c>
      <c r="F3863" s="18">
        <v>275</v>
      </c>
      <c r="G3863" s="3">
        <f t="shared" si="121"/>
        <v>320</v>
      </c>
      <c r="H3863" s="2"/>
      <c r="I3863" s="2"/>
      <c r="J3863" s="3">
        <v>45</v>
      </c>
    </row>
    <row r="3864" ht="15" spans="1:10">
      <c r="A3864" s="2" t="s">
        <v>63</v>
      </c>
      <c r="B3864" s="16" t="s">
        <v>41</v>
      </c>
      <c r="C3864" s="2" t="str">
        <f t="shared" si="120"/>
        <v>NYC2MAO</v>
      </c>
      <c r="D3864" s="3">
        <v>351</v>
      </c>
      <c r="E3864" s="3">
        <v>400</v>
      </c>
      <c r="F3864" s="18">
        <v>291</v>
      </c>
      <c r="G3864" s="3">
        <f t="shared" si="121"/>
        <v>336</v>
      </c>
      <c r="H3864" s="2"/>
      <c r="I3864" s="2"/>
      <c r="J3864" s="3">
        <v>45</v>
      </c>
    </row>
    <row r="3865" ht="15" spans="1:10">
      <c r="A3865" s="2" t="s">
        <v>63</v>
      </c>
      <c r="B3865" s="16" t="s">
        <v>41</v>
      </c>
      <c r="C3865" s="2" t="str">
        <f t="shared" si="120"/>
        <v>NYC2MAO</v>
      </c>
      <c r="D3865" s="3">
        <v>401</v>
      </c>
      <c r="E3865" s="3">
        <v>450</v>
      </c>
      <c r="F3865" s="18">
        <v>309</v>
      </c>
      <c r="G3865" s="3">
        <f t="shared" si="121"/>
        <v>354</v>
      </c>
      <c r="H3865" s="2"/>
      <c r="I3865" s="2"/>
      <c r="J3865" s="3">
        <v>45</v>
      </c>
    </row>
    <row r="3866" ht="15" spans="1:10">
      <c r="A3866" s="2" t="s">
        <v>63</v>
      </c>
      <c r="B3866" s="16" t="s">
        <v>41</v>
      </c>
      <c r="C3866" s="2" t="str">
        <f t="shared" si="120"/>
        <v>NYC2MAO</v>
      </c>
      <c r="D3866" s="3">
        <v>451</v>
      </c>
      <c r="E3866" s="3">
        <v>500</v>
      </c>
      <c r="F3866" s="18">
        <v>330</v>
      </c>
      <c r="G3866" s="3">
        <f t="shared" si="121"/>
        <v>375</v>
      </c>
      <c r="H3866" s="2"/>
      <c r="I3866" s="2"/>
      <c r="J3866" s="3">
        <v>45</v>
      </c>
    </row>
    <row r="3867" ht="15" spans="1:10">
      <c r="A3867" s="2" t="s">
        <v>63</v>
      </c>
      <c r="B3867" s="16" t="s">
        <v>41</v>
      </c>
      <c r="C3867" s="2" t="str">
        <f t="shared" si="120"/>
        <v>NYC2MAO</v>
      </c>
      <c r="D3867" s="3">
        <v>501</v>
      </c>
      <c r="E3867" s="3">
        <v>550</v>
      </c>
      <c r="F3867" s="18">
        <v>352</v>
      </c>
      <c r="G3867" s="3">
        <f t="shared" si="121"/>
        <v>397</v>
      </c>
      <c r="H3867" s="2"/>
      <c r="I3867" s="2"/>
      <c r="J3867" s="3">
        <v>45</v>
      </c>
    </row>
    <row r="3868" ht="15" spans="1:10">
      <c r="A3868" s="2" t="s">
        <v>63</v>
      </c>
      <c r="B3868" s="16" t="s">
        <v>41</v>
      </c>
      <c r="C3868" s="2" t="str">
        <f t="shared" si="120"/>
        <v>NYC2MAO</v>
      </c>
      <c r="D3868" s="3">
        <v>551</v>
      </c>
      <c r="E3868" s="3">
        <v>600</v>
      </c>
      <c r="F3868" s="18">
        <v>378</v>
      </c>
      <c r="G3868" s="3">
        <f t="shared" si="121"/>
        <v>423</v>
      </c>
      <c r="H3868" s="2"/>
      <c r="I3868" s="2"/>
      <c r="J3868" s="3">
        <v>45</v>
      </c>
    </row>
    <row r="3869" ht="15" spans="1:10">
      <c r="A3869" s="2" t="s">
        <v>63</v>
      </c>
      <c r="B3869" s="16" t="s">
        <v>41</v>
      </c>
      <c r="C3869" s="2" t="str">
        <f t="shared" si="120"/>
        <v>NYC2MAO</v>
      </c>
      <c r="D3869" s="3">
        <v>601</v>
      </c>
      <c r="E3869" s="3">
        <v>650</v>
      </c>
      <c r="F3869" s="18">
        <v>406</v>
      </c>
      <c r="G3869" s="3">
        <f t="shared" si="121"/>
        <v>451</v>
      </c>
      <c r="H3869" s="2"/>
      <c r="I3869" s="2"/>
      <c r="J3869" s="3">
        <v>45</v>
      </c>
    </row>
    <row r="3870" ht="15" spans="1:10">
      <c r="A3870" s="2" t="s">
        <v>63</v>
      </c>
      <c r="B3870" s="16" t="s">
        <v>41</v>
      </c>
      <c r="C3870" s="2" t="str">
        <f t="shared" si="120"/>
        <v>NYC2MAO</v>
      </c>
      <c r="D3870" s="3">
        <v>651</v>
      </c>
      <c r="E3870" s="3">
        <v>700</v>
      </c>
      <c r="F3870" s="18">
        <v>438</v>
      </c>
      <c r="G3870" s="3">
        <f t="shared" si="121"/>
        <v>483</v>
      </c>
      <c r="H3870" s="2"/>
      <c r="I3870" s="2"/>
      <c r="J3870" s="3">
        <v>45</v>
      </c>
    </row>
    <row r="3871" ht="15" spans="1:10">
      <c r="A3871" s="2" t="s">
        <v>63</v>
      </c>
      <c r="B3871" s="16" t="s">
        <v>41</v>
      </c>
      <c r="C3871" s="2" t="str">
        <f t="shared" si="120"/>
        <v>NYC2MAO</v>
      </c>
      <c r="D3871" s="3">
        <v>701</v>
      </c>
      <c r="E3871" s="3">
        <v>750</v>
      </c>
      <c r="F3871" s="18">
        <v>473</v>
      </c>
      <c r="G3871" s="3">
        <f t="shared" si="121"/>
        <v>518</v>
      </c>
      <c r="H3871" s="2"/>
      <c r="I3871" s="2"/>
      <c r="J3871" s="3">
        <v>45</v>
      </c>
    </row>
    <row r="3872" ht="15" spans="1:10">
      <c r="A3872" s="2" t="s">
        <v>63</v>
      </c>
      <c r="B3872" s="16" t="s">
        <v>41</v>
      </c>
      <c r="C3872" s="2" t="str">
        <f t="shared" si="120"/>
        <v>NYC2MAO</v>
      </c>
      <c r="D3872" s="3">
        <v>751</v>
      </c>
      <c r="E3872" s="3">
        <v>800</v>
      </c>
      <c r="F3872" s="18">
        <v>513</v>
      </c>
      <c r="G3872" s="3">
        <f t="shared" si="121"/>
        <v>558</v>
      </c>
      <c r="H3872" s="2"/>
      <c r="I3872" s="2"/>
      <c r="J3872" s="3">
        <v>45</v>
      </c>
    </row>
    <row r="3873" ht="15" spans="1:10">
      <c r="A3873" s="2" t="s">
        <v>63</v>
      </c>
      <c r="B3873" s="16" t="s">
        <v>41</v>
      </c>
      <c r="C3873" s="2" t="str">
        <f t="shared" si="120"/>
        <v>NYC2MAO</v>
      </c>
      <c r="D3873" s="3">
        <v>801</v>
      </c>
      <c r="E3873" s="3">
        <v>850</v>
      </c>
      <c r="F3873" s="18">
        <v>557</v>
      </c>
      <c r="G3873" s="3">
        <f t="shared" si="121"/>
        <v>602</v>
      </c>
      <c r="H3873" s="2"/>
      <c r="I3873" s="2"/>
      <c r="J3873" s="3">
        <v>45</v>
      </c>
    </row>
    <row r="3874" ht="15" spans="1:10">
      <c r="A3874" s="2" t="s">
        <v>63</v>
      </c>
      <c r="B3874" s="16" t="s">
        <v>41</v>
      </c>
      <c r="C3874" s="2" t="str">
        <f t="shared" si="120"/>
        <v>NYC2MAO</v>
      </c>
      <c r="D3874" s="3">
        <v>851</v>
      </c>
      <c r="E3874" s="3">
        <v>900</v>
      </c>
      <c r="F3874" s="18">
        <v>606</v>
      </c>
      <c r="G3874" s="3">
        <f t="shared" si="121"/>
        <v>651</v>
      </c>
      <c r="H3874" s="2"/>
      <c r="I3874" s="2"/>
      <c r="J3874" s="3">
        <v>45</v>
      </c>
    </row>
    <row r="3875" ht="15" spans="1:10">
      <c r="A3875" s="2" t="s">
        <v>63</v>
      </c>
      <c r="B3875" s="16" t="s">
        <v>41</v>
      </c>
      <c r="C3875" s="2" t="str">
        <f t="shared" si="120"/>
        <v>NYC2MAO</v>
      </c>
      <c r="D3875" s="3">
        <v>901</v>
      </c>
      <c r="E3875" s="3">
        <v>950</v>
      </c>
      <c r="F3875" s="18">
        <v>661</v>
      </c>
      <c r="G3875" s="3">
        <f t="shared" si="121"/>
        <v>706</v>
      </c>
      <c r="H3875" s="2"/>
      <c r="I3875" s="2"/>
      <c r="J3875" s="3">
        <v>45</v>
      </c>
    </row>
    <row r="3876" ht="15" spans="1:10">
      <c r="A3876" s="2" t="s">
        <v>63</v>
      </c>
      <c r="B3876" s="16" t="s">
        <v>41</v>
      </c>
      <c r="C3876" s="2" t="str">
        <f t="shared" si="120"/>
        <v>NYC2MAO</v>
      </c>
      <c r="D3876" s="3">
        <v>951</v>
      </c>
      <c r="E3876" s="3">
        <v>1000</v>
      </c>
      <c r="F3876" s="18">
        <v>723</v>
      </c>
      <c r="G3876" s="3">
        <f t="shared" si="121"/>
        <v>768</v>
      </c>
      <c r="H3876" s="2"/>
      <c r="I3876" s="2"/>
      <c r="J3876" s="3">
        <v>45</v>
      </c>
    </row>
    <row r="3877" ht="15" spans="1:10">
      <c r="A3877" s="2" t="s">
        <v>63</v>
      </c>
      <c r="B3877" s="16" t="s">
        <v>41</v>
      </c>
      <c r="C3877" s="2" t="str">
        <f t="shared" si="120"/>
        <v>NYC2MAO</v>
      </c>
      <c r="D3877" s="3">
        <v>1001</v>
      </c>
      <c r="E3877" s="3">
        <v>9999</v>
      </c>
      <c r="F3877" s="18">
        <v>0</v>
      </c>
      <c r="G3877" s="3">
        <f t="shared" si="121"/>
        <v>0</v>
      </c>
      <c r="H3877" s="2"/>
      <c r="I3877" s="2"/>
      <c r="J3877" s="3">
        <v>0</v>
      </c>
    </row>
    <row r="3878" ht="15" spans="1:10">
      <c r="A3878" s="2" t="s">
        <v>63</v>
      </c>
      <c r="B3878" s="14" t="s">
        <v>42</v>
      </c>
      <c r="C3878" s="2" t="str">
        <f t="shared" si="120"/>
        <v>NYC2MD</v>
      </c>
      <c r="D3878" s="3">
        <v>0</v>
      </c>
      <c r="E3878" s="3">
        <v>100</v>
      </c>
      <c r="F3878" s="18">
        <v>160</v>
      </c>
      <c r="G3878" s="3">
        <f t="shared" si="121"/>
        <v>205</v>
      </c>
      <c r="H3878" s="2"/>
      <c r="I3878" s="2"/>
      <c r="J3878" s="3">
        <v>45</v>
      </c>
    </row>
    <row r="3879" ht="15" spans="1:10">
      <c r="A3879" s="2" t="s">
        <v>63</v>
      </c>
      <c r="B3879" s="14" t="s">
        <v>42</v>
      </c>
      <c r="C3879" s="2" t="str">
        <f t="shared" si="120"/>
        <v>NYC2MD</v>
      </c>
      <c r="D3879" s="3">
        <v>101</v>
      </c>
      <c r="E3879" s="3">
        <v>200</v>
      </c>
      <c r="F3879" s="18">
        <v>180</v>
      </c>
      <c r="G3879" s="3">
        <f t="shared" si="121"/>
        <v>225</v>
      </c>
      <c r="H3879" s="2"/>
      <c r="I3879" s="2"/>
      <c r="J3879" s="3">
        <v>45</v>
      </c>
    </row>
    <row r="3880" ht="15" spans="1:10">
      <c r="A3880" s="2" t="s">
        <v>63</v>
      </c>
      <c r="B3880" s="14" t="s">
        <v>42</v>
      </c>
      <c r="C3880" s="2" t="str">
        <f t="shared" si="120"/>
        <v>NYC2MD</v>
      </c>
      <c r="D3880" s="3">
        <v>201</v>
      </c>
      <c r="E3880" s="3">
        <v>250</v>
      </c>
      <c r="F3880" s="18">
        <v>197</v>
      </c>
      <c r="G3880" s="3">
        <f t="shared" si="121"/>
        <v>242</v>
      </c>
      <c r="H3880" s="2"/>
      <c r="I3880" s="2"/>
      <c r="J3880" s="3">
        <v>45</v>
      </c>
    </row>
    <row r="3881" ht="15" spans="1:10">
      <c r="A3881" s="2" t="s">
        <v>63</v>
      </c>
      <c r="B3881" s="14" t="s">
        <v>42</v>
      </c>
      <c r="C3881" s="2" t="str">
        <f t="shared" si="120"/>
        <v>NYC2MD</v>
      </c>
      <c r="D3881" s="3">
        <v>251</v>
      </c>
      <c r="E3881" s="3">
        <v>300</v>
      </c>
      <c r="F3881" s="18">
        <v>214</v>
      </c>
      <c r="G3881" s="3">
        <f t="shared" si="121"/>
        <v>259</v>
      </c>
      <c r="H3881" s="2"/>
      <c r="I3881" s="2"/>
      <c r="J3881" s="3">
        <v>45</v>
      </c>
    </row>
    <row r="3882" ht="15" spans="1:10">
      <c r="A3882" s="2" t="s">
        <v>63</v>
      </c>
      <c r="B3882" s="14" t="s">
        <v>42</v>
      </c>
      <c r="C3882" s="2" t="str">
        <f t="shared" si="120"/>
        <v>NYC2MD</v>
      </c>
      <c r="D3882" s="3">
        <v>301</v>
      </c>
      <c r="E3882" s="3">
        <v>350</v>
      </c>
      <c r="F3882" s="18">
        <v>233</v>
      </c>
      <c r="G3882" s="3">
        <f t="shared" si="121"/>
        <v>278</v>
      </c>
      <c r="H3882" s="2"/>
      <c r="I3882" s="2"/>
      <c r="J3882" s="3">
        <v>45</v>
      </c>
    </row>
    <row r="3883" ht="15" spans="1:10">
      <c r="A3883" s="2" t="s">
        <v>63</v>
      </c>
      <c r="B3883" s="14" t="s">
        <v>42</v>
      </c>
      <c r="C3883" s="2" t="str">
        <f t="shared" si="120"/>
        <v>NYC2MD</v>
      </c>
      <c r="D3883" s="3">
        <v>351</v>
      </c>
      <c r="E3883" s="3">
        <v>400</v>
      </c>
      <c r="F3883" s="18">
        <v>262</v>
      </c>
      <c r="G3883" s="3">
        <f t="shared" si="121"/>
        <v>307</v>
      </c>
      <c r="H3883" s="2"/>
      <c r="I3883" s="2"/>
      <c r="J3883" s="3">
        <v>45</v>
      </c>
    </row>
    <row r="3884" ht="15" spans="1:10">
      <c r="A3884" s="2" t="s">
        <v>63</v>
      </c>
      <c r="B3884" s="14" t="s">
        <v>42</v>
      </c>
      <c r="C3884" s="2" t="str">
        <f t="shared" si="120"/>
        <v>NYC2MD</v>
      </c>
      <c r="D3884" s="3">
        <v>401</v>
      </c>
      <c r="E3884" s="3">
        <v>450</v>
      </c>
      <c r="F3884" s="18">
        <v>285</v>
      </c>
      <c r="G3884" s="3">
        <f t="shared" si="121"/>
        <v>330</v>
      </c>
      <c r="H3884" s="2"/>
      <c r="I3884" s="2"/>
      <c r="J3884" s="3">
        <v>45</v>
      </c>
    </row>
    <row r="3885" ht="15" spans="1:10">
      <c r="A3885" s="2" t="s">
        <v>63</v>
      </c>
      <c r="B3885" s="14" t="s">
        <v>42</v>
      </c>
      <c r="C3885" s="2" t="str">
        <f t="shared" si="120"/>
        <v>NYC2MD</v>
      </c>
      <c r="D3885" s="3">
        <v>451</v>
      </c>
      <c r="E3885" s="3">
        <v>500</v>
      </c>
      <c r="F3885" s="18">
        <v>308</v>
      </c>
      <c r="G3885" s="3">
        <f t="shared" si="121"/>
        <v>353</v>
      </c>
      <c r="H3885" s="2"/>
      <c r="I3885" s="2"/>
      <c r="J3885" s="3">
        <v>45</v>
      </c>
    </row>
    <row r="3886" ht="15" spans="1:10">
      <c r="A3886" s="2" t="s">
        <v>63</v>
      </c>
      <c r="B3886" s="14" t="s">
        <v>42</v>
      </c>
      <c r="C3886" s="2" t="str">
        <f t="shared" si="120"/>
        <v>NYC2MD</v>
      </c>
      <c r="D3886" s="3">
        <v>501</v>
      </c>
      <c r="E3886" s="3">
        <v>550</v>
      </c>
      <c r="F3886" s="18">
        <v>334</v>
      </c>
      <c r="G3886" s="3">
        <f t="shared" si="121"/>
        <v>379</v>
      </c>
      <c r="H3886" s="2"/>
      <c r="I3886" s="2"/>
      <c r="J3886" s="3">
        <v>45</v>
      </c>
    </row>
    <row r="3887" ht="15" spans="1:10">
      <c r="A3887" s="2" t="s">
        <v>63</v>
      </c>
      <c r="B3887" s="14" t="s">
        <v>42</v>
      </c>
      <c r="C3887" s="2" t="str">
        <f t="shared" si="120"/>
        <v>NYC2MD</v>
      </c>
      <c r="D3887" s="3">
        <v>551</v>
      </c>
      <c r="E3887" s="3">
        <v>600</v>
      </c>
      <c r="F3887" s="18">
        <v>363</v>
      </c>
      <c r="G3887" s="3">
        <f t="shared" si="121"/>
        <v>408</v>
      </c>
      <c r="H3887" s="2"/>
      <c r="I3887" s="2"/>
      <c r="J3887" s="3">
        <v>45</v>
      </c>
    </row>
    <row r="3888" ht="15" spans="1:10">
      <c r="A3888" s="2" t="s">
        <v>63</v>
      </c>
      <c r="B3888" s="14" t="s">
        <v>42</v>
      </c>
      <c r="C3888" s="2" t="str">
        <f t="shared" si="120"/>
        <v>NYC2MD</v>
      </c>
      <c r="D3888" s="3">
        <v>601</v>
      </c>
      <c r="E3888" s="3">
        <v>650</v>
      </c>
      <c r="F3888" s="18">
        <v>394</v>
      </c>
      <c r="G3888" s="3">
        <f t="shared" si="121"/>
        <v>439</v>
      </c>
      <c r="H3888" s="2"/>
      <c r="I3888" s="2"/>
      <c r="J3888" s="3">
        <v>45</v>
      </c>
    </row>
    <row r="3889" ht="15" spans="1:10">
      <c r="A3889" s="2" t="s">
        <v>63</v>
      </c>
      <c r="B3889" s="14" t="s">
        <v>42</v>
      </c>
      <c r="C3889" s="2" t="str">
        <f t="shared" si="120"/>
        <v>NYC2MD</v>
      </c>
      <c r="D3889" s="3">
        <v>651</v>
      </c>
      <c r="E3889" s="3">
        <v>700</v>
      </c>
      <c r="F3889" s="18">
        <v>427</v>
      </c>
      <c r="G3889" s="3">
        <f t="shared" si="121"/>
        <v>472</v>
      </c>
      <c r="H3889" s="2"/>
      <c r="I3889" s="2"/>
      <c r="J3889" s="3">
        <v>45</v>
      </c>
    </row>
    <row r="3890" ht="15" spans="1:10">
      <c r="A3890" s="2" t="s">
        <v>63</v>
      </c>
      <c r="B3890" s="14" t="s">
        <v>42</v>
      </c>
      <c r="C3890" s="2" t="str">
        <f t="shared" si="120"/>
        <v>NYC2MD</v>
      </c>
      <c r="D3890" s="3">
        <v>701</v>
      </c>
      <c r="E3890" s="3">
        <v>750</v>
      </c>
      <c r="F3890" s="18">
        <v>464</v>
      </c>
      <c r="G3890" s="3">
        <f t="shared" si="121"/>
        <v>509</v>
      </c>
      <c r="H3890" s="2"/>
      <c r="I3890" s="2"/>
      <c r="J3890" s="3">
        <v>45</v>
      </c>
    </row>
    <row r="3891" ht="15" spans="1:10">
      <c r="A3891" s="2" t="s">
        <v>63</v>
      </c>
      <c r="B3891" s="11" t="s">
        <v>42</v>
      </c>
      <c r="C3891" s="2" t="str">
        <f t="shared" si="120"/>
        <v>NYC2MD</v>
      </c>
      <c r="D3891" s="3">
        <v>751</v>
      </c>
      <c r="E3891" s="3">
        <v>800</v>
      </c>
      <c r="F3891" s="18">
        <v>504</v>
      </c>
      <c r="G3891" s="3">
        <f t="shared" si="121"/>
        <v>549</v>
      </c>
      <c r="H3891" s="2"/>
      <c r="I3891" s="2"/>
      <c r="J3891" s="3">
        <v>45</v>
      </c>
    </row>
    <row r="3892" ht="15" spans="1:10">
      <c r="A3892" s="2" t="s">
        <v>63</v>
      </c>
      <c r="B3892" s="14" t="s">
        <v>42</v>
      </c>
      <c r="C3892" s="2" t="str">
        <f t="shared" si="120"/>
        <v>NYC2MD</v>
      </c>
      <c r="D3892" s="3">
        <v>801</v>
      </c>
      <c r="E3892" s="3">
        <v>850</v>
      </c>
      <c r="F3892" s="18">
        <v>547</v>
      </c>
      <c r="G3892" s="3">
        <f t="shared" si="121"/>
        <v>592</v>
      </c>
      <c r="H3892" s="2"/>
      <c r="I3892" s="2"/>
      <c r="J3892" s="3">
        <v>45</v>
      </c>
    </row>
    <row r="3893" ht="15" spans="1:10">
      <c r="A3893" s="2" t="s">
        <v>63</v>
      </c>
      <c r="B3893" s="14" t="s">
        <v>42</v>
      </c>
      <c r="C3893" s="2" t="str">
        <f t="shared" si="120"/>
        <v>NYC2MD</v>
      </c>
      <c r="D3893" s="3">
        <v>851</v>
      </c>
      <c r="E3893" s="3">
        <v>900</v>
      </c>
      <c r="F3893" s="18">
        <v>594</v>
      </c>
      <c r="G3893" s="3">
        <f t="shared" si="121"/>
        <v>639</v>
      </c>
      <c r="H3893" s="2"/>
      <c r="I3893" s="2"/>
      <c r="J3893" s="3">
        <v>45</v>
      </c>
    </row>
    <row r="3894" ht="15" spans="1:10">
      <c r="A3894" s="2" t="s">
        <v>63</v>
      </c>
      <c r="B3894" s="14" t="s">
        <v>42</v>
      </c>
      <c r="C3894" s="2" t="str">
        <f t="shared" si="120"/>
        <v>NYC2MD</v>
      </c>
      <c r="D3894" s="3">
        <v>901</v>
      </c>
      <c r="E3894" s="3">
        <v>950</v>
      </c>
      <c r="F3894" s="18">
        <v>644</v>
      </c>
      <c r="G3894" s="3">
        <f t="shared" si="121"/>
        <v>689</v>
      </c>
      <c r="H3894" s="2"/>
      <c r="I3894" s="2"/>
      <c r="J3894" s="3">
        <v>45</v>
      </c>
    </row>
    <row r="3895" ht="15" spans="1:10">
      <c r="A3895" s="2" t="s">
        <v>63</v>
      </c>
      <c r="B3895" s="14" t="s">
        <v>42</v>
      </c>
      <c r="C3895" s="2" t="str">
        <f t="shared" si="120"/>
        <v>NYC2MD</v>
      </c>
      <c r="D3895" s="3">
        <v>951</v>
      </c>
      <c r="E3895" s="3">
        <v>1000</v>
      </c>
      <c r="F3895" s="18">
        <v>700</v>
      </c>
      <c r="G3895" s="3">
        <f t="shared" si="121"/>
        <v>745</v>
      </c>
      <c r="H3895" s="2"/>
      <c r="I3895" s="2"/>
      <c r="J3895" s="3">
        <v>45</v>
      </c>
    </row>
    <row r="3896" ht="15" spans="1:10">
      <c r="A3896" s="2" t="s">
        <v>63</v>
      </c>
      <c r="B3896" s="14" t="s">
        <v>42</v>
      </c>
      <c r="C3896" s="2" t="str">
        <f t="shared" si="120"/>
        <v>NYC2MD</v>
      </c>
      <c r="D3896" s="3">
        <v>1001</v>
      </c>
      <c r="E3896" s="3">
        <v>9999</v>
      </c>
      <c r="F3896" s="18">
        <v>0</v>
      </c>
      <c r="G3896" s="3">
        <f t="shared" si="121"/>
        <v>0</v>
      </c>
      <c r="H3896" s="2"/>
      <c r="I3896" s="2"/>
      <c r="J3896" s="3">
        <v>0</v>
      </c>
    </row>
    <row r="3897" ht="15" spans="1:10">
      <c r="A3897" s="2" t="s">
        <v>63</v>
      </c>
      <c r="B3897" s="14" t="s">
        <v>43</v>
      </c>
      <c r="C3897" s="2" t="str">
        <f t="shared" si="120"/>
        <v>NYC2MI</v>
      </c>
      <c r="D3897" s="3">
        <v>0</v>
      </c>
      <c r="E3897" s="3">
        <v>100</v>
      </c>
      <c r="F3897" s="18">
        <v>160</v>
      </c>
      <c r="G3897" s="3">
        <f t="shared" si="121"/>
        <v>205</v>
      </c>
      <c r="H3897" s="2"/>
      <c r="I3897" s="2"/>
      <c r="J3897" s="3">
        <v>45</v>
      </c>
    </row>
    <row r="3898" ht="15" spans="1:10">
      <c r="A3898" s="2" t="s">
        <v>63</v>
      </c>
      <c r="B3898" s="14" t="s">
        <v>43</v>
      </c>
      <c r="C3898" s="2" t="str">
        <f t="shared" si="120"/>
        <v>NYC2MI</v>
      </c>
      <c r="D3898" s="3">
        <v>101</v>
      </c>
      <c r="E3898" s="3">
        <v>200</v>
      </c>
      <c r="F3898" s="18">
        <v>180</v>
      </c>
      <c r="G3898" s="3">
        <f t="shared" si="121"/>
        <v>225</v>
      </c>
      <c r="H3898" s="2"/>
      <c r="I3898" s="2"/>
      <c r="J3898" s="3">
        <v>45</v>
      </c>
    </row>
    <row r="3899" ht="15" spans="1:10">
      <c r="A3899" s="2" t="s">
        <v>63</v>
      </c>
      <c r="B3899" s="14" t="s">
        <v>43</v>
      </c>
      <c r="C3899" s="2" t="str">
        <f t="shared" si="120"/>
        <v>NYC2MI</v>
      </c>
      <c r="D3899" s="3">
        <v>201</v>
      </c>
      <c r="E3899" s="3">
        <v>250</v>
      </c>
      <c r="F3899" s="18">
        <v>197</v>
      </c>
      <c r="G3899" s="3">
        <f t="shared" si="121"/>
        <v>242</v>
      </c>
      <c r="H3899" s="2"/>
      <c r="I3899" s="2"/>
      <c r="J3899" s="3">
        <v>45</v>
      </c>
    </row>
    <row r="3900" ht="15" spans="1:10">
      <c r="A3900" s="2" t="s">
        <v>63</v>
      </c>
      <c r="B3900" s="14" t="s">
        <v>43</v>
      </c>
      <c r="C3900" s="2" t="str">
        <f t="shared" si="120"/>
        <v>NYC2MI</v>
      </c>
      <c r="D3900" s="3">
        <v>251</v>
      </c>
      <c r="E3900" s="3">
        <v>300</v>
      </c>
      <c r="F3900" s="18">
        <v>214</v>
      </c>
      <c r="G3900" s="3">
        <f t="shared" si="121"/>
        <v>259</v>
      </c>
      <c r="H3900" s="2"/>
      <c r="I3900" s="2"/>
      <c r="J3900" s="3">
        <v>45</v>
      </c>
    </row>
    <row r="3901" ht="15" spans="1:10">
      <c r="A3901" s="2" t="s">
        <v>63</v>
      </c>
      <c r="B3901" s="14" t="s">
        <v>43</v>
      </c>
      <c r="C3901" s="2" t="str">
        <f t="shared" si="120"/>
        <v>NYC2MI</v>
      </c>
      <c r="D3901" s="3">
        <v>301</v>
      </c>
      <c r="E3901" s="3">
        <v>350</v>
      </c>
      <c r="F3901" s="18">
        <v>233</v>
      </c>
      <c r="G3901" s="3">
        <f t="shared" si="121"/>
        <v>278</v>
      </c>
      <c r="H3901" s="2"/>
      <c r="I3901" s="2"/>
      <c r="J3901" s="3">
        <v>45</v>
      </c>
    </row>
    <row r="3902" ht="15" spans="1:10">
      <c r="A3902" s="2" t="s">
        <v>63</v>
      </c>
      <c r="B3902" s="14" t="s">
        <v>43</v>
      </c>
      <c r="C3902" s="2" t="str">
        <f t="shared" si="120"/>
        <v>NYC2MI</v>
      </c>
      <c r="D3902" s="3">
        <v>351</v>
      </c>
      <c r="E3902" s="3">
        <v>400</v>
      </c>
      <c r="F3902" s="18">
        <v>262</v>
      </c>
      <c r="G3902" s="3">
        <f t="shared" si="121"/>
        <v>307</v>
      </c>
      <c r="H3902" s="2"/>
      <c r="I3902" s="2"/>
      <c r="J3902" s="3">
        <v>45</v>
      </c>
    </row>
    <row r="3903" ht="15" spans="1:10">
      <c r="A3903" s="2" t="s">
        <v>63</v>
      </c>
      <c r="B3903" s="14" t="s">
        <v>43</v>
      </c>
      <c r="C3903" s="2" t="str">
        <f t="shared" si="120"/>
        <v>NYC2MI</v>
      </c>
      <c r="D3903" s="3">
        <v>401</v>
      </c>
      <c r="E3903" s="3">
        <v>450</v>
      </c>
      <c r="F3903" s="18">
        <v>285</v>
      </c>
      <c r="G3903" s="3">
        <f t="shared" si="121"/>
        <v>330</v>
      </c>
      <c r="H3903" s="2"/>
      <c r="I3903" s="2"/>
      <c r="J3903" s="3">
        <v>45</v>
      </c>
    </row>
    <row r="3904" ht="15" spans="1:10">
      <c r="A3904" s="2" t="s">
        <v>63</v>
      </c>
      <c r="B3904" s="14" t="s">
        <v>43</v>
      </c>
      <c r="C3904" s="2" t="str">
        <f t="shared" si="120"/>
        <v>NYC2MI</v>
      </c>
      <c r="D3904" s="3">
        <v>451</v>
      </c>
      <c r="E3904" s="3">
        <v>500</v>
      </c>
      <c r="F3904" s="18">
        <v>308</v>
      </c>
      <c r="G3904" s="3">
        <f t="shared" si="121"/>
        <v>353</v>
      </c>
      <c r="H3904" s="2"/>
      <c r="I3904" s="2"/>
      <c r="J3904" s="3">
        <v>45</v>
      </c>
    </row>
    <row r="3905" ht="15" spans="1:10">
      <c r="A3905" s="2" t="s">
        <v>63</v>
      </c>
      <c r="B3905" s="14" t="s">
        <v>43</v>
      </c>
      <c r="C3905" s="2" t="str">
        <f t="shared" si="120"/>
        <v>NYC2MI</v>
      </c>
      <c r="D3905" s="3">
        <v>501</v>
      </c>
      <c r="E3905" s="3">
        <v>550</v>
      </c>
      <c r="F3905" s="18">
        <v>334</v>
      </c>
      <c r="G3905" s="3">
        <f t="shared" si="121"/>
        <v>379</v>
      </c>
      <c r="H3905" s="2"/>
      <c r="I3905" s="2"/>
      <c r="J3905" s="3">
        <v>45</v>
      </c>
    </row>
    <row r="3906" ht="15" spans="1:10">
      <c r="A3906" s="2" t="s">
        <v>63</v>
      </c>
      <c r="B3906" s="14" t="s">
        <v>43</v>
      </c>
      <c r="C3906" s="2" t="str">
        <f t="shared" ref="C3906:C3969" si="122">A3906&amp;B3906</f>
        <v>NYC2MI</v>
      </c>
      <c r="D3906" s="3">
        <v>551</v>
      </c>
      <c r="E3906" s="3">
        <v>600</v>
      </c>
      <c r="F3906" s="18">
        <v>363</v>
      </c>
      <c r="G3906" s="3">
        <f t="shared" ref="G3906:G3969" si="123">F3906+J3906</f>
        <v>408</v>
      </c>
      <c r="H3906" s="2"/>
      <c r="I3906" s="2"/>
      <c r="J3906" s="3">
        <v>45</v>
      </c>
    </row>
    <row r="3907" ht="15" spans="1:10">
      <c r="A3907" s="2" t="s">
        <v>63</v>
      </c>
      <c r="B3907" s="14" t="s">
        <v>43</v>
      </c>
      <c r="C3907" s="2" t="str">
        <f t="shared" si="122"/>
        <v>NYC2MI</v>
      </c>
      <c r="D3907" s="3">
        <v>601</v>
      </c>
      <c r="E3907" s="3">
        <v>650</v>
      </c>
      <c r="F3907" s="18">
        <v>394</v>
      </c>
      <c r="G3907" s="3">
        <f t="shared" si="123"/>
        <v>439</v>
      </c>
      <c r="H3907" s="2"/>
      <c r="I3907" s="2"/>
      <c r="J3907" s="3">
        <v>45</v>
      </c>
    </row>
    <row r="3908" ht="15" spans="1:10">
      <c r="A3908" s="2" t="s">
        <v>63</v>
      </c>
      <c r="B3908" s="14" t="s">
        <v>43</v>
      </c>
      <c r="C3908" s="2" t="str">
        <f t="shared" si="122"/>
        <v>NYC2MI</v>
      </c>
      <c r="D3908" s="3">
        <v>651</v>
      </c>
      <c r="E3908" s="3">
        <v>700</v>
      </c>
      <c r="F3908" s="18">
        <v>427</v>
      </c>
      <c r="G3908" s="3">
        <f t="shared" si="123"/>
        <v>472</v>
      </c>
      <c r="H3908" s="2"/>
      <c r="I3908" s="2"/>
      <c r="J3908" s="3">
        <v>45</v>
      </c>
    </row>
    <row r="3909" ht="15" spans="1:10">
      <c r="A3909" s="2" t="s">
        <v>63</v>
      </c>
      <c r="B3909" s="14" t="s">
        <v>43</v>
      </c>
      <c r="C3909" s="2" t="str">
        <f t="shared" si="122"/>
        <v>NYC2MI</v>
      </c>
      <c r="D3909" s="3">
        <v>701</v>
      </c>
      <c r="E3909" s="3">
        <v>750</v>
      </c>
      <c r="F3909" s="18">
        <v>464</v>
      </c>
      <c r="G3909" s="3">
        <f t="shared" si="123"/>
        <v>509</v>
      </c>
      <c r="H3909" s="2"/>
      <c r="I3909" s="2"/>
      <c r="J3909" s="3">
        <v>45</v>
      </c>
    </row>
    <row r="3910" ht="15" spans="1:10">
      <c r="A3910" s="2" t="s">
        <v>63</v>
      </c>
      <c r="B3910" s="14" t="s">
        <v>43</v>
      </c>
      <c r="C3910" s="2" t="str">
        <f t="shared" si="122"/>
        <v>NYC2MI</v>
      </c>
      <c r="D3910" s="3">
        <v>751</v>
      </c>
      <c r="E3910" s="3">
        <v>800</v>
      </c>
      <c r="F3910" s="18">
        <v>504</v>
      </c>
      <c r="G3910" s="3">
        <f t="shared" si="123"/>
        <v>549</v>
      </c>
      <c r="H3910" s="2"/>
      <c r="I3910" s="2"/>
      <c r="J3910" s="3">
        <v>45</v>
      </c>
    </row>
    <row r="3911" ht="15" spans="1:10">
      <c r="A3911" s="2" t="s">
        <v>63</v>
      </c>
      <c r="B3911" s="14" t="s">
        <v>43</v>
      </c>
      <c r="C3911" s="2" t="str">
        <f t="shared" si="122"/>
        <v>NYC2MI</v>
      </c>
      <c r="D3911" s="3">
        <v>801</v>
      </c>
      <c r="E3911" s="3">
        <v>850</v>
      </c>
      <c r="F3911" s="18">
        <v>547</v>
      </c>
      <c r="G3911" s="3">
        <f t="shared" si="123"/>
        <v>592</v>
      </c>
      <c r="H3911" s="2"/>
      <c r="I3911" s="2"/>
      <c r="J3911" s="3">
        <v>45</v>
      </c>
    </row>
    <row r="3912" ht="15" spans="1:10">
      <c r="A3912" s="2" t="s">
        <v>63</v>
      </c>
      <c r="B3912" s="14" t="s">
        <v>43</v>
      </c>
      <c r="C3912" s="2" t="str">
        <f t="shared" si="122"/>
        <v>NYC2MI</v>
      </c>
      <c r="D3912" s="3">
        <v>851</v>
      </c>
      <c r="E3912" s="3">
        <v>900</v>
      </c>
      <c r="F3912" s="18">
        <v>594</v>
      </c>
      <c r="G3912" s="3">
        <f t="shared" si="123"/>
        <v>639</v>
      </c>
      <c r="H3912" s="2"/>
      <c r="I3912" s="2"/>
      <c r="J3912" s="3">
        <v>45</v>
      </c>
    </row>
    <row r="3913" ht="15" spans="1:10">
      <c r="A3913" s="2" t="s">
        <v>63</v>
      </c>
      <c r="B3913" s="14" t="s">
        <v>43</v>
      </c>
      <c r="C3913" s="2" t="str">
        <f t="shared" si="122"/>
        <v>NYC2MI</v>
      </c>
      <c r="D3913" s="3">
        <v>901</v>
      </c>
      <c r="E3913" s="3">
        <v>950</v>
      </c>
      <c r="F3913" s="18">
        <v>644</v>
      </c>
      <c r="G3913" s="3">
        <f t="shared" si="123"/>
        <v>689</v>
      </c>
      <c r="H3913" s="2"/>
      <c r="I3913" s="2"/>
      <c r="J3913" s="3">
        <v>45</v>
      </c>
    </row>
    <row r="3914" ht="15" spans="1:10">
      <c r="A3914" s="2" t="s">
        <v>63</v>
      </c>
      <c r="B3914" s="14" t="s">
        <v>43</v>
      </c>
      <c r="C3914" s="2" t="str">
        <f t="shared" si="122"/>
        <v>NYC2MI</v>
      </c>
      <c r="D3914" s="3">
        <v>951</v>
      </c>
      <c r="E3914" s="3">
        <v>1000</v>
      </c>
      <c r="F3914" s="18">
        <v>700</v>
      </c>
      <c r="G3914" s="3">
        <f t="shared" si="123"/>
        <v>745</v>
      </c>
      <c r="H3914" s="2"/>
      <c r="I3914" s="2"/>
      <c r="J3914" s="3">
        <v>45</v>
      </c>
    </row>
    <row r="3915" ht="15" spans="1:10">
      <c r="A3915" s="2" t="s">
        <v>63</v>
      </c>
      <c r="B3915" s="14" t="s">
        <v>43</v>
      </c>
      <c r="C3915" s="2" t="str">
        <f t="shared" si="122"/>
        <v>NYC2MI</v>
      </c>
      <c r="D3915" s="3">
        <v>1001</v>
      </c>
      <c r="E3915" s="3">
        <v>9999</v>
      </c>
      <c r="F3915" s="18">
        <v>0</v>
      </c>
      <c r="G3915" s="3">
        <f t="shared" si="123"/>
        <v>0</v>
      </c>
      <c r="H3915" s="2"/>
      <c r="I3915" s="2"/>
      <c r="J3915" s="3">
        <v>0</v>
      </c>
    </row>
    <row r="3916" ht="15" spans="1:10">
      <c r="A3916" s="2" t="s">
        <v>63</v>
      </c>
      <c r="B3916" s="14" t="s">
        <v>44</v>
      </c>
      <c r="C3916" s="2" t="str">
        <f t="shared" si="122"/>
        <v>NYC2NAS</v>
      </c>
      <c r="D3916" s="3">
        <v>0</v>
      </c>
      <c r="E3916" s="3">
        <v>100</v>
      </c>
      <c r="F3916" s="18">
        <v>160</v>
      </c>
      <c r="G3916" s="3">
        <f t="shared" si="123"/>
        <v>205</v>
      </c>
      <c r="H3916" s="2"/>
      <c r="I3916" s="2"/>
      <c r="J3916" s="3">
        <v>45</v>
      </c>
    </row>
    <row r="3917" ht="15" spans="1:10">
      <c r="A3917" s="2" t="s">
        <v>63</v>
      </c>
      <c r="B3917" s="14" t="s">
        <v>44</v>
      </c>
      <c r="C3917" s="2" t="str">
        <f t="shared" si="122"/>
        <v>NYC2NAS</v>
      </c>
      <c r="D3917" s="3">
        <v>101</v>
      </c>
      <c r="E3917" s="3">
        <v>200</v>
      </c>
      <c r="F3917" s="18">
        <v>180</v>
      </c>
      <c r="G3917" s="3">
        <f t="shared" si="123"/>
        <v>225</v>
      </c>
      <c r="H3917" s="2"/>
      <c r="I3917" s="2"/>
      <c r="J3917" s="3">
        <v>45</v>
      </c>
    </row>
    <row r="3918" ht="15" spans="1:10">
      <c r="A3918" s="2" t="s">
        <v>63</v>
      </c>
      <c r="B3918" s="14" t="s">
        <v>44</v>
      </c>
      <c r="C3918" s="2" t="str">
        <f t="shared" si="122"/>
        <v>NYC2NAS</v>
      </c>
      <c r="D3918" s="3">
        <v>201</v>
      </c>
      <c r="E3918" s="3">
        <v>250</v>
      </c>
      <c r="F3918" s="18">
        <v>197</v>
      </c>
      <c r="G3918" s="3">
        <f t="shared" si="123"/>
        <v>242</v>
      </c>
      <c r="H3918" s="2"/>
      <c r="I3918" s="2"/>
      <c r="J3918" s="3">
        <v>45</v>
      </c>
    </row>
    <row r="3919" ht="15" spans="1:10">
      <c r="A3919" s="2" t="s">
        <v>63</v>
      </c>
      <c r="B3919" s="14" t="s">
        <v>44</v>
      </c>
      <c r="C3919" s="2" t="str">
        <f t="shared" si="122"/>
        <v>NYC2NAS</v>
      </c>
      <c r="D3919" s="3">
        <v>251</v>
      </c>
      <c r="E3919" s="3">
        <v>300</v>
      </c>
      <c r="F3919" s="18">
        <v>214</v>
      </c>
      <c r="G3919" s="3">
        <f t="shared" si="123"/>
        <v>259</v>
      </c>
      <c r="H3919" s="2"/>
      <c r="I3919" s="2"/>
      <c r="J3919" s="3">
        <v>45</v>
      </c>
    </row>
    <row r="3920" ht="15" spans="1:10">
      <c r="A3920" s="2" t="s">
        <v>63</v>
      </c>
      <c r="B3920" s="14" t="s">
        <v>44</v>
      </c>
      <c r="C3920" s="2" t="str">
        <f t="shared" si="122"/>
        <v>NYC2NAS</v>
      </c>
      <c r="D3920" s="3">
        <v>301</v>
      </c>
      <c r="E3920" s="3">
        <v>350</v>
      </c>
      <c r="F3920" s="18">
        <v>233</v>
      </c>
      <c r="G3920" s="3">
        <f t="shared" si="123"/>
        <v>278</v>
      </c>
      <c r="H3920" s="2"/>
      <c r="I3920" s="2"/>
      <c r="J3920" s="3">
        <v>45</v>
      </c>
    </row>
    <row r="3921" ht="15" spans="1:10">
      <c r="A3921" s="2" t="s">
        <v>63</v>
      </c>
      <c r="B3921" s="14" t="s">
        <v>44</v>
      </c>
      <c r="C3921" s="2" t="str">
        <f t="shared" si="122"/>
        <v>NYC2NAS</v>
      </c>
      <c r="D3921" s="3">
        <v>351</v>
      </c>
      <c r="E3921" s="3">
        <v>400</v>
      </c>
      <c r="F3921" s="18">
        <v>262</v>
      </c>
      <c r="G3921" s="3">
        <f t="shared" si="123"/>
        <v>307</v>
      </c>
      <c r="H3921" s="2"/>
      <c r="I3921" s="2"/>
      <c r="J3921" s="3">
        <v>45</v>
      </c>
    </row>
    <row r="3922" ht="15" spans="1:10">
      <c r="A3922" s="2" t="s">
        <v>63</v>
      </c>
      <c r="B3922" s="14" t="s">
        <v>44</v>
      </c>
      <c r="C3922" s="2" t="str">
        <f t="shared" si="122"/>
        <v>NYC2NAS</v>
      </c>
      <c r="D3922" s="3">
        <v>401</v>
      </c>
      <c r="E3922" s="3">
        <v>450</v>
      </c>
      <c r="F3922" s="18">
        <v>285</v>
      </c>
      <c r="G3922" s="3">
        <f t="shared" si="123"/>
        <v>330</v>
      </c>
      <c r="H3922" s="2"/>
      <c r="I3922" s="2"/>
      <c r="J3922" s="3">
        <v>45</v>
      </c>
    </row>
    <row r="3923" ht="15" spans="1:10">
      <c r="A3923" s="2" t="s">
        <v>63</v>
      </c>
      <c r="B3923" s="14" t="s">
        <v>44</v>
      </c>
      <c r="C3923" s="2" t="str">
        <f t="shared" si="122"/>
        <v>NYC2NAS</v>
      </c>
      <c r="D3923" s="3">
        <v>451</v>
      </c>
      <c r="E3923" s="3">
        <v>500</v>
      </c>
      <c r="F3923" s="18">
        <v>308</v>
      </c>
      <c r="G3923" s="3">
        <f t="shared" si="123"/>
        <v>353</v>
      </c>
      <c r="H3923" s="2"/>
      <c r="I3923" s="2"/>
      <c r="J3923" s="3">
        <v>45</v>
      </c>
    </row>
    <row r="3924" ht="15" spans="1:10">
      <c r="A3924" s="2" t="s">
        <v>63</v>
      </c>
      <c r="B3924" s="14" t="s">
        <v>44</v>
      </c>
      <c r="C3924" s="2" t="str">
        <f t="shared" si="122"/>
        <v>NYC2NAS</v>
      </c>
      <c r="D3924" s="3">
        <v>501</v>
      </c>
      <c r="E3924" s="3">
        <v>550</v>
      </c>
      <c r="F3924" s="18">
        <v>334</v>
      </c>
      <c r="G3924" s="3">
        <f t="shared" si="123"/>
        <v>379</v>
      </c>
      <c r="H3924" s="2"/>
      <c r="I3924" s="2"/>
      <c r="J3924" s="3">
        <v>45</v>
      </c>
    </row>
    <row r="3925" ht="15" spans="1:10">
      <c r="A3925" s="2" t="s">
        <v>63</v>
      </c>
      <c r="B3925" s="14" t="s">
        <v>44</v>
      </c>
      <c r="C3925" s="2" t="str">
        <f t="shared" si="122"/>
        <v>NYC2NAS</v>
      </c>
      <c r="D3925" s="3">
        <v>551</v>
      </c>
      <c r="E3925" s="3">
        <v>600</v>
      </c>
      <c r="F3925" s="18">
        <v>363</v>
      </c>
      <c r="G3925" s="3">
        <f t="shared" si="123"/>
        <v>408</v>
      </c>
      <c r="H3925" s="2"/>
      <c r="I3925" s="2"/>
      <c r="J3925" s="3">
        <v>45</v>
      </c>
    </row>
    <row r="3926" ht="15" spans="1:10">
      <c r="A3926" s="2" t="s">
        <v>63</v>
      </c>
      <c r="B3926" s="14" t="s">
        <v>44</v>
      </c>
      <c r="C3926" s="2" t="str">
        <f t="shared" si="122"/>
        <v>NYC2NAS</v>
      </c>
      <c r="D3926" s="3">
        <v>601</v>
      </c>
      <c r="E3926" s="3">
        <v>650</v>
      </c>
      <c r="F3926" s="18">
        <v>394</v>
      </c>
      <c r="G3926" s="3">
        <f t="shared" si="123"/>
        <v>439</v>
      </c>
      <c r="H3926" s="2"/>
      <c r="I3926" s="2"/>
      <c r="J3926" s="3">
        <v>45</v>
      </c>
    </row>
    <row r="3927" ht="15" spans="1:10">
      <c r="A3927" s="2" t="s">
        <v>63</v>
      </c>
      <c r="B3927" s="14" t="s">
        <v>44</v>
      </c>
      <c r="C3927" s="2" t="str">
        <f t="shared" si="122"/>
        <v>NYC2NAS</v>
      </c>
      <c r="D3927" s="3">
        <v>651</v>
      </c>
      <c r="E3927" s="3">
        <v>700</v>
      </c>
      <c r="F3927" s="18">
        <v>427</v>
      </c>
      <c r="G3927" s="3">
        <f t="shared" si="123"/>
        <v>472</v>
      </c>
      <c r="H3927" s="2"/>
      <c r="I3927" s="2"/>
      <c r="J3927" s="3">
        <v>45</v>
      </c>
    </row>
    <row r="3928" ht="15" spans="1:10">
      <c r="A3928" s="2" t="s">
        <v>63</v>
      </c>
      <c r="B3928" s="14" t="s">
        <v>44</v>
      </c>
      <c r="C3928" s="2" t="str">
        <f t="shared" si="122"/>
        <v>NYC2NAS</v>
      </c>
      <c r="D3928" s="3">
        <v>701</v>
      </c>
      <c r="E3928" s="3">
        <v>750</v>
      </c>
      <c r="F3928" s="18">
        <v>464</v>
      </c>
      <c r="G3928" s="3">
        <f t="shared" si="123"/>
        <v>509</v>
      </c>
      <c r="H3928" s="2"/>
      <c r="I3928" s="2"/>
      <c r="J3928" s="3">
        <v>45</v>
      </c>
    </row>
    <row r="3929" ht="15" spans="1:10">
      <c r="A3929" s="2" t="s">
        <v>63</v>
      </c>
      <c r="B3929" s="14" t="s">
        <v>44</v>
      </c>
      <c r="C3929" s="2" t="str">
        <f t="shared" si="122"/>
        <v>NYC2NAS</v>
      </c>
      <c r="D3929" s="3">
        <v>751</v>
      </c>
      <c r="E3929" s="3">
        <v>800</v>
      </c>
      <c r="F3929" s="18">
        <v>504</v>
      </c>
      <c r="G3929" s="3">
        <f t="shared" si="123"/>
        <v>549</v>
      </c>
      <c r="H3929" s="2"/>
      <c r="I3929" s="2"/>
      <c r="J3929" s="3">
        <v>45</v>
      </c>
    </row>
    <row r="3930" ht="15" spans="1:10">
      <c r="A3930" s="2" t="s">
        <v>63</v>
      </c>
      <c r="B3930" s="14" t="s">
        <v>44</v>
      </c>
      <c r="C3930" s="2" t="str">
        <f t="shared" si="122"/>
        <v>NYC2NAS</v>
      </c>
      <c r="D3930" s="3">
        <v>801</v>
      </c>
      <c r="E3930" s="3">
        <v>850</v>
      </c>
      <c r="F3930" s="18">
        <v>547</v>
      </c>
      <c r="G3930" s="3">
        <f t="shared" si="123"/>
        <v>592</v>
      </c>
      <c r="H3930" s="2"/>
      <c r="I3930" s="2"/>
      <c r="J3930" s="3">
        <v>45</v>
      </c>
    </row>
    <row r="3931" ht="15" spans="1:10">
      <c r="A3931" s="2" t="s">
        <v>63</v>
      </c>
      <c r="B3931" s="14" t="s">
        <v>44</v>
      </c>
      <c r="C3931" s="2" t="str">
        <f t="shared" si="122"/>
        <v>NYC2NAS</v>
      </c>
      <c r="D3931" s="3">
        <v>851</v>
      </c>
      <c r="E3931" s="3">
        <v>900</v>
      </c>
      <c r="F3931" s="18">
        <v>594</v>
      </c>
      <c r="G3931" s="3">
        <f t="shared" si="123"/>
        <v>639</v>
      </c>
      <c r="H3931" s="2"/>
      <c r="I3931" s="2"/>
      <c r="J3931" s="3">
        <v>45</v>
      </c>
    </row>
    <row r="3932" ht="15" spans="1:10">
      <c r="A3932" s="2" t="s">
        <v>63</v>
      </c>
      <c r="B3932" s="14" t="s">
        <v>44</v>
      </c>
      <c r="C3932" s="2" t="str">
        <f t="shared" si="122"/>
        <v>NYC2NAS</v>
      </c>
      <c r="D3932" s="3">
        <v>901</v>
      </c>
      <c r="E3932" s="3">
        <v>950</v>
      </c>
      <c r="F3932" s="18">
        <v>644</v>
      </c>
      <c r="G3932" s="3">
        <f t="shared" si="123"/>
        <v>689</v>
      </c>
      <c r="H3932" s="2"/>
      <c r="I3932" s="2"/>
      <c r="J3932" s="3">
        <v>45</v>
      </c>
    </row>
    <row r="3933" ht="15" spans="1:10">
      <c r="A3933" s="2" t="s">
        <v>63</v>
      </c>
      <c r="B3933" s="14" t="s">
        <v>44</v>
      </c>
      <c r="C3933" s="2" t="str">
        <f t="shared" si="122"/>
        <v>NYC2NAS</v>
      </c>
      <c r="D3933" s="3">
        <v>951</v>
      </c>
      <c r="E3933" s="3">
        <v>1000</v>
      </c>
      <c r="F3933" s="18">
        <v>700</v>
      </c>
      <c r="G3933" s="3">
        <f t="shared" si="123"/>
        <v>745</v>
      </c>
      <c r="H3933" s="2"/>
      <c r="I3933" s="2"/>
      <c r="J3933" s="3">
        <v>45</v>
      </c>
    </row>
    <row r="3934" ht="15" spans="1:10">
      <c r="A3934" s="2" t="s">
        <v>63</v>
      </c>
      <c r="B3934" s="14" t="s">
        <v>44</v>
      </c>
      <c r="C3934" s="2" t="str">
        <f t="shared" si="122"/>
        <v>NYC2NAS</v>
      </c>
      <c r="D3934" s="3">
        <v>1001</v>
      </c>
      <c r="E3934" s="3">
        <v>9999</v>
      </c>
      <c r="F3934" s="18">
        <v>0</v>
      </c>
      <c r="G3934" s="3">
        <f t="shared" si="123"/>
        <v>0</v>
      </c>
      <c r="H3934" s="2"/>
      <c r="I3934" s="2"/>
      <c r="J3934" s="3">
        <v>0</v>
      </c>
    </row>
    <row r="3935" ht="15" spans="1:10">
      <c r="A3935" s="2" t="s">
        <v>63</v>
      </c>
      <c r="B3935" s="14" t="s">
        <v>45</v>
      </c>
      <c r="C3935" s="2" t="str">
        <f t="shared" si="122"/>
        <v>NYC2NCA</v>
      </c>
      <c r="D3935" s="3">
        <v>0</v>
      </c>
      <c r="E3935" s="3">
        <v>100</v>
      </c>
      <c r="F3935" s="18">
        <v>160</v>
      </c>
      <c r="G3935" s="3">
        <f t="shared" si="123"/>
        <v>205</v>
      </c>
      <c r="H3935" s="2"/>
      <c r="I3935" s="2"/>
      <c r="J3935" s="3">
        <v>45</v>
      </c>
    </row>
    <row r="3936" ht="15" spans="1:10">
      <c r="A3936" s="2" t="s">
        <v>63</v>
      </c>
      <c r="B3936" s="14" t="s">
        <v>45</v>
      </c>
      <c r="C3936" s="2" t="str">
        <f t="shared" si="122"/>
        <v>NYC2NCA</v>
      </c>
      <c r="D3936" s="3">
        <v>101</v>
      </c>
      <c r="E3936" s="3">
        <v>200</v>
      </c>
      <c r="F3936" s="18">
        <v>180</v>
      </c>
      <c r="G3936" s="3">
        <f t="shared" si="123"/>
        <v>225</v>
      </c>
      <c r="H3936" s="2"/>
      <c r="I3936" s="2"/>
      <c r="J3936" s="3">
        <v>45</v>
      </c>
    </row>
    <row r="3937" ht="15" spans="1:10">
      <c r="A3937" s="2" t="s">
        <v>63</v>
      </c>
      <c r="B3937" s="14" t="s">
        <v>45</v>
      </c>
      <c r="C3937" s="2" t="str">
        <f t="shared" si="122"/>
        <v>NYC2NCA</v>
      </c>
      <c r="D3937" s="3">
        <v>201</v>
      </c>
      <c r="E3937" s="3">
        <v>250</v>
      </c>
      <c r="F3937" s="18">
        <v>197</v>
      </c>
      <c r="G3937" s="3">
        <f t="shared" si="123"/>
        <v>242</v>
      </c>
      <c r="H3937" s="2"/>
      <c r="I3937" s="2"/>
      <c r="J3937" s="3">
        <v>45</v>
      </c>
    </row>
    <row r="3938" ht="15" spans="1:10">
      <c r="A3938" s="2" t="s">
        <v>63</v>
      </c>
      <c r="B3938" s="14" t="s">
        <v>45</v>
      </c>
      <c r="C3938" s="2" t="str">
        <f t="shared" si="122"/>
        <v>NYC2NCA</v>
      </c>
      <c r="D3938" s="3">
        <v>251</v>
      </c>
      <c r="E3938" s="3">
        <v>300</v>
      </c>
      <c r="F3938" s="18">
        <v>214</v>
      </c>
      <c r="G3938" s="3">
        <f t="shared" si="123"/>
        <v>259</v>
      </c>
      <c r="H3938" s="2"/>
      <c r="I3938" s="2"/>
      <c r="J3938" s="3">
        <v>45</v>
      </c>
    </row>
    <row r="3939" ht="15" spans="1:10">
      <c r="A3939" s="2" t="s">
        <v>63</v>
      </c>
      <c r="B3939" s="14" t="s">
        <v>45</v>
      </c>
      <c r="C3939" s="2" t="str">
        <f t="shared" si="122"/>
        <v>NYC2NCA</v>
      </c>
      <c r="D3939" s="3">
        <v>301</v>
      </c>
      <c r="E3939" s="3">
        <v>350</v>
      </c>
      <c r="F3939" s="18">
        <v>233</v>
      </c>
      <c r="G3939" s="3">
        <f t="shared" si="123"/>
        <v>278</v>
      </c>
      <c r="H3939" s="2"/>
      <c r="I3939" s="2"/>
      <c r="J3939" s="3">
        <v>45</v>
      </c>
    </row>
    <row r="3940" ht="15" spans="1:10">
      <c r="A3940" s="2" t="s">
        <v>63</v>
      </c>
      <c r="B3940" s="14" t="s">
        <v>45</v>
      </c>
      <c r="C3940" s="2" t="str">
        <f t="shared" si="122"/>
        <v>NYC2NCA</v>
      </c>
      <c r="D3940" s="3">
        <v>351</v>
      </c>
      <c r="E3940" s="3">
        <v>400</v>
      </c>
      <c r="F3940" s="18">
        <v>262</v>
      </c>
      <c r="G3940" s="3">
        <f t="shared" si="123"/>
        <v>307</v>
      </c>
      <c r="H3940" s="2"/>
      <c r="I3940" s="2"/>
      <c r="J3940" s="3">
        <v>45</v>
      </c>
    </row>
    <row r="3941" ht="15" spans="1:10">
      <c r="A3941" s="2" t="s">
        <v>63</v>
      </c>
      <c r="B3941" s="14" t="s">
        <v>45</v>
      </c>
      <c r="C3941" s="2" t="str">
        <f t="shared" si="122"/>
        <v>NYC2NCA</v>
      </c>
      <c r="D3941" s="3">
        <v>401</v>
      </c>
      <c r="E3941" s="3">
        <v>450</v>
      </c>
      <c r="F3941" s="18">
        <v>285</v>
      </c>
      <c r="G3941" s="3">
        <f t="shared" si="123"/>
        <v>330</v>
      </c>
      <c r="H3941" s="2"/>
      <c r="I3941" s="2"/>
      <c r="J3941" s="3">
        <v>45</v>
      </c>
    </row>
    <row r="3942" ht="15" spans="1:10">
      <c r="A3942" s="2" t="s">
        <v>63</v>
      </c>
      <c r="B3942" s="14" t="s">
        <v>45</v>
      </c>
      <c r="C3942" s="2" t="str">
        <f t="shared" si="122"/>
        <v>NYC2NCA</v>
      </c>
      <c r="D3942" s="3">
        <v>451</v>
      </c>
      <c r="E3942" s="3">
        <v>500</v>
      </c>
      <c r="F3942" s="18">
        <v>308</v>
      </c>
      <c r="G3942" s="3">
        <f t="shared" si="123"/>
        <v>353</v>
      </c>
      <c r="H3942" s="2"/>
      <c r="I3942" s="2"/>
      <c r="J3942" s="3">
        <v>45</v>
      </c>
    </row>
    <row r="3943" ht="15" spans="1:10">
      <c r="A3943" s="2" t="s">
        <v>63</v>
      </c>
      <c r="B3943" s="14" t="s">
        <v>45</v>
      </c>
      <c r="C3943" s="2" t="str">
        <f t="shared" si="122"/>
        <v>NYC2NCA</v>
      </c>
      <c r="D3943" s="3">
        <v>501</v>
      </c>
      <c r="E3943" s="3">
        <v>550</v>
      </c>
      <c r="F3943" s="18">
        <v>334</v>
      </c>
      <c r="G3943" s="3">
        <f t="shared" si="123"/>
        <v>379</v>
      </c>
      <c r="H3943" s="2"/>
      <c r="I3943" s="2"/>
      <c r="J3943" s="3">
        <v>45</v>
      </c>
    </row>
    <row r="3944" ht="15" spans="1:10">
      <c r="A3944" s="2" t="s">
        <v>63</v>
      </c>
      <c r="B3944" s="14" t="s">
        <v>45</v>
      </c>
      <c r="C3944" s="2" t="str">
        <f t="shared" si="122"/>
        <v>NYC2NCA</v>
      </c>
      <c r="D3944" s="3">
        <v>551</v>
      </c>
      <c r="E3944" s="3">
        <v>600</v>
      </c>
      <c r="F3944" s="18">
        <v>363</v>
      </c>
      <c r="G3944" s="3">
        <f t="shared" si="123"/>
        <v>408</v>
      </c>
      <c r="H3944" s="2"/>
      <c r="I3944" s="2"/>
      <c r="J3944" s="3">
        <v>45</v>
      </c>
    </row>
    <row r="3945" ht="15" spans="1:10">
      <c r="A3945" s="2" t="s">
        <v>63</v>
      </c>
      <c r="B3945" s="14" t="s">
        <v>45</v>
      </c>
      <c r="C3945" s="2" t="str">
        <f t="shared" si="122"/>
        <v>NYC2NCA</v>
      </c>
      <c r="D3945" s="3">
        <v>601</v>
      </c>
      <c r="E3945" s="3">
        <v>650</v>
      </c>
      <c r="F3945" s="18">
        <v>394</v>
      </c>
      <c r="G3945" s="3">
        <f t="shared" si="123"/>
        <v>439</v>
      </c>
      <c r="H3945" s="2"/>
      <c r="I3945" s="2"/>
      <c r="J3945" s="3">
        <v>45</v>
      </c>
    </row>
    <row r="3946" ht="15" spans="1:10">
      <c r="A3946" s="2" t="s">
        <v>63</v>
      </c>
      <c r="B3946" s="14" t="s">
        <v>45</v>
      </c>
      <c r="C3946" s="2" t="str">
        <f t="shared" si="122"/>
        <v>NYC2NCA</v>
      </c>
      <c r="D3946" s="3">
        <v>651</v>
      </c>
      <c r="E3946" s="3">
        <v>700</v>
      </c>
      <c r="F3946" s="18">
        <v>427</v>
      </c>
      <c r="G3946" s="3">
        <f t="shared" si="123"/>
        <v>472</v>
      </c>
      <c r="H3946" s="2"/>
      <c r="I3946" s="2"/>
      <c r="J3946" s="3">
        <v>45</v>
      </c>
    </row>
    <row r="3947" ht="15" spans="1:10">
      <c r="A3947" s="2" t="s">
        <v>63</v>
      </c>
      <c r="B3947" s="14" t="s">
        <v>45</v>
      </c>
      <c r="C3947" s="2" t="str">
        <f t="shared" si="122"/>
        <v>NYC2NCA</v>
      </c>
      <c r="D3947" s="3">
        <v>701</v>
      </c>
      <c r="E3947" s="3">
        <v>750</v>
      </c>
      <c r="F3947" s="18">
        <v>464</v>
      </c>
      <c r="G3947" s="3">
        <f t="shared" si="123"/>
        <v>509</v>
      </c>
      <c r="H3947" s="2"/>
      <c r="I3947" s="2"/>
      <c r="J3947" s="3">
        <v>45</v>
      </c>
    </row>
    <row r="3948" ht="15" spans="1:10">
      <c r="A3948" s="2" t="s">
        <v>63</v>
      </c>
      <c r="B3948" s="14" t="s">
        <v>45</v>
      </c>
      <c r="C3948" s="2" t="str">
        <f t="shared" si="122"/>
        <v>NYC2NCA</v>
      </c>
      <c r="D3948" s="3">
        <v>751</v>
      </c>
      <c r="E3948" s="3">
        <v>800</v>
      </c>
      <c r="F3948" s="18">
        <v>504</v>
      </c>
      <c r="G3948" s="3">
        <f t="shared" si="123"/>
        <v>549</v>
      </c>
      <c r="H3948" s="2"/>
      <c r="I3948" s="2"/>
      <c r="J3948" s="3">
        <v>45</v>
      </c>
    </row>
    <row r="3949" ht="15" spans="1:10">
      <c r="A3949" s="2" t="s">
        <v>63</v>
      </c>
      <c r="B3949" s="14" t="s">
        <v>45</v>
      </c>
      <c r="C3949" s="2" t="str">
        <f t="shared" si="122"/>
        <v>NYC2NCA</v>
      </c>
      <c r="D3949" s="3">
        <v>801</v>
      </c>
      <c r="E3949" s="3">
        <v>850</v>
      </c>
      <c r="F3949" s="18">
        <v>547</v>
      </c>
      <c r="G3949" s="3">
        <f t="shared" si="123"/>
        <v>592</v>
      </c>
      <c r="H3949" s="2"/>
      <c r="I3949" s="2"/>
      <c r="J3949" s="3">
        <v>45</v>
      </c>
    </row>
    <row r="3950" ht="15" spans="1:10">
      <c r="A3950" s="2" t="s">
        <v>63</v>
      </c>
      <c r="B3950" s="14" t="s">
        <v>45</v>
      </c>
      <c r="C3950" s="2" t="str">
        <f t="shared" si="122"/>
        <v>NYC2NCA</v>
      </c>
      <c r="D3950" s="3">
        <v>851</v>
      </c>
      <c r="E3950" s="3">
        <v>900</v>
      </c>
      <c r="F3950" s="18">
        <v>594</v>
      </c>
      <c r="G3950" s="3">
        <f t="shared" si="123"/>
        <v>639</v>
      </c>
      <c r="H3950" s="2"/>
      <c r="I3950" s="2"/>
      <c r="J3950" s="3">
        <v>45</v>
      </c>
    </row>
    <row r="3951" ht="15" spans="1:10">
      <c r="A3951" s="2" t="s">
        <v>63</v>
      </c>
      <c r="B3951" s="14" t="s">
        <v>45</v>
      </c>
      <c r="C3951" s="2" t="str">
        <f t="shared" si="122"/>
        <v>NYC2NCA</v>
      </c>
      <c r="D3951" s="3">
        <v>901</v>
      </c>
      <c r="E3951" s="3">
        <v>950</v>
      </c>
      <c r="F3951" s="18">
        <v>644</v>
      </c>
      <c r="G3951" s="3">
        <f t="shared" si="123"/>
        <v>689</v>
      </c>
      <c r="H3951" s="2"/>
      <c r="I3951" s="2"/>
      <c r="J3951" s="3">
        <v>45</v>
      </c>
    </row>
    <row r="3952" ht="15" spans="1:10">
      <c r="A3952" s="2" t="s">
        <v>63</v>
      </c>
      <c r="B3952" s="14" t="s">
        <v>45</v>
      </c>
      <c r="C3952" s="2" t="str">
        <f t="shared" si="122"/>
        <v>NYC2NCA</v>
      </c>
      <c r="D3952" s="3">
        <v>951</v>
      </c>
      <c r="E3952" s="3">
        <v>1000</v>
      </c>
      <c r="F3952" s="18">
        <v>700</v>
      </c>
      <c r="G3952" s="3">
        <f t="shared" si="123"/>
        <v>745</v>
      </c>
      <c r="H3952" s="2"/>
      <c r="I3952" s="2"/>
      <c r="J3952" s="3">
        <v>45</v>
      </c>
    </row>
    <row r="3953" ht="15" spans="1:10">
      <c r="A3953" s="2" t="s">
        <v>63</v>
      </c>
      <c r="B3953" s="14" t="s">
        <v>45</v>
      </c>
      <c r="C3953" s="2" t="str">
        <f t="shared" si="122"/>
        <v>NYC2NCA</v>
      </c>
      <c r="D3953" s="3">
        <v>1001</v>
      </c>
      <c r="E3953" s="3">
        <v>9999</v>
      </c>
      <c r="F3953" s="18">
        <v>0</v>
      </c>
      <c r="G3953" s="3">
        <f t="shared" si="123"/>
        <v>0</v>
      </c>
      <c r="H3953" s="2"/>
      <c r="I3953" s="2"/>
      <c r="J3953" s="3">
        <v>0</v>
      </c>
    </row>
    <row r="3954" ht="15" spans="1:10">
      <c r="A3954" s="2" t="s">
        <v>63</v>
      </c>
      <c r="B3954" s="14" t="s">
        <v>46</v>
      </c>
      <c r="C3954" s="2" t="str">
        <f t="shared" si="122"/>
        <v>NYC2NH</v>
      </c>
      <c r="D3954" s="3">
        <v>0</v>
      </c>
      <c r="E3954" s="3">
        <v>100</v>
      </c>
      <c r="F3954" s="18">
        <v>160</v>
      </c>
      <c r="G3954" s="3">
        <f t="shared" si="123"/>
        <v>205</v>
      </c>
      <c r="H3954" s="2"/>
      <c r="I3954" s="2"/>
      <c r="J3954" s="3">
        <v>45</v>
      </c>
    </row>
    <row r="3955" ht="15" spans="1:10">
      <c r="A3955" s="2" t="s">
        <v>63</v>
      </c>
      <c r="B3955" s="14" t="s">
        <v>46</v>
      </c>
      <c r="C3955" s="2" t="str">
        <f t="shared" si="122"/>
        <v>NYC2NH</v>
      </c>
      <c r="D3955" s="3">
        <v>101</v>
      </c>
      <c r="E3955" s="3">
        <v>200</v>
      </c>
      <c r="F3955" s="18">
        <v>180</v>
      </c>
      <c r="G3955" s="3">
        <f t="shared" si="123"/>
        <v>225</v>
      </c>
      <c r="H3955" s="2"/>
      <c r="I3955" s="2"/>
      <c r="J3955" s="3">
        <v>45</v>
      </c>
    </row>
    <row r="3956" ht="15" spans="1:10">
      <c r="A3956" s="2" t="s">
        <v>63</v>
      </c>
      <c r="B3956" s="14" t="s">
        <v>46</v>
      </c>
      <c r="C3956" s="2" t="str">
        <f t="shared" si="122"/>
        <v>NYC2NH</v>
      </c>
      <c r="D3956" s="3">
        <v>201</v>
      </c>
      <c r="E3956" s="3">
        <v>250</v>
      </c>
      <c r="F3956" s="18">
        <v>197</v>
      </c>
      <c r="G3956" s="3">
        <f t="shared" si="123"/>
        <v>242</v>
      </c>
      <c r="H3956" s="2"/>
      <c r="I3956" s="2"/>
      <c r="J3956" s="3">
        <v>45</v>
      </c>
    </row>
    <row r="3957" ht="15" spans="1:10">
      <c r="A3957" s="2" t="s">
        <v>63</v>
      </c>
      <c r="B3957" s="14" t="s">
        <v>46</v>
      </c>
      <c r="C3957" s="2" t="str">
        <f t="shared" si="122"/>
        <v>NYC2NH</v>
      </c>
      <c r="D3957" s="3">
        <v>251</v>
      </c>
      <c r="E3957" s="3">
        <v>300</v>
      </c>
      <c r="F3957" s="18">
        <v>214</v>
      </c>
      <c r="G3957" s="3">
        <f t="shared" si="123"/>
        <v>259</v>
      </c>
      <c r="H3957" s="2"/>
      <c r="I3957" s="2"/>
      <c r="J3957" s="3">
        <v>45</v>
      </c>
    </row>
    <row r="3958" ht="15" spans="1:10">
      <c r="A3958" s="2" t="s">
        <v>63</v>
      </c>
      <c r="B3958" s="14" t="s">
        <v>46</v>
      </c>
      <c r="C3958" s="2" t="str">
        <f t="shared" si="122"/>
        <v>NYC2NH</v>
      </c>
      <c r="D3958" s="3">
        <v>301</v>
      </c>
      <c r="E3958" s="3">
        <v>350</v>
      </c>
      <c r="F3958" s="18">
        <v>233</v>
      </c>
      <c r="G3958" s="3">
        <f t="shared" si="123"/>
        <v>278</v>
      </c>
      <c r="H3958" s="2"/>
      <c r="I3958" s="2"/>
      <c r="J3958" s="3">
        <v>45</v>
      </c>
    </row>
    <row r="3959" ht="15" spans="1:10">
      <c r="A3959" s="2" t="s">
        <v>63</v>
      </c>
      <c r="B3959" s="14" t="s">
        <v>46</v>
      </c>
      <c r="C3959" s="2" t="str">
        <f t="shared" si="122"/>
        <v>NYC2NH</v>
      </c>
      <c r="D3959" s="3">
        <v>351</v>
      </c>
      <c r="E3959" s="3">
        <v>400</v>
      </c>
      <c r="F3959" s="18">
        <v>262</v>
      </c>
      <c r="G3959" s="3">
        <f t="shared" si="123"/>
        <v>307</v>
      </c>
      <c r="H3959" s="2"/>
      <c r="I3959" s="2"/>
      <c r="J3959" s="3">
        <v>45</v>
      </c>
    </row>
    <row r="3960" ht="15" spans="1:10">
      <c r="A3960" s="2" t="s">
        <v>63</v>
      </c>
      <c r="B3960" s="14" t="s">
        <v>46</v>
      </c>
      <c r="C3960" s="2" t="str">
        <f t="shared" si="122"/>
        <v>NYC2NH</v>
      </c>
      <c r="D3960" s="3">
        <v>401</v>
      </c>
      <c r="E3960" s="3">
        <v>450</v>
      </c>
      <c r="F3960" s="18">
        <v>285</v>
      </c>
      <c r="G3960" s="3">
        <f t="shared" si="123"/>
        <v>330</v>
      </c>
      <c r="H3960" s="2"/>
      <c r="I3960" s="2"/>
      <c r="J3960" s="3">
        <v>45</v>
      </c>
    </row>
    <row r="3961" ht="15" spans="1:10">
      <c r="A3961" s="2" t="s">
        <v>63</v>
      </c>
      <c r="B3961" s="14" t="s">
        <v>46</v>
      </c>
      <c r="C3961" s="2" t="str">
        <f t="shared" si="122"/>
        <v>NYC2NH</v>
      </c>
      <c r="D3961" s="3">
        <v>451</v>
      </c>
      <c r="E3961" s="3">
        <v>500</v>
      </c>
      <c r="F3961" s="18">
        <v>308</v>
      </c>
      <c r="G3961" s="3">
        <f t="shared" si="123"/>
        <v>353</v>
      </c>
      <c r="H3961" s="2"/>
      <c r="I3961" s="2"/>
      <c r="J3961" s="3">
        <v>45</v>
      </c>
    </row>
    <row r="3962" ht="15" spans="1:10">
      <c r="A3962" s="2" t="s">
        <v>63</v>
      </c>
      <c r="B3962" s="14" t="s">
        <v>46</v>
      </c>
      <c r="C3962" s="2" t="str">
        <f t="shared" si="122"/>
        <v>NYC2NH</v>
      </c>
      <c r="D3962" s="3">
        <v>501</v>
      </c>
      <c r="E3962" s="3">
        <v>550</v>
      </c>
      <c r="F3962" s="18">
        <v>334</v>
      </c>
      <c r="G3962" s="3">
        <f t="shared" si="123"/>
        <v>379</v>
      </c>
      <c r="H3962" s="2"/>
      <c r="I3962" s="2"/>
      <c r="J3962" s="3">
        <v>45</v>
      </c>
    </row>
    <row r="3963" ht="15" spans="1:10">
      <c r="A3963" s="2" t="s">
        <v>63</v>
      </c>
      <c r="B3963" s="14" t="s">
        <v>46</v>
      </c>
      <c r="C3963" s="2" t="str">
        <f t="shared" si="122"/>
        <v>NYC2NH</v>
      </c>
      <c r="D3963" s="3">
        <v>551</v>
      </c>
      <c r="E3963" s="3">
        <v>600</v>
      </c>
      <c r="F3963" s="18">
        <v>363</v>
      </c>
      <c r="G3963" s="3">
        <f t="shared" si="123"/>
        <v>408</v>
      </c>
      <c r="H3963" s="2"/>
      <c r="I3963" s="2"/>
      <c r="J3963" s="3">
        <v>45</v>
      </c>
    </row>
    <row r="3964" ht="15" spans="1:10">
      <c r="A3964" s="2" t="s">
        <v>63</v>
      </c>
      <c r="B3964" s="14" t="s">
        <v>46</v>
      </c>
      <c r="C3964" s="2" t="str">
        <f t="shared" si="122"/>
        <v>NYC2NH</v>
      </c>
      <c r="D3964" s="3">
        <v>601</v>
      </c>
      <c r="E3964" s="3">
        <v>650</v>
      </c>
      <c r="F3964" s="18">
        <v>394</v>
      </c>
      <c r="G3964" s="3">
        <f t="shared" si="123"/>
        <v>439</v>
      </c>
      <c r="H3964" s="2"/>
      <c r="I3964" s="2"/>
      <c r="J3964" s="3">
        <v>45</v>
      </c>
    </row>
    <row r="3965" ht="15" spans="1:10">
      <c r="A3965" s="2" t="s">
        <v>63</v>
      </c>
      <c r="B3965" s="14" t="s">
        <v>46</v>
      </c>
      <c r="C3965" s="2" t="str">
        <f t="shared" si="122"/>
        <v>NYC2NH</v>
      </c>
      <c r="D3965" s="3">
        <v>651</v>
      </c>
      <c r="E3965" s="3">
        <v>700</v>
      </c>
      <c r="F3965" s="18">
        <v>427</v>
      </c>
      <c r="G3965" s="3">
        <f t="shared" si="123"/>
        <v>472</v>
      </c>
      <c r="H3965" s="2"/>
      <c r="I3965" s="2"/>
      <c r="J3965" s="3">
        <v>45</v>
      </c>
    </row>
    <row r="3966" ht="15" spans="1:10">
      <c r="A3966" s="2" t="s">
        <v>63</v>
      </c>
      <c r="B3966" s="14" t="s">
        <v>46</v>
      </c>
      <c r="C3966" s="2" t="str">
        <f t="shared" si="122"/>
        <v>NYC2NH</v>
      </c>
      <c r="D3966" s="3">
        <v>701</v>
      </c>
      <c r="E3966" s="3">
        <v>750</v>
      </c>
      <c r="F3966" s="18">
        <v>464</v>
      </c>
      <c r="G3966" s="3">
        <f t="shared" si="123"/>
        <v>509</v>
      </c>
      <c r="H3966" s="2"/>
      <c r="I3966" s="2"/>
      <c r="J3966" s="3">
        <v>45</v>
      </c>
    </row>
    <row r="3967" ht="15" spans="1:10">
      <c r="A3967" s="2" t="s">
        <v>63</v>
      </c>
      <c r="B3967" s="14" t="s">
        <v>46</v>
      </c>
      <c r="C3967" s="2" t="str">
        <f t="shared" si="122"/>
        <v>NYC2NH</v>
      </c>
      <c r="D3967" s="3">
        <v>751</v>
      </c>
      <c r="E3967" s="3">
        <v>800</v>
      </c>
      <c r="F3967" s="18">
        <v>504</v>
      </c>
      <c r="G3967" s="3">
        <f t="shared" si="123"/>
        <v>549</v>
      </c>
      <c r="H3967" s="2"/>
      <c r="I3967" s="2"/>
      <c r="J3967" s="3">
        <v>45</v>
      </c>
    </row>
    <row r="3968" ht="15" spans="1:10">
      <c r="A3968" s="2" t="s">
        <v>63</v>
      </c>
      <c r="B3968" s="14" t="s">
        <v>46</v>
      </c>
      <c r="C3968" s="2" t="str">
        <f t="shared" si="122"/>
        <v>NYC2NH</v>
      </c>
      <c r="D3968" s="3">
        <v>801</v>
      </c>
      <c r="E3968" s="3">
        <v>850</v>
      </c>
      <c r="F3968" s="18">
        <v>547</v>
      </c>
      <c r="G3968" s="3">
        <f t="shared" si="123"/>
        <v>592</v>
      </c>
      <c r="H3968" s="2"/>
      <c r="I3968" s="2"/>
      <c r="J3968" s="3">
        <v>45</v>
      </c>
    </row>
    <row r="3969" ht="15" spans="1:10">
      <c r="A3969" s="2" t="s">
        <v>63</v>
      </c>
      <c r="B3969" s="14" t="s">
        <v>46</v>
      </c>
      <c r="C3969" s="2" t="str">
        <f t="shared" si="122"/>
        <v>NYC2NH</v>
      </c>
      <c r="D3969" s="3">
        <v>851</v>
      </c>
      <c r="E3969" s="3">
        <v>900</v>
      </c>
      <c r="F3969" s="18">
        <v>594</v>
      </c>
      <c r="G3969" s="3">
        <f t="shared" si="123"/>
        <v>639</v>
      </c>
      <c r="H3969" s="2"/>
      <c r="I3969" s="2"/>
      <c r="J3969" s="3">
        <v>45</v>
      </c>
    </row>
    <row r="3970" ht="15" spans="1:10">
      <c r="A3970" s="2" t="s">
        <v>63</v>
      </c>
      <c r="B3970" s="14" t="s">
        <v>46</v>
      </c>
      <c r="C3970" s="2" t="str">
        <f t="shared" ref="C3970:C4033" si="124">A3970&amp;B3970</f>
        <v>NYC2NH</v>
      </c>
      <c r="D3970" s="3">
        <v>901</v>
      </c>
      <c r="E3970" s="3">
        <v>950</v>
      </c>
      <c r="F3970" s="18">
        <v>644</v>
      </c>
      <c r="G3970" s="3">
        <f t="shared" ref="G3970:G4033" si="125">F3970+J3970</f>
        <v>689</v>
      </c>
      <c r="H3970" s="2"/>
      <c r="I3970" s="2"/>
      <c r="J3970" s="3">
        <v>45</v>
      </c>
    </row>
    <row r="3971" ht="15" spans="1:10">
      <c r="A3971" s="2" t="s">
        <v>63</v>
      </c>
      <c r="B3971" s="14" t="s">
        <v>46</v>
      </c>
      <c r="C3971" s="2" t="str">
        <f t="shared" si="124"/>
        <v>NYC2NH</v>
      </c>
      <c r="D3971" s="3">
        <v>951</v>
      </c>
      <c r="E3971" s="3">
        <v>1000</v>
      </c>
      <c r="F3971" s="18">
        <v>700</v>
      </c>
      <c r="G3971" s="3">
        <f t="shared" si="125"/>
        <v>745</v>
      </c>
      <c r="H3971" s="2"/>
      <c r="I3971" s="2"/>
      <c r="J3971" s="3">
        <v>45</v>
      </c>
    </row>
    <row r="3972" ht="15" spans="1:10">
      <c r="A3972" s="2" t="s">
        <v>63</v>
      </c>
      <c r="B3972" s="14" t="s">
        <v>46</v>
      </c>
      <c r="C3972" s="2" t="str">
        <f t="shared" si="124"/>
        <v>NYC2NH</v>
      </c>
      <c r="D3972" s="3">
        <v>1001</v>
      </c>
      <c r="E3972" s="3">
        <v>9999</v>
      </c>
      <c r="F3972" s="18">
        <v>0</v>
      </c>
      <c r="G3972" s="3">
        <f t="shared" si="125"/>
        <v>0</v>
      </c>
      <c r="H3972" s="2"/>
      <c r="I3972" s="2"/>
      <c r="J3972" s="3">
        <v>0</v>
      </c>
    </row>
    <row r="3973" ht="15" spans="1:10">
      <c r="A3973" s="2" t="s">
        <v>63</v>
      </c>
      <c r="B3973" s="14" t="s">
        <v>49</v>
      </c>
      <c r="C3973" s="2" t="str">
        <f t="shared" si="124"/>
        <v>NYC2NSX</v>
      </c>
      <c r="D3973" s="3">
        <v>0</v>
      </c>
      <c r="E3973" s="3">
        <v>100</v>
      </c>
      <c r="F3973" s="18">
        <v>285</v>
      </c>
      <c r="G3973" s="3">
        <f t="shared" si="125"/>
        <v>330</v>
      </c>
      <c r="H3973" s="2"/>
      <c r="I3973" s="2"/>
      <c r="J3973" s="3">
        <v>45</v>
      </c>
    </row>
    <row r="3974" ht="15" spans="1:10">
      <c r="A3974" s="2" t="s">
        <v>63</v>
      </c>
      <c r="B3974" s="14" t="s">
        <v>49</v>
      </c>
      <c r="C3974" s="2" t="str">
        <f t="shared" si="124"/>
        <v>NYC2NSX</v>
      </c>
      <c r="D3974" s="3">
        <v>101</v>
      </c>
      <c r="E3974" s="3">
        <v>200</v>
      </c>
      <c r="F3974" s="18">
        <v>305</v>
      </c>
      <c r="G3974" s="3">
        <f t="shared" si="125"/>
        <v>350</v>
      </c>
      <c r="H3974" s="2"/>
      <c r="I3974" s="2"/>
      <c r="J3974" s="3">
        <v>45</v>
      </c>
    </row>
    <row r="3975" ht="15" spans="1:10">
      <c r="A3975" s="2" t="s">
        <v>63</v>
      </c>
      <c r="B3975" s="14" t="s">
        <v>49</v>
      </c>
      <c r="C3975" s="2" t="str">
        <f t="shared" si="124"/>
        <v>NYC2NSX</v>
      </c>
      <c r="D3975" s="3">
        <v>201</v>
      </c>
      <c r="E3975" s="3">
        <v>250</v>
      </c>
      <c r="F3975" s="18">
        <v>322</v>
      </c>
      <c r="G3975" s="3">
        <f t="shared" si="125"/>
        <v>367</v>
      </c>
      <c r="H3975" s="2"/>
      <c r="I3975" s="2"/>
      <c r="J3975" s="3">
        <v>45</v>
      </c>
    </row>
    <row r="3976" ht="15" spans="1:10">
      <c r="A3976" s="2" t="s">
        <v>63</v>
      </c>
      <c r="B3976" s="14" t="s">
        <v>49</v>
      </c>
      <c r="C3976" s="2" t="str">
        <f t="shared" si="124"/>
        <v>NYC2NSX</v>
      </c>
      <c r="D3976" s="3">
        <v>251</v>
      </c>
      <c r="E3976" s="3">
        <v>300</v>
      </c>
      <c r="F3976" s="18">
        <v>339</v>
      </c>
      <c r="G3976" s="3">
        <f t="shared" si="125"/>
        <v>384</v>
      </c>
      <c r="H3976" s="2"/>
      <c r="I3976" s="2"/>
      <c r="J3976" s="3">
        <v>45</v>
      </c>
    </row>
    <row r="3977" ht="15" spans="1:10">
      <c r="A3977" s="2" t="s">
        <v>63</v>
      </c>
      <c r="B3977" s="14" t="s">
        <v>49</v>
      </c>
      <c r="C3977" s="2" t="str">
        <f t="shared" si="124"/>
        <v>NYC2NSX</v>
      </c>
      <c r="D3977" s="3">
        <v>301</v>
      </c>
      <c r="E3977" s="3">
        <v>350</v>
      </c>
      <c r="F3977" s="18">
        <v>358</v>
      </c>
      <c r="G3977" s="3">
        <f t="shared" si="125"/>
        <v>403</v>
      </c>
      <c r="H3977" s="2"/>
      <c r="I3977" s="2"/>
      <c r="J3977" s="3">
        <v>45</v>
      </c>
    </row>
    <row r="3978" ht="15" spans="1:10">
      <c r="A3978" s="2" t="s">
        <v>63</v>
      </c>
      <c r="B3978" s="14" t="s">
        <v>49</v>
      </c>
      <c r="C3978" s="2" t="str">
        <f t="shared" si="124"/>
        <v>NYC2NSX</v>
      </c>
      <c r="D3978" s="3">
        <v>351</v>
      </c>
      <c r="E3978" s="3">
        <v>400</v>
      </c>
      <c r="F3978" s="18">
        <v>387</v>
      </c>
      <c r="G3978" s="3">
        <f t="shared" si="125"/>
        <v>432</v>
      </c>
      <c r="H3978" s="2"/>
      <c r="I3978" s="2"/>
      <c r="J3978" s="3">
        <v>45</v>
      </c>
    </row>
    <row r="3979" ht="15" spans="1:10">
      <c r="A3979" s="2" t="s">
        <v>63</v>
      </c>
      <c r="B3979" s="14" t="s">
        <v>49</v>
      </c>
      <c r="C3979" s="2" t="str">
        <f t="shared" si="124"/>
        <v>NYC2NSX</v>
      </c>
      <c r="D3979" s="3">
        <v>401</v>
      </c>
      <c r="E3979" s="3">
        <v>450</v>
      </c>
      <c r="F3979" s="18">
        <v>410</v>
      </c>
      <c r="G3979" s="3">
        <f t="shared" si="125"/>
        <v>455</v>
      </c>
      <c r="H3979" s="2"/>
      <c r="I3979" s="2"/>
      <c r="J3979" s="3">
        <v>45</v>
      </c>
    </row>
    <row r="3980" ht="15" spans="1:10">
      <c r="A3980" s="2" t="s">
        <v>63</v>
      </c>
      <c r="B3980" s="14" t="s">
        <v>49</v>
      </c>
      <c r="C3980" s="2" t="str">
        <f t="shared" si="124"/>
        <v>NYC2NSX</v>
      </c>
      <c r="D3980" s="3">
        <v>451</v>
      </c>
      <c r="E3980" s="3">
        <v>500</v>
      </c>
      <c r="F3980" s="18">
        <v>433</v>
      </c>
      <c r="G3980" s="3">
        <f t="shared" si="125"/>
        <v>478</v>
      </c>
      <c r="H3980" s="2"/>
      <c r="I3980" s="2"/>
      <c r="J3980" s="3">
        <v>45</v>
      </c>
    </row>
    <row r="3981" ht="15" spans="1:10">
      <c r="A3981" s="2" t="s">
        <v>63</v>
      </c>
      <c r="B3981" s="14" t="s">
        <v>49</v>
      </c>
      <c r="C3981" s="2" t="str">
        <f t="shared" si="124"/>
        <v>NYC2NSX</v>
      </c>
      <c r="D3981" s="3">
        <v>501</v>
      </c>
      <c r="E3981" s="3">
        <v>550</v>
      </c>
      <c r="F3981" s="18">
        <v>459</v>
      </c>
      <c r="G3981" s="3">
        <f t="shared" si="125"/>
        <v>504</v>
      </c>
      <c r="H3981" s="2"/>
      <c r="I3981" s="2"/>
      <c r="J3981" s="3">
        <v>45</v>
      </c>
    </row>
    <row r="3982" ht="15" spans="1:10">
      <c r="A3982" s="2" t="s">
        <v>63</v>
      </c>
      <c r="B3982" s="14" t="s">
        <v>49</v>
      </c>
      <c r="C3982" s="2" t="str">
        <f t="shared" si="124"/>
        <v>NYC2NSX</v>
      </c>
      <c r="D3982" s="3">
        <v>551</v>
      </c>
      <c r="E3982" s="3">
        <v>600</v>
      </c>
      <c r="F3982" s="18">
        <v>488</v>
      </c>
      <c r="G3982" s="3">
        <f t="shared" si="125"/>
        <v>533</v>
      </c>
      <c r="H3982" s="2"/>
      <c r="I3982" s="2"/>
      <c r="J3982" s="3">
        <v>45</v>
      </c>
    </row>
    <row r="3983" ht="15" spans="1:10">
      <c r="A3983" s="2" t="s">
        <v>63</v>
      </c>
      <c r="B3983" s="11" t="s">
        <v>49</v>
      </c>
      <c r="C3983" s="2" t="str">
        <f t="shared" si="124"/>
        <v>NYC2NSX</v>
      </c>
      <c r="D3983" s="3">
        <v>601</v>
      </c>
      <c r="E3983" s="3">
        <v>650</v>
      </c>
      <c r="F3983" s="18">
        <v>519</v>
      </c>
      <c r="G3983" s="3">
        <f t="shared" si="125"/>
        <v>564</v>
      </c>
      <c r="H3983" s="2"/>
      <c r="I3983" s="2"/>
      <c r="J3983" s="3">
        <v>45</v>
      </c>
    </row>
    <row r="3984" ht="15" spans="1:10">
      <c r="A3984" s="2" t="s">
        <v>63</v>
      </c>
      <c r="B3984" s="14" t="s">
        <v>49</v>
      </c>
      <c r="C3984" s="2" t="str">
        <f t="shared" si="124"/>
        <v>NYC2NSX</v>
      </c>
      <c r="D3984" s="3">
        <v>651</v>
      </c>
      <c r="E3984" s="3">
        <v>700</v>
      </c>
      <c r="F3984" s="18">
        <v>552</v>
      </c>
      <c r="G3984" s="3">
        <f t="shared" si="125"/>
        <v>597</v>
      </c>
      <c r="H3984" s="2"/>
      <c r="I3984" s="2"/>
      <c r="J3984" s="3">
        <v>45</v>
      </c>
    </row>
    <row r="3985" ht="15" spans="1:10">
      <c r="A3985" s="2" t="s">
        <v>63</v>
      </c>
      <c r="B3985" s="14" t="s">
        <v>49</v>
      </c>
      <c r="C3985" s="2" t="str">
        <f t="shared" si="124"/>
        <v>NYC2NSX</v>
      </c>
      <c r="D3985" s="3">
        <v>701</v>
      </c>
      <c r="E3985" s="3">
        <v>750</v>
      </c>
      <c r="F3985" s="18">
        <v>589</v>
      </c>
      <c r="G3985" s="3">
        <f t="shared" si="125"/>
        <v>634</v>
      </c>
      <c r="H3985" s="2"/>
      <c r="I3985" s="2"/>
      <c r="J3985" s="3">
        <v>45</v>
      </c>
    </row>
    <row r="3986" ht="15" spans="1:10">
      <c r="A3986" s="2" t="s">
        <v>63</v>
      </c>
      <c r="B3986" s="14" t="s">
        <v>49</v>
      </c>
      <c r="C3986" s="2" t="str">
        <f t="shared" si="124"/>
        <v>NYC2NSX</v>
      </c>
      <c r="D3986" s="3">
        <v>751</v>
      </c>
      <c r="E3986" s="3">
        <v>800</v>
      </c>
      <c r="F3986" s="18">
        <v>629</v>
      </c>
      <c r="G3986" s="3">
        <f t="shared" si="125"/>
        <v>674</v>
      </c>
      <c r="H3986" s="2"/>
      <c r="I3986" s="2"/>
      <c r="J3986" s="3">
        <v>45</v>
      </c>
    </row>
    <row r="3987" ht="15" spans="1:10">
      <c r="A3987" s="2" t="s">
        <v>63</v>
      </c>
      <c r="B3987" s="14" t="s">
        <v>49</v>
      </c>
      <c r="C3987" s="2" t="str">
        <f t="shared" si="124"/>
        <v>NYC2NSX</v>
      </c>
      <c r="D3987" s="3">
        <v>801</v>
      </c>
      <c r="E3987" s="3">
        <v>850</v>
      </c>
      <c r="F3987" s="18">
        <v>672</v>
      </c>
      <c r="G3987" s="3">
        <f t="shared" si="125"/>
        <v>717</v>
      </c>
      <c r="H3987" s="2"/>
      <c r="I3987" s="2"/>
      <c r="J3987" s="3">
        <v>45</v>
      </c>
    </row>
    <row r="3988" ht="15" spans="1:10">
      <c r="A3988" s="2" t="s">
        <v>63</v>
      </c>
      <c r="B3988" s="14" t="s">
        <v>49</v>
      </c>
      <c r="C3988" s="2" t="str">
        <f t="shared" si="124"/>
        <v>NYC2NSX</v>
      </c>
      <c r="D3988" s="3">
        <v>851</v>
      </c>
      <c r="E3988" s="3">
        <v>900</v>
      </c>
      <c r="F3988" s="18">
        <v>719</v>
      </c>
      <c r="G3988" s="3">
        <f t="shared" si="125"/>
        <v>764</v>
      </c>
      <c r="H3988" s="2"/>
      <c r="I3988" s="2"/>
      <c r="J3988" s="3">
        <v>45</v>
      </c>
    </row>
    <row r="3989" ht="15" spans="1:10">
      <c r="A3989" s="2" t="s">
        <v>63</v>
      </c>
      <c r="B3989" s="14" t="s">
        <v>49</v>
      </c>
      <c r="C3989" s="2" t="str">
        <f t="shared" si="124"/>
        <v>NYC2NSX</v>
      </c>
      <c r="D3989" s="3">
        <v>901</v>
      </c>
      <c r="E3989" s="3">
        <v>950</v>
      </c>
      <c r="F3989" s="18">
        <v>769</v>
      </c>
      <c r="G3989" s="3">
        <f t="shared" si="125"/>
        <v>814</v>
      </c>
      <c r="H3989" s="2"/>
      <c r="I3989" s="2"/>
      <c r="J3989" s="3">
        <v>45</v>
      </c>
    </row>
    <row r="3990" ht="15" spans="1:10">
      <c r="A3990" s="2" t="s">
        <v>63</v>
      </c>
      <c r="B3990" s="14" t="s">
        <v>49</v>
      </c>
      <c r="C3990" s="2" t="str">
        <f t="shared" si="124"/>
        <v>NYC2NSX</v>
      </c>
      <c r="D3990" s="3">
        <v>951</v>
      </c>
      <c r="E3990" s="3">
        <v>1000</v>
      </c>
      <c r="F3990" s="18">
        <v>825</v>
      </c>
      <c r="G3990" s="3">
        <f t="shared" si="125"/>
        <v>870</v>
      </c>
      <c r="H3990" s="2"/>
      <c r="I3990" s="2"/>
      <c r="J3990" s="3">
        <v>45</v>
      </c>
    </row>
    <row r="3991" ht="15" spans="1:10">
      <c r="A3991" s="2" t="s">
        <v>63</v>
      </c>
      <c r="B3991" s="14" t="s">
        <v>49</v>
      </c>
      <c r="C3991" s="2" t="str">
        <f t="shared" si="124"/>
        <v>NYC2NSX</v>
      </c>
      <c r="D3991" s="3">
        <v>1001</v>
      </c>
      <c r="E3991" s="3">
        <v>9999</v>
      </c>
      <c r="F3991" s="18">
        <v>0</v>
      </c>
      <c r="G3991" s="3">
        <f t="shared" si="125"/>
        <v>0</v>
      </c>
      <c r="H3991" s="2"/>
      <c r="I3991" s="2"/>
      <c r="J3991" s="3">
        <v>0</v>
      </c>
    </row>
    <row r="3992" ht="15" spans="1:10">
      <c r="A3992" s="2" t="s">
        <v>63</v>
      </c>
      <c r="B3992" s="16" t="s">
        <v>50</v>
      </c>
      <c r="C3992" s="2" t="str">
        <f t="shared" si="124"/>
        <v>NYC2NY</v>
      </c>
      <c r="D3992" s="3">
        <v>0</v>
      </c>
      <c r="E3992" s="3">
        <v>100</v>
      </c>
      <c r="F3992" s="18">
        <v>110</v>
      </c>
      <c r="G3992" s="3">
        <f t="shared" si="125"/>
        <v>155</v>
      </c>
      <c r="H3992" s="2"/>
      <c r="I3992" s="2"/>
      <c r="J3992" s="3">
        <v>45</v>
      </c>
    </row>
    <row r="3993" ht="15" spans="1:10">
      <c r="A3993" s="2" t="s">
        <v>63</v>
      </c>
      <c r="B3993" s="16" t="s">
        <v>50</v>
      </c>
      <c r="C3993" s="2" t="str">
        <f t="shared" si="124"/>
        <v>NYC2NY</v>
      </c>
      <c r="D3993" s="3">
        <v>101</v>
      </c>
      <c r="E3993" s="3">
        <v>200</v>
      </c>
      <c r="F3993" s="18">
        <v>110</v>
      </c>
      <c r="G3993" s="3">
        <f t="shared" si="125"/>
        <v>155</v>
      </c>
      <c r="H3993" s="2"/>
      <c r="I3993" s="2"/>
      <c r="J3993" s="3">
        <v>45</v>
      </c>
    </row>
    <row r="3994" ht="15" spans="1:10">
      <c r="A3994" s="2" t="s">
        <v>63</v>
      </c>
      <c r="B3994" s="16" t="s">
        <v>50</v>
      </c>
      <c r="C3994" s="2" t="str">
        <f t="shared" si="124"/>
        <v>NYC2NY</v>
      </c>
      <c r="D3994" s="3">
        <v>201</v>
      </c>
      <c r="E3994" s="3">
        <v>250</v>
      </c>
      <c r="F3994" s="18">
        <v>122</v>
      </c>
      <c r="G3994" s="3">
        <f t="shared" si="125"/>
        <v>167</v>
      </c>
      <c r="H3994" s="2"/>
      <c r="I3994" s="2"/>
      <c r="J3994" s="3">
        <v>45</v>
      </c>
    </row>
    <row r="3995" ht="15" spans="1:10">
      <c r="A3995" s="2" t="s">
        <v>63</v>
      </c>
      <c r="B3995" s="16" t="s">
        <v>50</v>
      </c>
      <c r="C3995" s="2" t="str">
        <f t="shared" si="124"/>
        <v>NYC2NY</v>
      </c>
      <c r="D3995" s="3">
        <v>251</v>
      </c>
      <c r="E3995" s="3">
        <v>300</v>
      </c>
      <c r="F3995" s="18">
        <v>135</v>
      </c>
      <c r="G3995" s="3">
        <f t="shared" si="125"/>
        <v>180</v>
      </c>
      <c r="H3995" s="2"/>
      <c r="I3995" s="2"/>
      <c r="J3995" s="3">
        <v>45</v>
      </c>
    </row>
    <row r="3996" ht="15" spans="1:10">
      <c r="A3996" s="2" t="s">
        <v>63</v>
      </c>
      <c r="B3996" s="16" t="s">
        <v>50</v>
      </c>
      <c r="C3996" s="2" t="str">
        <f t="shared" si="124"/>
        <v>NYC2NY</v>
      </c>
      <c r="D3996" s="3">
        <v>301</v>
      </c>
      <c r="E3996" s="3">
        <v>350</v>
      </c>
      <c r="F3996" s="18">
        <v>150</v>
      </c>
      <c r="G3996" s="3">
        <f t="shared" si="125"/>
        <v>195</v>
      </c>
      <c r="H3996" s="2"/>
      <c r="I3996" s="2"/>
      <c r="J3996" s="3">
        <v>45</v>
      </c>
    </row>
    <row r="3997" ht="15" spans="1:10">
      <c r="A3997" s="2" t="s">
        <v>63</v>
      </c>
      <c r="B3997" s="16" t="s">
        <v>50</v>
      </c>
      <c r="C3997" s="2" t="str">
        <f t="shared" si="124"/>
        <v>NYC2NY</v>
      </c>
      <c r="D3997" s="3">
        <v>351</v>
      </c>
      <c r="E3997" s="3">
        <v>400</v>
      </c>
      <c r="F3997" s="18">
        <v>166</v>
      </c>
      <c r="G3997" s="3">
        <f t="shared" si="125"/>
        <v>211</v>
      </c>
      <c r="H3997" s="2"/>
      <c r="I3997" s="2"/>
      <c r="J3997" s="3">
        <v>45</v>
      </c>
    </row>
    <row r="3998" ht="15" spans="1:10">
      <c r="A3998" s="2" t="s">
        <v>63</v>
      </c>
      <c r="B3998" s="16" t="s">
        <v>50</v>
      </c>
      <c r="C3998" s="2" t="str">
        <f t="shared" si="124"/>
        <v>NYC2NY</v>
      </c>
      <c r="D3998" s="3">
        <v>401</v>
      </c>
      <c r="E3998" s="3">
        <v>450</v>
      </c>
      <c r="F3998" s="18">
        <v>184</v>
      </c>
      <c r="G3998" s="3">
        <f t="shared" si="125"/>
        <v>229</v>
      </c>
      <c r="H3998" s="2"/>
      <c r="I3998" s="2"/>
      <c r="J3998" s="3">
        <v>45</v>
      </c>
    </row>
    <row r="3999" ht="15" spans="1:10">
      <c r="A3999" s="2" t="s">
        <v>63</v>
      </c>
      <c r="B3999" s="16" t="s">
        <v>50</v>
      </c>
      <c r="C3999" s="2" t="str">
        <f t="shared" si="124"/>
        <v>NYC2NY</v>
      </c>
      <c r="D3999" s="3">
        <v>451</v>
      </c>
      <c r="E3999" s="3">
        <v>500</v>
      </c>
      <c r="F3999" s="18">
        <v>205</v>
      </c>
      <c r="G3999" s="3">
        <f t="shared" si="125"/>
        <v>250</v>
      </c>
      <c r="H3999" s="2"/>
      <c r="I3999" s="2"/>
      <c r="J3999" s="3">
        <v>45</v>
      </c>
    </row>
    <row r="4000" ht="15" spans="1:10">
      <c r="A4000" s="2" t="s">
        <v>63</v>
      </c>
      <c r="B4000" s="16" t="s">
        <v>50</v>
      </c>
      <c r="C4000" s="2" t="str">
        <f t="shared" si="124"/>
        <v>NYC2NY</v>
      </c>
      <c r="D4000" s="3">
        <v>501</v>
      </c>
      <c r="E4000" s="3">
        <v>550</v>
      </c>
      <c r="F4000" s="18">
        <v>227</v>
      </c>
      <c r="G4000" s="3">
        <f t="shared" si="125"/>
        <v>272</v>
      </c>
      <c r="H4000" s="2"/>
      <c r="I4000" s="2"/>
      <c r="J4000" s="3">
        <v>45</v>
      </c>
    </row>
    <row r="4001" ht="15" spans="1:10">
      <c r="A4001" s="2" t="s">
        <v>63</v>
      </c>
      <c r="B4001" s="16" t="s">
        <v>50</v>
      </c>
      <c r="C4001" s="2" t="str">
        <f t="shared" si="124"/>
        <v>NYC2NY</v>
      </c>
      <c r="D4001" s="3">
        <v>551</v>
      </c>
      <c r="E4001" s="3">
        <v>600</v>
      </c>
      <c r="F4001" s="18">
        <v>253</v>
      </c>
      <c r="G4001" s="3">
        <f t="shared" si="125"/>
        <v>298</v>
      </c>
      <c r="H4001" s="2"/>
      <c r="I4001" s="2"/>
      <c r="J4001" s="3">
        <v>45</v>
      </c>
    </row>
    <row r="4002" ht="15" spans="1:10">
      <c r="A4002" s="2" t="s">
        <v>63</v>
      </c>
      <c r="B4002" s="16" t="s">
        <v>50</v>
      </c>
      <c r="C4002" s="2" t="str">
        <f t="shared" si="124"/>
        <v>NYC2NY</v>
      </c>
      <c r="D4002" s="3">
        <v>601</v>
      </c>
      <c r="E4002" s="3">
        <v>650</v>
      </c>
      <c r="F4002" s="18">
        <v>281</v>
      </c>
      <c r="G4002" s="3">
        <f t="shared" si="125"/>
        <v>326</v>
      </c>
      <c r="H4002" s="2"/>
      <c r="I4002" s="2"/>
      <c r="J4002" s="3">
        <v>45</v>
      </c>
    </row>
    <row r="4003" ht="15" spans="1:10">
      <c r="A4003" s="2" t="s">
        <v>63</v>
      </c>
      <c r="B4003" s="16" t="s">
        <v>50</v>
      </c>
      <c r="C4003" s="2" t="str">
        <f t="shared" si="124"/>
        <v>NYC2NY</v>
      </c>
      <c r="D4003" s="3">
        <v>651</v>
      </c>
      <c r="E4003" s="3">
        <v>700</v>
      </c>
      <c r="F4003" s="18">
        <v>313</v>
      </c>
      <c r="G4003" s="3">
        <f t="shared" si="125"/>
        <v>358</v>
      </c>
      <c r="H4003" s="2"/>
      <c r="I4003" s="2"/>
      <c r="J4003" s="3">
        <v>45</v>
      </c>
    </row>
    <row r="4004" ht="15" spans="1:10">
      <c r="A4004" s="2" t="s">
        <v>63</v>
      </c>
      <c r="B4004" s="16" t="s">
        <v>50</v>
      </c>
      <c r="C4004" s="2" t="str">
        <f t="shared" si="124"/>
        <v>NYC2NY</v>
      </c>
      <c r="D4004" s="3">
        <v>701</v>
      </c>
      <c r="E4004" s="3">
        <v>750</v>
      </c>
      <c r="F4004" s="18">
        <v>348</v>
      </c>
      <c r="G4004" s="3">
        <f t="shared" si="125"/>
        <v>393</v>
      </c>
      <c r="H4004" s="2"/>
      <c r="I4004" s="2"/>
      <c r="J4004" s="3">
        <v>45</v>
      </c>
    </row>
    <row r="4005" ht="15" spans="1:10">
      <c r="A4005" s="2" t="s">
        <v>63</v>
      </c>
      <c r="B4005" s="16" t="s">
        <v>50</v>
      </c>
      <c r="C4005" s="2" t="str">
        <f t="shared" si="124"/>
        <v>NYC2NY</v>
      </c>
      <c r="D4005" s="3">
        <v>751</v>
      </c>
      <c r="E4005" s="3">
        <v>800</v>
      </c>
      <c r="F4005" s="18">
        <v>388</v>
      </c>
      <c r="G4005" s="3">
        <f t="shared" si="125"/>
        <v>433</v>
      </c>
      <c r="H4005" s="2"/>
      <c r="I4005" s="2"/>
      <c r="J4005" s="3">
        <v>45</v>
      </c>
    </row>
    <row r="4006" ht="15" spans="1:10">
      <c r="A4006" s="2" t="s">
        <v>63</v>
      </c>
      <c r="B4006" s="16" t="s">
        <v>50</v>
      </c>
      <c r="C4006" s="2" t="str">
        <f t="shared" si="124"/>
        <v>NYC2NY</v>
      </c>
      <c r="D4006" s="3">
        <v>801</v>
      </c>
      <c r="E4006" s="3">
        <v>850</v>
      </c>
      <c r="F4006" s="18">
        <v>432</v>
      </c>
      <c r="G4006" s="3">
        <f t="shared" si="125"/>
        <v>477</v>
      </c>
      <c r="H4006" s="2"/>
      <c r="I4006" s="2"/>
      <c r="J4006" s="3">
        <v>45</v>
      </c>
    </row>
    <row r="4007" ht="15" spans="1:10">
      <c r="A4007" s="2" t="s">
        <v>63</v>
      </c>
      <c r="B4007" s="16" t="s">
        <v>50</v>
      </c>
      <c r="C4007" s="2" t="str">
        <f t="shared" si="124"/>
        <v>NYC2NY</v>
      </c>
      <c r="D4007" s="3">
        <v>851</v>
      </c>
      <c r="E4007" s="3">
        <v>900</v>
      </c>
      <c r="F4007" s="18">
        <v>481</v>
      </c>
      <c r="G4007" s="3">
        <f t="shared" si="125"/>
        <v>526</v>
      </c>
      <c r="H4007" s="2"/>
      <c r="I4007" s="2"/>
      <c r="J4007" s="3">
        <v>45</v>
      </c>
    </row>
    <row r="4008" ht="15" spans="1:10">
      <c r="A4008" s="2" t="s">
        <v>63</v>
      </c>
      <c r="B4008" s="16" t="s">
        <v>50</v>
      </c>
      <c r="C4008" s="2" t="str">
        <f t="shared" si="124"/>
        <v>NYC2NY</v>
      </c>
      <c r="D4008" s="3">
        <v>901</v>
      </c>
      <c r="E4008" s="3">
        <v>950</v>
      </c>
      <c r="F4008" s="18">
        <v>536</v>
      </c>
      <c r="G4008" s="3">
        <f t="shared" si="125"/>
        <v>581</v>
      </c>
      <c r="H4008" s="2"/>
      <c r="I4008" s="2"/>
      <c r="J4008" s="3">
        <v>45</v>
      </c>
    </row>
    <row r="4009" ht="15" spans="1:10">
      <c r="A4009" s="2" t="s">
        <v>63</v>
      </c>
      <c r="B4009" s="16" t="s">
        <v>50</v>
      </c>
      <c r="C4009" s="2" t="str">
        <f t="shared" si="124"/>
        <v>NYC2NY</v>
      </c>
      <c r="D4009" s="3">
        <v>951</v>
      </c>
      <c r="E4009" s="3">
        <v>1000</v>
      </c>
      <c r="F4009" s="18">
        <v>598</v>
      </c>
      <c r="G4009" s="3">
        <f t="shared" si="125"/>
        <v>643</v>
      </c>
      <c r="H4009" s="2"/>
      <c r="I4009" s="2"/>
      <c r="J4009" s="3">
        <v>45</v>
      </c>
    </row>
    <row r="4010" ht="15" spans="1:10">
      <c r="A4010" s="2" t="s">
        <v>63</v>
      </c>
      <c r="B4010" s="16" t="s">
        <v>50</v>
      </c>
      <c r="C4010" s="2" t="str">
        <f t="shared" si="124"/>
        <v>NYC2NY</v>
      </c>
      <c r="D4010" s="3">
        <v>1001</v>
      </c>
      <c r="E4010" s="3">
        <v>9999</v>
      </c>
      <c r="F4010" s="18">
        <v>0</v>
      </c>
      <c r="G4010" s="3">
        <f t="shared" si="125"/>
        <v>0</v>
      </c>
      <c r="H4010" s="2"/>
      <c r="I4010" s="2"/>
      <c r="J4010" s="3">
        <v>0</v>
      </c>
    </row>
    <row r="4011" ht="15" spans="1:10">
      <c r="A4011" s="2" t="s">
        <v>63</v>
      </c>
      <c r="B4011" s="2" t="s">
        <v>62</v>
      </c>
      <c r="C4011" s="2" t="str">
        <f t="shared" si="124"/>
        <v>NYC2NYC1</v>
      </c>
      <c r="D4011" s="3">
        <v>0</v>
      </c>
      <c r="E4011" s="3">
        <v>100</v>
      </c>
      <c r="F4011" s="18">
        <v>110</v>
      </c>
      <c r="G4011" s="3">
        <f t="shared" si="125"/>
        <v>130</v>
      </c>
      <c r="H4011" s="2"/>
      <c r="I4011" s="2"/>
      <c r="J4011" s="3">
        <v>20</v>
      </c>
    </row>
    <row r="4012" ht="15" spans="1:10">
      <c r="A4012" s="2" t="s">
        <v>63</v>
      </c>
      <c r="B4012" s="2" t="s">
        <v>62</v>
      </c>
      <c r="C4012" s="2" t="str">
        <f t="shared" si="124"/>
        <v>NYC2NYC1</v>
      </c>
      <c r="D4012" s="3">
        <v>101</v>
      </c>
      <c r="E4012" s="3">
        <v>200</v>
      </c>
      <c r="F4012" s="18">
        <v>110</v>
      </c>
      <c r="G4012" s="3">
        <f t="shared" si="125"/>
        <v>130</v>
      </c>
      <c r="H4012" s="2"/>
      <c r="I4012" s="2"/>
      <c r="J4012" s="3">
        <v>20</v>
      </c>
    </row>
    <row r="4013" ht="15" spans="1:10">
      <c r="A4013" s="2" t="s">
        <v>63</v>
      </c>
      <c r="B4013" s="2" t="s">
        <v>62</v>
      </c>
      <c r="C4013" s="2" t="str">
        <f t="shared" si="124"/>
        <v>NYC2NYC1</v>
      </c>
      <c r="D4013" s="3">
        <v>201</v>
      </c>
      <c r="E4013" s="3">
        <v>250</v>
      </c>
      <c r="F4013" s="18">
        <v>122</v>
      </c>
      <c r="G4013" s="3">
        <f t="shared" si="125"/>
        <v>142</v>
      </c>
      <c r="H4013" s="2"/>
      <c r="I4013" s="2"/>
      <c r="J4013" s="3">
        <v>20</v>
      </c>
    </row>
    <row r="4014" ht="15" spans="1:10">
      <c r="A4014" s="2" t="s">
        <v>63</v>
      </c>
      <c r="B4014" s="2" t="s">
        <v>62</v>
      </c>
      <c r="C4014" s="2" t="str">
        <f t="shared" si="124"/>
        <v>NYC2NYC1</v>
      </c>
      <c r="D4014" s="3">
        <v>251</v>
      </c>
      <c r="E4014" s="3">
        <v>300</v>
      </c>
      <c r="F4014" s="18">
        <v>135</v>
      </c>
      <c r="G4014" s="3">
        <f t="shared" si="125"/>
        <v>155</v>
      </c>
      <c r="H4014" s="2"/>
      <c r="I4014" s="2"/>
      <c r="J4014" s="3">
        <v>20</v>
      </c>
    </row>
    <row r="4015" ht="15" spans="1:10">
      <c r="A4015" s="2" t="s">
        <v>63</v>
      </c>
      <c r="B4015" s="2" t="s">
        <v>62</v>
      </c>
      <c r="C4015" s="2" t="str">
        <f t="shared" si="124"/>
        <v>NYC2NYC1</v>
      </c>
      <c r="D4015" s="3">
        <v>301</v>
      </c>
      <c r="E4015" s="3">
        <v>350</v>
      </c>
      <c r="F4015" s="18">
        <v>150</v>
      </c>
      <c r="G4015" s="3">
        <f t="shared" si="125"/>
        <v>170</v>
      </c>
      <c r="H4015" s="2"/>
      <c r="I4015" s="2"/>
      <c r="J4015" s="3">
        <v>20</v>
      </c>
    </row>
    <row r="4016" ht="15" spans="1:10">
      <c r="A4016" s="2" t="s">
        <v>63</v>
      </c>
      <c r="B4016" s="2" t="s">
        <v>62</v>
      </c>
      <c r="C4016" s="2" t="str">
        <f t="shared" si="124"/>
        <v>NYC2NYC1</v>
      </c>
      <c r="D4016" s="3">
        <v>351</v>
      </c>
      <c r="E4016" s="3">
        <v>400</v>
      </c>
      <c r="F4016" s="18">
        <v>166</v>
      </c>
      <c r="G4016" s="3">
        <f t="shared" si="125"/>
        <v>186</v>
      </c>
      <c r="H4016" s="2"/>
      <c r="I4016" s="2"/>
      <c r="J4016" s="3">
        <v>20</v>
      </c>
    </row>
    <row r="4017" ht="15" spans="1:10">
      <c r="A4017" s="2" t="s">
        <v>63</v>
      </c>
      <c r="B4017" s="2" t="s">
        <v>62</v>
      </c>
      <c r="C4017" s="2" t="str">
        <f t="shared" si="124"/>
        <v>NYC2NYC1</v>
      </c>
      <c r="D4017" s="3">
        <v>401</v>
      </c>
      <c r="E4017" s="3">
        <v>450</v>
      </c>
      <c r="F4017" s="18">
        <v>184</v>
      </c>
      <c r="G4017" s="3">
        <f t="shared" si="125"/>
        <v>204</v>
      </c>
      <c r="H4017" s="2"/>
      <c r="I4017" s="2"/>
      <c r="J4017" s="3">
        <v>20</v>
      </c>
    </row>
    <row r="4018" ht="15" spans="1:10">
      <c r="A4018" s="2" t="s">
        <v>63</v>
      </c>
      <c r="B4018" s="2" t="s">
        <v>62</v>
      </c>
      <c r="C4018" s="2" t="str">
        <f t="shared" si="124"/>
        <v>NYC2NYC1</v>
      </c>
      <c r="D4018" s="3">
        <v>451</v>
      </c>
      <c r="E4018" s="3">
        <v>500</v>
      </c>
      <c r="F4018" s="18">
        <v>205</v>
      </c>
      <c r="G4018" s="3">
        <f t="shared" si="125"/>
        <v>225</v>
      </c>
      <c r="H4018" s="2"/>
      <c r="I4018" s="2"/>
      <c r="J4018" s="3">
        <v>20</v>
      </c>
    </row>
    <row r="4019" ht="15" spans="1:10">
      <c r="A4019" s="2" t="s">
        <v>63</v>
      </c>
      <c r="B4019" s="2" t="s">
        <v>62</v>
      </c>
      <c r="C4019" s="2" t="str">
        <f t="shared" si="124"/>
        <v>NYC2NYC1</v>
      </c>
      <c r="D4019" s="3">
        <v>501</v>
      </c>
      <c r="E4019" s="3">
        <v>550</v>
      </c>
      <c r="F4019" s="18">
        <v>227</v>
      </c>
      <c r="G4019" s="3">
        <f t="shared" si="125"/>
        <v>247</v>
      </c>
      <c r="H4019" s="2"/>
      <c r="I4019" s="2"/>
      <c r="J4019" s="3">
        <v>20</v>
      </c>
    </row>
    <row r="4020" ht="15" spans="1:10">
      <c r="A4020" s="2" t="s">
        <v>63</v>
      </c>
      <c r="B4020" s="2" t="s">
        <v>62</v>
      </c>
      <c r="C4020" s="2" t="str">
        <f t="shared" si="124"/>
        <v>NYC2NYC1</v>
      </c>
      <c r="D4020" s="3">
        <v>551</v>
      </c>
      <c r="E4020" s="3">
        <v>600</v>
      </c>
      <c r="F4020" s="18">
        <v>253</v>
      </c>
      <c r="G4020" s="3">
        <f t="shared" si="125"/>
        <v>273</v>
      </c>
      <c r="H4020" s="2"/>
      <c r="I4020" s="2"/>
      <c r="J4020" s="3">
        <v>20</v>
      </c>
    </row>
    <row r="4021" ht="15" spans="1:10">
      <c r="A4021" s="2" t="s">
        <v>63</v>
      </c>
      <c r="B4021" s="2" t="s">
        <v>62</v>
      </c>
      <c r="C4021" s="2" t="str">
        <f t="shared" si="124"/>
        <v>NYC2NYC1</v>
      </c>
      <c r="D4021" s="3">
        <v>601</v>
      </c>
      <c r="E4021" s="3">
        <v>650</v>
      </c>
      <c r="F4021" s="18">
        <v>281</v>
      </c>
      <c r="G4021" s="3">
        <f t="shared" si="125"/>
        <v>301</v>
      </c>
      <c r="H4021" s="2"/>
      <c r="I4021" s="2"/>
      <c r="J4021" s="3">
        <v>20</v>
      </c>
    </row>
    <row r="4022" ht="15" spans="1:10">
      <c r="A4022" s="2" t="s">
        <v>63</v>
      </c>
      <c r="B4022" s="2" t="s">
        <v>62</v>
      </c>
      <c r="C4022" s="2" t="str">
        <f t="shared" si="124"/>
        <v>NYC2NYC1</v>
      </c>
      <c r="D4022" s="3">
        <v>651</v>
      </c>
      <c r="E4022" s="3">
        <v>700</v>
      </c>
      <c r="F4022" s="18">
        <v>313</v>
      </c>
      <c r="G4022" s="3">
        <f t="shared" si="125"/>
        <v>333</v>
      </c>
      <c r="H4022" s="2"/>
      <c r="I4022" s="2"/>
      <c r="J4022" s="3">
        <v>20</v>
      </c>
    </row>
    <row r="4023" ht="15" spans="1:10">
      <c r="A4023" s="2" t="s">
        <v>63</v>
      </c>
      <c r="B4023" s="2" t="s">
        <v>62</v>
      </c>
      <c r="C4023" s="2" t="str">
        <f t="shared" si="124"/>
        <v>NYC2NYC1</v>
      </c>
      <c r="D4023" s="3">
        <v>701</v>
      </c>
      <c r="E4023" s="3">
        <v>750</v>
      </c>
      <c r="F4023" s="18">
        <v>348</v>
      </c>
      <c r="G4023" s="3">
        <f t="shared" si="125"/>
        <v>368</v>
      </c>
      <c r="H4023" s="2"/>
      <c r="I4023" s="2"/>
      <c r="J4023" s="3">
        <v>20</v>
      </c>
    </row>
    <row r="4024" ht="15" spans="1:10">
      <c r="A4024" s="2" t="s">
        <v>63</v>
      </c>
      <c r="B4024" s="2" t="s">
        <v>62</v>
      </c>
      <c r="C4024" s="2" t="str">
        <f t="shared" si="124"/>
        <v>NYC2NYC1</v>
      </c>
      <c r="D4024" s="3">
        <v>751</v>
      </c>
      <c r="E4024" s="3">
        <v>800</v>
      </c>
      <c r="F4024" s="18">
        <v>388</v>
      </c>
      <c r="G4024" s="3">
        <f t="shared" si="125"/>
        <v>408</v>
      </c>
      <c r="H4024" s="2"/>
      <c r="I4024" s="2"/>
      <c r="J4024" s="3">
        <v>20</v>
      </c>
    </row>
    <row r="4025" ht="15" spans="1:10">
      <c r="A4025" s="2" t="s">
        <v>63</v>
      </c>
      <c r="B4025" s="2" t="s">
        <v>62</v>
      </c>
      <c r="C4025" s="2" t="str">
        <f t="shared" si="124"/>
        <v>NYC2NYC1</v>
      </c>
      <c r="D4025" s="3">
        <v>801</v>
      </c>
      <c r="E4025" s="3">
        <v>850</v>
      </c>
      <c r="F4025" s="18">
        <v>432</v>
      </c>
      <c r="G4025" s="3">
        <f t="shared" si="125"/>
        <v>452</v>
      </c>
      <c r="H4025" s="2"/>
      <c r="I4025" s="2"/>
      <c r="J4025" s="3">
        <v>20</v>
      </c>
    </row>
    <row r="4026" ht="15" spans="1:10">
      <c r="A4026" s="2" t="s">
        <v>63</v>
      </c>
      <c r="B4026" s="2" t="s">
        <v>62</v>
      </c>
      <c r="C4026" s="2" t="str">
        <f t="shared" si="124"/>
        <v>NYC2NYC1</v>
      </c>
      <c r="D4026" s="3">
        <v>851</v>
      </c>
      <c r="E4026" s="3">
        <v>900</v>
      </c>
      <c r="F4026" s="18">
        <v>481</v>
      </c>
      <c r="G4026" s="3">
        <f t="shared" si="125"/>
        <v>501</v>
      </c>
      <c r="H4026" s="2"/>
      <c r="I4026" s="2"/>
      <c r="J4026" s="3">
        <v>20</v>
      </c>
    </row>
    <row r="4027" ht="15" spans="1:10">
      <c r="A4027" s="2" t="s">
        <v>63</v>
      </c>
      <c r="B4027" s="2" t="s">
        <v>62</v>
      </c>
      <c r="C4027" s="2" t="str">
        <f t="shared" si="124"/>
        <v>NYC2NYC1</v>
      </c>
      <c r="D4027" s="3">
        <v>901</v>
      </c>
      <c r="E4027" s="3">
        <v>950</v>
      </c>
      <c r="F4027" s="18">
        <v>536</v>
      </c>
      <c r="G4027" s="3">
        <f t="shared" si="125"/>
        <v>556</v>
      </c>
      <c r="H4027" s="2"/>
      <c r="I4027" s="2"/>
      <c r="J4027" s="3">
        <v>20</v>
      </c>
    </row>
    <row r="4028" ht="15" spans="1:10">
      <c r="A4028" s="2" t="s">
        <v>63</v>
      </c>
      <c r="B4028" s="2" t="s">
        <v>62</v>
      </c>
      <c r="C4028" s="2" t="str">
        <f t="shared" si="124"/>
        <v>NYC2NYC1</v>
      </c>
      <c r="D4028" s="3">
        <v>951</v>
      </c>
      <c r="E4028" s="3">
        <v>1000</v>
      </c>
      <c r="F4028" s="18">
        <v>598</v>
      </c>
      <c r="G4028" s="3">
        <f t="shared" si="125"/>
        <v>618</v>
      </c>
      <c r="H4028" s="2"/>
      <c r="I4028" s="2"/>
      <c r="J4028" s="3">
        <v>20</v>
      </c>
    </row>
    <row r="4029" ht="15" spans="1:10">
      <c r="A4029" s="2" t="s">
        <v>63</v>
      </c>
      <c r="B4029" s="2" t="s">
        <v>62</v>
      </c>
      <c r="C4029" s="2" t="str">
        <f t="shared" si="124"/>
        <v>NYC2NYC1</v>
      </c>
      <c r="D4029" s="3">
        <v>1001</v>
      </c>
      <c r="E4029" s="3">
        <v>9999</v>
      </c>
      <c r="F4029" s="18">
        <v>0</v>
      </c>
      <c r="G4029" s="3">
        <f t="shared" si="125"/>
        <v>0</v>
      </c>
      <c r="H4029" s="2"/>
      <c r="I4029" s="2"/>
      <c r="J4029" s="3">
        <v>0</v>
      </c>
    </row>
    <row r="4030" ht="15" spans="1:10">
      <c r="A4030" s="2" t="s">
        <v>63</v>
      </c>
      <c r="B4030" s="2" t="s">
        <v>63</v>
      </c>
      <c r="C4030" s="2" t="str">
        <f t="shared" si="124"/>
        <v>NYC2NYC2</v>
      </c>
      <c r="D4030" s="3">
        <v>0</v>
      </c>
      <c r="E4030" s="3">
        <v>100</v>
      </c>
      <c r="F4030" s="18">
        <v>110</v>
      </c>
      <c r="G4030" s="3">
        <f t="shared" si="125"/>
        <v>155</v>
      </c>
      <c r="H4030" s="2"/>
      <c r="I4030" s="2"/>
      <c r="J4030" s="3">
        <v>45</v>
      </c>
    </row>
    <row r="4031" ht="15" spans="1:10">
      <c r="A4031" s="2" t="s">
        <v>63</v>
      </c>
      <c r="B4031" s="2" t="s">
        <v>63</v>
      </c>
      <c r="C4031" s="2" t="str">
        <f t="shared" si="124"/>
        <v>NYC2NYC2</v>
      </c>
      <c r="D4031" s="3">
        <v>101</v>
      </c>
      <c r="E4031" s="3">
        <v>200</v>
      </c>
      <c r="F4031" s="18">
        <v>110</v>
      </c>
      <c r="G4031" s="3">
        <f t="shared" si="125"/>
        <v>155</v>
      </c>
      <c r="H4031" s="2"/>
      <c r="I4031" s="2"/>
      <c r="J4031" s="3">
        <v>45</v>
      </c>
    </row>
    <row r="4032" ht="15" spans="1:10">
      <c r="A4032" s="2" t="s">
        <v>63</v>
      </c>
      <c r="B4032" s="2" t="s">
        <v>63</v>
      </c>
      <c r="C4032" s="2" t="str">
        <f t="shared" si="124"/>
        <v>NYC2NYC2</v>
      </c>
      <c r="D4032" s="3">
        <v>201</v>
      </c>
      <c r="E4032" s="3">
        <v>250</v>
      </c>
      <c r="F4032" s="18">
        <v>122</v>
      </c>
      <c r="G4032" s="3">
        <f t="shared" si="125"/>
        <v>167</v>
      </c>
      <c r="H4032" s="2"/>
      <c r="I4032" s="2"/>
      <c r="J4032" s="3">
        <v>45</v>
      </c>
    </row>
    <row r="4033" ht="15" spans="1:10">
      <c r="A4033" s="2" t="s">
        <v>63</v>
      </c>
      <c r="B4033" s="2" t="s">
        <v>63</v>
      </c>
      <c r="C4033" s="2" t="str">
        <f t="shared" si="124"/>
        <v>NYC2NYC2</v>
      </c>
      <c r="D4033" s="3">
        <v>251</v>
      </c>
      <c r="E4033" s="3">
        <v>300</v>
      </c>
      <c r="F4033" s="18">
        <v>135</v>
      </c>
      <c r="G4033" s="3">
        <f t="shared" si="125"/>
        <v>180</v>
      </c>
      <c r="H4033" s="2"/>
      <c r="I4033" s="2"/>
      <c r="J4033" s="3">
        <v>45</v>
      </c>
    </row>
    <row r="4034" ht="15" spans="1:10">
      <c r="A4034" s="2" t="s">
        <v>63</v>
      </c>
      <c r="B4034" s="2" t="s">
        <v>63</v>
      </c>
      <c r="C4034" s="2" t="str">
        <f t="shared" ref="C4034:C4097" si="126">A4034&amp;B4034</f>
        <v>NYC2NYC2</v>
      </c>
      <c r="D4034" s="3">
        <v>301</v>
      </c>
      <c r="E4034" s="3">
        <v>350</v>
      </c>
      <c r="F4034" s="18">
        <v>150</v>
      </c>
      <c r="G4034" s="3">
        <f t="shared" ref="G4034:G4097" si="127">F4034+J4034</f>
        <v>195</v>
      </c>
      <c r="H4034" s="2"/>
      <c r="I4034" s="2"/>
      <c r="J4034" s="3">
        <v>45</v>
      </c>
    </row>
    <row r="4035" ht="15" spans="1:10">
      <c r="A4035" s="2" t="s">
        <v>63</v>
      </c>
      <c r="B4035" s="2" t="s">
        <v>63</v>
      </c>
      <c r="C4035" s="2" t="str">
        <f t="shared" si="126"/>
        <v>NYC2NYC2</v>
      </c>
      <c r="D4035" s="3">
        <v>351</v>
      </c>
      <c r="E4035" s="3">
        <v>400</v>
      </c>
      <c r="F4035" s="18">
        <v>166</v>
      </c>
      <c r="G4035" s="3">
        <f t="shared" si="127"/>
        <v>211</v>
      </c>
      <c r="H4035" s="2"/>
      <c r="I4035" s="2"/>
      <c r="J4035" s="3">
        <v>45</v>
      </c>
    </row>
    <row r="4036" ht="15" spans="1:10">
      <c r="A4036" s="2" t="s">
        <v>63</v>
      </c>
      <c r="B4036" s="2" t="s">
        <v>63</v>
      </c>
      <c r="C4036" s="2" t="str">
        <f t="shared" si="126"/>
        <v>NYC2NYC2</v>
      </c>
      <c r="D4036" s="3">
        <v>401</v>
      </c>
      <c r="E4036" s="3">
        <v>450</v>
      </c>
      <c r="F4036" s="18">
        <v>184</v>
      </c>
      <c r="G4036" s="3">
        <f t="shared" si="127"/>
        <v>229</v>
      </c>
      <c r="H4036" s="2"/>
      <c r="I4036" s="2"/>
      <c r="J4036" s="3">
        <v>45</v>
      </c>
    </row>
    <row r="4037" ht="15" spans="1:10">
      <c r="A4037" s="2" t="s">
        <v>63</v>
      </c>
      <c r="B4037" s="2" t="s">
        <v>63</v>
      </c>
      <c r="C4037" s="2" t="str">
        <f t="shared" si="126"/>
        <v>NYC2NYC2</v>
      </c>
      <c r="D4037" s="3">
        <v>451</v>
      </c>
      <c r="E4037" s="3">
        <v>500</v>
      </c>
      <c r="F4037" s="18">
        <v>205</v>
      </c>
      <c r="G4037" s="3">
        <f t="shared" si="127"/>
        <v>250</v>
      </c>
      <c r="H4037" s="2"/>
      <c r="I4037" s="2"/>
      <c r="J4037" s="3">
        <v>45</v>
      </c>
    </row>
    <row r="4038" ht="15" spans="1:10">
      <c r="A4038" s="2" t="s">
        <v>63</v>
      </c>
      <c r="B4038" s="2" t="s">
        <v>63</v>
      </c>
      <c r="C4038" s="2" t="str">
        <f t="shared" si="126"/>
        <v>NYC2NYC2</v>
      </c>
      <c r="D4038" s="3">
        <v>501</v>
      </c>
      <c r="E4038" s="3">
        <v>550</v>
      </c>
      <c r="F4038" s="18">
        <v>227</v>
      </c>
      <c r="G4038" s="3">
        <f t="shared" si="127"/>
        <v>272</v>
      </c>
      <c r="H4038" s="2"/>
      <c r="I4038" s="2"/>
      <c r="J4038" s="3">
        <v>45</v>
      </c>
    </row>
    <row r="4039" ht="15" spans="1:10">
      <c r="A4039" s="2" t="s">
        <v>63</v>
      </c>
      <c r="B4039" s="2" t="s">
        <v>63</v>
      </c>
      <c r="C4039" s="2" t="str">
        <f t="shared" si="126"/>
        <v>NYC2NYC2</v>
      </c>
      <c r="D4039" s="3">
        <v>551</v>
      </c>
      <c r="E4039" s="3">
        <v>600</v>
      </c>
      <c r="F4039" s="18">
        <v>253</v>
      </c>
      <c r="G4039" s="3">
        <f t="shared" si="127"/>
        <v>298</v>
      </c>
      <c r="H4039" s="2"/>
      <c r="I4039" s="2"/>
      <c r="J4039" s="3">
        <v>45</v>
      </c>
    </row>
    <row r="4040" ht="15" spans="1:10">
      <c r="A4040" s="2" t="s">
        <v>63</v>
      </c>
      <c r="B4040" s="2" t="s">
        <v>63</v>
      </c>
      <c r="C4040" s="2" t="str">
        <f t="shared" si="126"/>
        <v>NYC2NYC2</v>
      </c>
      <c r="D4040" s="3">
        <v>601</v>
      </c>
      <c r="E4040" s="3">
        <v>650</v>
      </c>
      <c r="F4040" s="18">
        <v>281</v>
      </c>
      <c r="G4040" s="3">
        <f t="shared" si="127"/>
        <v>326</v>
      </c>
      <c r="H4040" s="2"/>
      <c r="I4040" s="2"/>
      <c r="J4040" s="3">
        <v>45</v>
      </c>
    </row>
    <row r="4041" ht="15" spans="1:10">
      <c r="A4041" s="2" t="s">
        <v>63</v>
      </c>
      <c r="B4041" s="2" t="s">
        <v>63</v>
      </c>
      <c r="C4041" s="2" t="str">
        <f t="shared" si="126"/>
        <v>NYC2NYC2</v>
      </c>
      <c r="D4041" s="3">
        <v>651</v>
      </c>
      <c r="E4041" s="3">
        <v>700</v>
      </c>
      <c r="F4041" s="18">
        <v>313</v>
      </c>
      <c r="G4041" s="3">
        <f t="shared" si="127"/>
        <v>358</v>
      </c>
      <c r="H4041" s="2"/>
      <c r="I4041" s="2"/>
      <c r="J4041" s="3">
        <v>45</v>
      </c>
    </row>
    <row r="4042" ht="15" spans="1:10">
      <c r="A4042" s="2" t="s">
        <v>63</v>
      </c>
      <c r="B4042" s="2" t="s">
        <v>63</v>
      </c>
      <c r="C4042" s="2" t="str">
        <f t="shared" si="126"/>
        <v>NYC2NYC2</v>
      </c>
      <c r="D4042" s="3">
        <v>701</v>
      </c>
      <c r="E4042" s="3">
        <v>750</v>
      </c>
      <c r="F4042" s="18">
        <v>348</v>
      </c>
      <c r="G4042" s="3">
        <f t="shared" si="127"/>
        <v>393</v>
      </c>
      <c r="H4042" s="2"/>
      <c r="I4042" s="2"/>
      <c r="J4042" s="3">
        <v>45</v>
      </c>
    </row>
    <row r="4043" ht="15" spans="1:10">
      <c r="A4043" s="2" t="s">
        <v>63</v>
      </c>
      <c r="B4043" s="2" t="s">
        <v>63</v>
      </c>
      <c r="C4043" s="2" t="str">
        <f t="shared" si="126"/>
        <v>NYC2NYC2</v>
      </c>
      <c r="D4043" s="3">
        <v>751</v>
      </c>
      <c r="E4043" s="3">
        <v>800</v>
      </c>
      <c r="F4043" s="18">
        <v>388</v>
      </c>
      <c r="G4043" s="3">
        <f t="shared" si="127"/>
        <v>433</v>
      </c>
      <c r="H4043" s="2"/>
      <c r="I4043" s="2"/>
      <c r="J4043" s="3">
        <v>45</v>
      </c>
    </row>
    <row r="4044" ht="15" spans="1:10">
      <c r="A4044" s="2" t="s">
        <v>63</v>
      </c>
      <c r="B4044" s="2" t="s">
        <v>63</v>
      </c>
      <c r="C4044" s="2" t="str">
        <f t="shared" si="126"/>
        <v>NYC2NYC2</v>
      </c>
      <c r="D4044" s="3">
        <v>801</v>
      </c>
      <c r="E4044" s="3">
        <v>850</v>
      </c>
      <c r="F4044" s="18">
        <v>432</v>
      </c>
      <c r="G4044" s="3">
        <f t="shared" si="127"/>
        <v>477</v>
      </c>
      <c r="H4044" s="2"/>
      <c r="I4044" s="2"/>
      <c r="J4044" s="3">
        <v>45</v>
      </c>
    </row>
    <row r="4045" ht="15" spans="1:10">
      <c r="A4045" s="2" t="s">
        <v>63</v>
      </c>
      <c r="B4045" s="2" t="s">
        <v>63</v>
      </c>
      <c r="C4045" s="2" t="str">
        <f t="shared" si="126"/>
        <v>NYC2NYC2</v>
      </c>
      <c r="D4045" s="3">
        <v>851</v>
      </c>
      <c r="E4045" s="3">
        <v>900</v>
      </c>
      <c r="F4045" s="18">
        <v>481</v>
      </c>
      <c r="G4045" s="3">
        <f t="shared" si="127"/>
        <v>526</v>
      </c>
      <c r="H4045" s="2"/>
      <c r="I4045" s="2"/>
      <c r="J4045" s="3">
        <v>45</v>
      </c>
    </row>
    <row r="4046" ht="15" spans="1:10">
      <c r="A4046" s="2" t="s">
        <v>63</v>
      </c>
      <c r="B4046" s="2" t="s">
        <v>63</v>
      </c>
      <c r="C4046" s="2" t="str">
        <f t="shared" si="126"/>
        <v>NYC2NYC2</v>
      </c>
      <c r="D4046" s="3">
        <v>901</v>
      </c>
      <c r="E4046" s="3">
        <v>950</v>
      </c>
      <c r="F4046" s="18">
        <v>536</v>
      </c>
      <c r="G4046" s="3">
        <f t="shared" si="127"/>
        <v>581</v>
      </c>
      <c r="H4046" s="2"/>
      <c r="I4046" s="2"/>
      <c r="J4046" s="3">
        <v>45</v>
      </c>
    </row>
    <row r="4047" ht="15" spans="1:10">
      <c r="A4047" s="2" t="s">
        <v>63</v>
      </c>
      <c r="B4047" s="2" t="s">
        <v>63</v>
      </c>
      <c r="C4047" s="2" t="str">
        <f t="shared" si="126"/>
        <v>NYC2NYC2</v>
      </c>
      <c r="D4047" s="3">
        <v>951</v>
      </c>
      <c r="E4047" s="3">
        <v>1000</v>
      </c>
      <c r="F4047" s="18">
        <v>598</v>
      </c>
      <c r="G4047" s="3">
        <f t="shared" si="127"/>
        <v>643</v>
      </c>
      <c r="H4047" s="2"/>
      <c r="I4047" s="2"/>
      <c r="J4047" s="3">
        <v>45</v>
      </c>
    </row>
    <row r="4048" ht="15" spans="1:10">
      <c r="A4048" s="2" t="s">
        <v>63</v>
      </c>
      <c r="B4048" s="2" t="s">
        <v>63</v>
      </c>
      <c r="C4048" s="2" t="str">
        <f t="shared" si="126"/>
        <v>NYC2NYC2</v>
      </c>
      <c r="D4048" s="3">
        <v>1001</v>
      </c>
      <c r="E4048" s="3">
        <v>9999</v>
      </c>
      <c r="F4048" s="18">
        <v>0</v>
      </c>
      <c r="G4048" s="3">
        <f t="shared" si="127"/>
        <v>0</v>
      </c>
      <c r="H4048" s="2"/>
      <c r="I4048" s="2"/>
      <c r="J4048" s="3">
        <v>0</v>
      </c>
    </row>
    <row r="4049" ht="15" spans="1:10">
      <c r="A4049" s="2" t="s">
        <v>63</v>
      </c>
      <c r="B4049" s="16" t="s">
        <v>51</v>
      </c>
      <c r="C4049" s="2" t="str">
        <f t="shared" si="126"/>
        <v>NYC2NYO</v>
      </c>
      <c r="D4049" s="3">
        <v>0</v>
      </c>
      <c r="E4049" s="3">
        <v>100</v>
      </c>
      <c r="F4049" s="18">
        <v>135</v>
      </c>
      <c r="G4049" s="3">
        <f t="shared" si="127"/>
        <v>180</v>
      </c>
      <c r="H4049" s="2"/>
      <c r="I4049" s="2"/>
      <c r="J4049" s="3">
        <v>45</v>
      </c>
    </row>
    <row r="4050" ht="15" spans="1:10">
      <c r="A4050" s="2" t="s">
        <v>63</v>
      </c>
      <c r="B4050" s="16" t="s">
        <v>51</v>
      </c>
      <c r="C4050" s="2" t="str">
        <f t="shared" si="126"/>
        <v>NYC2NYO</v>
      </c>
      <c r="D4050" s="3">
        <v>101</v>
      </c>
      <c r="E4050" s="3">
        <v>200</v>
      </c>
      <c r="F4050" s="18">
        <v>135</v>
      </c>
      <c r="G4050" s="3">
        <f t="shared" si="127"/>
        <v>180</v>
      </c>
      <c r="H4050" s="2"/>
      <c r="I4050" s="2"/>
      <c r="J4050" s="3">
        <v>45</v>
      </c>
    </row>
    <row r="4051" ht="15" spans="1:10">
      <c r="A4051" s="2" t="s">
        <v>63</v>
      </c>
      <c r="B4051" s="16" t="s">
        <v>51</v>
      </c>
      <c r="C4051" s="2" t="str">
        <f t="shared" si="126"/>
        <v>NYC2NYO</v>
      </c>
      <c r="D4051" s="3">
        <v>201</v>
      </c>
      <c r="E4051" s="3">
        <v>250</v>
      </c>
      <c r="F4051" s="18">
        <v>147</v>
      </c>
      <c r="G4051" s="3">
        <f t="shared" si="127"/>
        <v>192</v>
      </c>
      <c r="H4051" s="2"/>
      <c r="I4051" s="2"/>
      <c r="J4051" s="3">
        <v>45</v>
      </c>
    </row>
    <row r="4052" ht="15" spans="1:10">
      <c r="A4052" s="2" t="s">
        <v>63</v>
      </c>
      <c r="B4052" s="16" t="s">
        <v>51</v>
      </c>
      <c r="C4052" s="2" t="str">
        <f t="shared" si="126"/>
        <v>NYC2NYO</v>
      </c>
      <c r="D4052" s="3">
        <v>251</v>
      </c>
      <c r="E4052" s="3">
        <v>300</v>
      </c>
      <c r="F4052" s="18">
        <v>160</v>
      </c>
      <c r="G4052" s="3">
        <f t="shared" si="127"/>
        <v>205</v>
      </c>
      <c r="H4052" s="2"/>
      <c r="I4052" s="2"/>
      <c r="J4052" s="3">
        <v>45</v>
      </c>
    </row>
    <row r="4053" ht="15" spans="1:10">
      <c r="A4053" s="2" t="s">
        <v>63</v>
      </c>
      <c r="B4053" s="13" t="s">
        <v>51</v>
      </c>
      <c r="C4053" s="2" t="str">
        <f t="shared" si="126"/>
        <v>NYC2NYO</v>
      </c>
      <c r="D4053" s="3">
        <v>301</v>
      </c>
      <c r="E4053" s="3">
        <v>350</v>
      </c>
      <c r="F4053" s="18">
        <v>175</v>
      </c>
      <c r="G4053" s="3">
        <f t="shared" si="127"/>
        <v>220</v>
      </c>
      <c r="H4053" s="2"/>
      <c r="I4053" s="2"/>
      <c r="J4053" s="3">
        <v>45</v>
      </c>
    </row>
    <row r="4054" ht="15" spans="1:10">
      <c r="A4054" s="2" t="s">
        <v>63</v>
      </c>
      <c r="B4054" s="16" t="s">
        <v>51</v>
      </c>
      <c r="C4054" s="2" t="str">
        <f t="shared" si="126"/>
        <v>NYC2NYO</v>
      </c>
      <c r="D4054" s="3">
        <v>351</v>
      </c>
      <c r="E4054" s="3">
        <v>400</v>
      </c>
      <c r="F4054" s="18">
        <v>191</v>
      </c>
      <c r="G4054" s="3">
        <f t="shared" si="127"/>
        <v>236</v>
      </c>
      <c r="H4054" s="2"/>
      <c r="I4054" s="2"/>
      <c r="J4054" s="3">
        <v>45</v>
      </c>
    </row>
    <row r="4055" ht="15" spans="1:10">
      <c r="A4055" s="2" t="s">
        <v>63</v>
      </c>
      <c r="B4055" s="16" t="s">
        <v>51</v>
      </c>
      <c r="C4055" s="2" t="str">
        <f t="shared" si="126"/>
        <v>NYC2NYO</v>
      </c>
      <c r="D4055" s="3">
        <v>401</v>
      </c>
      <c r="E4055" s="3">
        <v>450</v>
      </c>
      <c r="F4055" s="18">
        <v>209</v>
      </c>
      <c r="G4055" s="3">
        <f t="shared" si="127"/>
        <v>254</v>
      </c>
      <c r="H4055" s="2"/>
      <c r="I4055" s="2"/>
      <c r="J4055" s="3">
        <v>45</v>
      </c>
    </row>
    <row r="4056" ht="15" spans="1:10">
      <c r="A4056" s="2" t="s">
        <v>63</v>
      </c>
      <c r="B4056" s="16" t="s">
        <v>51</v>
      </c>
      <c r="C4056" s="2" t="str">
        <f t="shared" si="126"/>
        <v>NYC2NYO</v>
      </c>
      <c r="D4056" s="3">
        <v>451</v>
      </c>
      <c r="E4056" s="3">
        <v>500</v>
      </c>
      <c r="F4056" s="18">
        <v>230</v>
      </c>
      <c r="G4056" s="3">
        <f t="shared" si="127"/>
        <v>275</v>
      </c>
      <c r="H4056" s="2"/>
      <c r="I4056" s="2"/>
      <c r="J4056" s="3">
        <v>45</v>
      </c>
    </row>
    <row r="4057" ht="15" spans="1:10">
      <c r="A4057" s="2" t="s">
        <v>63</v>
      </c>
      <c r="B4057" s="16" t="s">
        <v>51</v>
      </c>
      <c r="C4057" s="2" t="str">
        <f t="shared" si="126"/>
        <v>NYC2NYO</v>
      </c>
      <c r="D4057" s="3">
        <v>501</v>
      </c>
      <c r="E4057" s="3">
        <v>550</v>
      </c>
      <c r="F4057" s="18">
        <v>252</v>
      </c>
      <c r="G4057" s="3">
        <f t="shared" si="127"/>
        <v>297</v>
      </c>
      <c r="H4057" s="2"/>
      <c r="I4057" s="2"/>
      <c r="J4057" s="3">
        <v>45</v>
      </c>
    </row>
    <row r="4058" ht="15" spans="1:10">
      <c r="A4058" s="2" t="s">
        <v>63</v>
      </c>
      <c r="B4058" s="16" t="s">
        <v>51</v>
      </c>
      <c r="C4058" s="2" t="str">
        <f t="shared" si="126"/>
        <v>NYC2NYO</v>
      </c>
      <c r="D4058" s="3">
        <v>551</v>
      </c>
      <c r="E4058" s="3">
        <v>600</v>
      </c>
      <c r="F4058" s="18">
        <v>278</v>
      </c>
      <c r="G4058" s="3">
        <f t="shared" si="127"/>
        <v>323</v>
      </c>
      <c r="H4058" s="2"/>
      <c r="I4058" s="2"/>
      <c r="J4058" s="3">
        <v>45</v>
      </c>
    </row>
    <row r="4059" ht="15" spans="1:10">
      <c r="A4059" s="2" t="s">
        <v>63</v>
      </c>
      <c r="B4059" s="16" t="s">
        <v>51</v>
      </c>
      <c r="C4059" s="2" t="str">
        <f t="shared" si="126"/>
        <v>NYC2NYO</v>
      </c>
      <c r="D4059" s="3">
        <v>601</v>
      </c>
      <c r="E4059" s="3">
        <v>650</v>
      </c>
      <c r="F4059" s="18">
        <v>306</v>
      </c>
      <c r="G4059" s="3">
        <f t="shared" si="127"/>
        <v>351</v>
      </c>
      <c r="H4059" s="2"/>
      <c r="I4059" s="2"/>
      <c r="J4059" s="3">
        <v>45</v>
      </c>
    </row>
    <row r="4060" ht="15" spans="1:10">
      <c r="A4060" s="2" t="s">
        <v>63</v>
      </c>
      <c r="B4060" s="16" t="s">
        <v>51</v>
      </c>
      <c r="C4060" s="2" t="str">
        <f t="shared" si="126"/>
        <v>NYC2NYO</v>
      </c>
      <c r="D4060" s="3">
        <v>651</v>
      </c>
      <c r="E4060" s="3">
        <v>700</v>
      </c>
      <c r="F4060" s="18">
        <v>338</v>
      </c>
      <c r="G4060" s="3">
        <f t="shared" si="127"/>
        <v>383</v>
      </c>
      <c r="H4060" s="2"/>
      <c r="I4060" s="2"/>
      <c r="J4060" s="3">
        <v>45</v>
      </c>
    </row>
    <row r="4061" ht="15" spans="1:10">
      <c r="A4061" s="2" t="s">
        <v>63</v>
      </c>
      <c r="B4061" s="16" t="s">
        <v>51</v>
      </c>
      <c r="C4061" s="2" t="str">
        <f t="shared" si="126"/>
        <v>NYC2NYO</v>
      </c>
      <c r="D4061" s="3">
        <v>701</v>
      </c>
      <c r="E4061" s="3">
        <v>750</v>
      </c>
      <c r="F4061" s="18">
        <v>373</v>
      </c>
      <c r="G4061" s="3">
        <f t="shared" si="127"/>
        <v>418</v>
      </c>
      <c r="H4061" s="2"/>
      <c r="I4061" s="2"/>
      <c r="J4061" s="3">
        <v>45</v>
      </c>
    </row>
    <row r="4062" ht="15" spans="1:10">
      <c r="A4062" s="2" t="s">
        <v>63</v>
      </c>
      <c r="B4062" s="16" t="s">
        <v>51</v>
      </c>
      <c r="C4062" s="2" t="str">
        <f t="shared" si="126"/>
        <v>NYC2NYO</v>
      </c>
      <c r="D4062" s="3">
        <v>751</v>
      </c>
      <c r="E4062" s="3">
        <v>800</v>
      </c>
      <c r="F4062" s="18">
        <v>413</v>
      </c>
      <c r="G4062" s="3">
        <f t="shared" si="127"/>
        <v>458</v>
      </c>
      <c r="H4062" s="2"/>
      <c r="I4062" s="2"/>
      <c r="J4062" s="3">
        <v>45</v>
      </c>
    </row>
    <row r="4063" ht="15" spans="1:10">
      <c r="A4063" s="2" t="s">
        <v>63</v>
      </c>
      <c r="B4063" s="16" t="s">
        <v>51</v>
      </c>
      <c r="C4063" s="2" t="str">
        <f t="shared" si="126"/>
        <v>NYC2NYO</v>
      </c>
      <c r="D4063" s="3">
        <v>801</v>
      </c>
      <c r="E4063" s="3">
        <v>850</v>
      </c>
      <c r="F4063" s="18">
        <v>457</v>
      </c>
      <c r="G4063" s="3">
        <f t="shared" si="127"/>
        <v>502</v>
      </c>
      <c r="H4063" s="2"/>
      <c r="I4063" s="2"/>
      <c r="J4063" s="3">
        <v>45</v>
      </c>
    </row>
    <row r="4064" ht="15" spans="1:10">
      <c r="A4064" s="2" t="s">
        <v>63</v>
      </c>
      <c r="B4064" s="16" t="s">
        <v>51</v>
      </c>
      <c r="C4064" s="2" t="str">
        <f t="shared" si="126"/>
        <v>NYC2NYO</v>
      </c>
      <c r="D4064" s="3">
        <v>851</v>
      </c>
      <c r="E4064" s="3">
        <v>900</v>
      </c>
      <c r="F4064" s="18">
        <v>506</v>
      </c>
      <c r="G4064" s="3">
        <f t="shared" si="127"/>
        <v>551</v>
      </c>
      <c r="H4064" s="2"/>
      <c r="I4064" s="2"/>
      <c r="J4064" s="3">
        <v>45</v>
      </c>
    </row>
    <row r="4065" ht="15" spans="1:10">
      <c r="A4065" s="2" t="s">
        <v>63</v>
      </c>
      <c r="B4065" s="16" t="s">
        <v>51</v>
      </c>
      <c r="C4065" s="2" t="str">
        <f t="shared" si="126"/>
        <v>NYC2NYO</v>
      </c>
      <c r="D4065" s="3">
        <v>901</v>
      </c>
      <c r="E4065" s="3">
        <v>950</v>
      </c>
      <c r="F4065" s="18">
        <v>561</v>
      </c>
      <c r="G4065" s="3">
        <f t="shared" si="127"/>
        <v>606</v>
      </c>
      <c r="H4065" s="2"/>
      <c r="I4065" s="2"/>
      <c r="J4065" s="3">
        <v>45</v>
      </c>
    </row>
    <row r="4066" ht="15" spans="1:10">
      <c r="A4066" s="2" t="s">
        <v>63</v>
      </c>
      <c r="B4066" s="16" t="s">
        <v>51</v>
      </c>
      <c r="C4066" s="2" t="str">
        <f t="shared" si="126"/>
        <v>NYC2NYO</v>
      </c>
      <c r="D4066" s="3">
        <v>951</v>
      </c>
      <c r="E4066" s="3">
        <v>1000</v>
      </c>
      <c r="F4066" s="18">
        <v>623</v>
      </c>
      <c r="G4066" s="3">
        <f t="shared" si="127"/>
        <v>668</v>
      </c>
      <c r="H4066" s="2"/>
      <c r="I4066" s="2"/>
      <c r="J4066" s="3">
        <v>45</v>
      </c>
    </row>
    <row r="4067" ht="15" spans="1:10">
      <c r="A4067" s="2" t="s">
        <v>63</v>
      </c>
      <c r="B4067" s="16" t="s">
        <v>51</v>
      </c>
      <c r="C4067" s="2" t="str">
        <f t="shared" si="126"/>
        <v>NYC2NYO</v>
      </c>
      <c r="D4067" s="3">
        <v>1001</v>
      </c>
      <c r="E4067" s="3">
        <v>9999</v>
      </c>
      <c r="F4067" s="18">
        <v>0</v>
      </c>
      <c r="G4067" s="3">
        <f t="shared" si="127"/>
        <v>0</v>
      </c>
      <c r="H4067" s="2"/>
      <c r="I4067" s="2"/>
      <c r="J4067" s="3">
        <v>0</v>
      </c>
    </row>
    <row r="4068" ht="15" spans="1:10">
      <c r="A4068" s="2" t="s">
        <v>63</v>
      </c>
      <c r="B4068" s="16" t="s">
        <v>52</v>
      </c>
      <c r="C4068" s="2" t="str">
        <f t="shared" si="126"/>
        <v>NYC2NYW</v>
      </c>
      <c r="D4068" s="3">
        <v>0</v>
      </c>
      <c r="E4068" s="3">
        <v>100</v>
      </c>
      <c r="F4068" s="18">
        <v>210</v>
      </c>
      <c r="G4068" s="3">
        <f t="shared" si="127"/>
        <v>255</v>
      </c>
      <c r="H4068" s="2"/>
      <c r="I4068" s="2"/>
      <c r="J4068" s="3">
        <v>45</v>
      </c>
    </row>
    <row r="4069" ht="15" spans="1:10">
      <c r="A4069" s="2" t="s">
        <v>63</v>
      </c>
      <c r="B4069" s="16" t="s">
        <v>52</v>
      </c>
      <c r="C4069" s="2" t="str">
        <f t="shared" si="126"/>
        <v>NYC2NYW</v>
      </c>
      <c r="D4069" s="3">
        <v>101</v>
      </c>
      <c r="E4069" s="3">
        <v>200</v>
      </c>
      <c r="F4069" s="18">
        <v>210</v>
      </c>
      <c r="G4069" s="3">
        <f t="shared" si="127"/>
        <v>255</v>
      </c>
      <c r="H4069" s="2"/>
      <c r="I4069" s="2"/>
      <c r="J4069" s="3">
        <v>45</v>
      </c>
    </row>
    <row r="4070" ht="15" spans="1:10">
      <c r="A4070" s="2" t="s">
        <v>63</v>
      </c>
      <c r="B4070" s="16" t="s">
        <v>52</v>
      </c>
      <c r="C4070" s="2" t="str">
        <f t="shared" si="126"/>
        <v>NYC2NYW</v>
      </c>
      <c r="D4070" s="3">
        <v>201</v>
      </c>
      <c r="E4070" s="3">
        <v>250</v>
      </c>
      <c r="F4070" s="18">
        <v>222</v>
      </c>
      <c r="G4070" s="3">
        <f t="shared" si="127"/>
        <v>267</v>
      </c>
      <c r="H4070" s="2"/>
      <c r="I4070" s="2"/>
      <c r="J4070" s="3">
        <v>45</v>
      </c>
    </row>
    <row r="4071" ht="15" spans="1:10">
      <c r="A4071" s="2" t="s">
        <v>63</v>
      </c>
      <c r="B4071" s="13" t="s">
        <v>52</v>
      </c>
      <c r="C4071" s="2" t="str">
        <f t="shared" si="126"/>
        <v>NYC2NYW</v>
      </c>
      <c r="D4071" s="3">
        <v>251</v>
      </c>
      <c r="E4071" s="3">
        <v>300</v>
      </c>
      <c r="F4071" s="18">
        <v>235</v>
      </c>
      <c r="G4071" s="3">
        <f t="shared" si="127"/>
        <v>280</v>
      </c>
      <c r="H4071" s="2"/>
      <c r="I4071" s="2"/>
      <c r="J4071" s="3">
        <v>45</v>
      </c>
    </row>
    <row r="4072" ht="15" spans="1:10">
      <c r="A4072" s="2" t="s">
        <v>63</v>
      </c>
      <c r="B4072" s="16" t="s">
        <v>52</v>
      </c>
      <c r="C4072" s="2" t="str">
        <f t="shared" si="126"/>
        <v>NYC2NYW</v>
      </c>
      <c r="D4072" s="3">
        <v>301</v>
      </c>
      <c r="E4072" s="3">
        <v>350</v>
      </c>
      <c r="F4072" s="18">
        <v>250</v>
      </c>
      <c r="G4072" s="3">
        <f t="shared" si="127"/>
        <v>295</v>
      </c>
      <c r="H4072" s="2"/>
      <c r="I4072" s="2"/>
      <c r="J4072" s="3">
        <v>45</v>
      </c>
    </row>
    <row r="4073" ht="15" spans="1:10">
      <c r="A4073" s="2" t="s">
        <v>63</v>
      </c>
      <c r="B4073" s="16" t="s">
        <v>52</v>
      </c>
      <c r="C4073" s="2" t="str">
        <f t="shared" si="126"/>
        <v>NYC2NYW</v>
      </c>
      <c r="D4073" s="3">
        <v>351</v>
      </c>
      <c r="E4073" s="3">
        <v>400</v>
      </c>
      <c r="F4073" s="18">
        <v>266</v>
      </c>
      <c r="G4073" s="3">
        <f t="shared" si="127"/>
        <v>311</v>
      </c>
      <c r="H4073" s="2"/>
      <c r="I4073" s="2"/>
      <c r="J4073" s="3">
        <v>45</v>
      </c>
    </row>
    <row r="4074" ht="15" spans="1:10">
      <c r="A4074" s="2" t="s">
        <v>63</v>
      </c>
      <c r="B4074" s="16" t="s">
        <v>52</v>
      </c>
      <c r="C4074" s="2" t="str">
        <f t="shared" si="126"/>
        <v>NYC2NYW</v>
      </c>
      <c r="D4074" s="3">
        <v>401</v>
      </c>
      <c r="E4074" s="3">
        <v>450</v>
      </c>
      <c r="F4074" s="18">
        <v>284</v>
      </c>
      <c r="G4074" s="3">
        <f t="shared" si="127"/>
        <v>329</v>
      </c>
      <c r="H4074" s="2"/>
      <c r="I4074" s="2"/>
      <c r="J4074" s="3">
        <v>45</v>
      </c>
    </row>
    <row r="4075" ht="15" spans="1:10">
      <c r="A4075" s="2" t="s">
        <v>63</v>
      </c>
      <c r="B4075" s="16" t="s">
        <v>52</v>
      </c>
      <c r="C4075" s="2" t="str">
        <f t="shared" si="126"/>
        <v>NYC2NYW</v>
      </c>
      <c r="D4075" s="3">
        <v>451</v>
      </c>
      <c r="E4075" s="3">
        <v>500</v>
      </c>
      <c r="F4075" s="18">
        <v>305</v>
      </c>
      <c r="G4075" s="3">
        <f t="shared" si="127"/>
        <v>350</v>
      </c>
      <c r="H4075" s="2"/>
      <c r="I4075" s="2"/>
      <c r="J4075" s="3">
        <v>45</v>
      </c>
    </row>
    <row r="4076" ht="15" spans="1:10">
      <c r="A4076" s="2" t="s">
        <v>63</v>
      </c>
      <c r="B4076" s="16" t="s">
        <v>52</v>
      </c>
      <c r="C4076" s="2" t="str">
        <f t="shared" si="126"/>
        <v>NYC2NYW</v>
      </c>
      <c r="D4076" s="3">
        <v>501</v>
      </c>
      <c r="E4076" s="3">
        <v>550</v>
      </c>
      <c r="F4076" s="18">
        <v>327</v>
      </c>
      <c r="G4076" s="3">
        <f t="shared" si="127"/>
        <v>372</v>
      </c>
      <c r="H4076" s="2"/>
      <c r="I4076" s="2"/>
      <c r="J4076" s="3">
        <v>45</v>
      </c>
    </row>
    <row r="4077" ht="15" spans="1:10">
      <c r="A4077" s="2" t="s">
        <v>63</v>
      </c>
      <c r="B4077" s="16" t="s">
        <v>52</v>
      </c>
      <c r="C4077" s="2" t="str">
        <f t="shared" si="126"/>
        <v>NYC2NYW</v>
      </c>
      <c r="D4077" s="3">
        <v>551</v>
      </c>
      <c r="E4077" s="3">
        <v>600</v>
      </c>
      <c r="F4077" s="18">
        <v>353</v>
      </c>
      <c r="G4077" s="3">
        <f t="shared" si="127"/>
        <v>398</v>
      </c>
      <c r="H4077" s="2"/>
      <c r="I4077" s="2"/>
      <c r="J4077" s="3">
        <v>45</v>
      </c>
    </row>
    <row r="4078" ht="15" spans="1:10">
      <c r="A4078" s="2" t="s">
        <v>63</v>
      </c>
      <c r="B4078" s="16" t="s">
        <v>52</v>
      </c>
      <c r="C4078" s="2" t="str">
        <f t="shared" si="126"/>
        <v>NYC2NYW</v>
      </c>
      <c r="D4078" s="3">
        <v>601</v>
      </c>
      <c r="E4078" s="3">
        <v>650</v>
      </c>
      <c r="F4078" s="18">
        <v>381</v>
      </c>
      <c r="G4078" s="3">
        <f t="shared" si="127"/>
        <v>426</v>
      </c>
      <c r="H4078" s="2"/>
      <c r="I4078" s="2"/>
      <c r="J4078" s="3">
        <v>45</v>
      </c>
    </row>
    <row r="4079" ht="15" spans="1:10">
      <c r="A4079" s="2" t="s">
        <v>63</v>
      </c>
      <c r="B4079" s="16" t="s">
        <v>52</v>
      </c>
      <c r="C4079" s="2" t="str">
        <f t="shared" si="126"/>
        <v>NYC2NYW</v>
      </c>
      <c r="D4079" s="3">
        <v>651</v>
      </c>
      <c r="E4079" s="3">
        <v>700</v>
      </c>
      <c r="F4079" s="18">
        <v>413</v>
      </c>
      <c r="G4079" s="3">
        <f t="shared" si="127"/>
        <v>458</v>
      </c>
      <c r="H4079" s="2"/>
      <c r="I4079" s="2"/>
      <c r="J4079" s="3">
        <v>45</v>
      </c>
    </row>
    <row r="4080" ht="15" spans="1:10">
      <c r="A4080" s="2" t="s">
        <v>63</v>
      </c>
      <c r="B4080" s="16" t="s">
        <v>52</v>
      </c>
      <c r="C4080" s="2" t="str">
        <f t="shared" si="126"/>
        <v>NYC2NYW</v>
      </c>
      <c r="D4080" s="3">
        <v>701</v>
      </c>
      <c r="E4080" s="3">
        <v>750</v>
      </c>
      <c r="F4080" s="18">
        <v>448</v>
      </c>
      <c r="G4080" s="3">
        <f t="shared" si="127"/>
        <v>493</v>
      </c>
      <c r="H4080" s="2"/>
      <c r="I4080" s="2"/>
      <c r="J4080" s="3">
        <v>45</v>
      </c>
    </row>
    <row r="4081" ht="15" spans="1:10">
      <c r="A4081" s="2" t="s">
        <v>63</v>
      </c>
      <c r="B4081" s="16" t="s">
        <v>52</v>
      </c>
      <c r="C4081" s="2" t="str">
        <f t="shared" si="126"/>
        <v>NYC2NYW</v>
      </c>
      <c r="D4081" s="3">
        <v>751</v>
      </c>
      <c r="E4081" s="3">
        <v>800</v>
      </c>
      <c r="F4081" s="18">
        <v>488</v>
      </c>
      <c r="G4081" s="3">
        <f t="shared" si="127"/>
        <v>533</v>
      </c>
      <c r="H4081" s="2"/>
      <c r="I4081" s="2"/>
      <c r="J4081" s="3">
        <v>45</v>
      </c>
    </row>
    <row r="4082" ht="15" spans="1:10">
      <c r="A4082" s="2" t="s">
        <v>63</v>
      </c>
      <c r="B4082" s="16" t="s">
        <v>52</v>
      </c>
      <c r="C4082" s="2" t="str">
        <f t="shared" si="126"/>
        <v>NYC2NYW</v>
      </c>
      <c r="D4082" s="3">
        <v>801</v>
      </c>
      <c r="E4082" s="3">
        <v>850</v>
      </c>
      <c r="F4082" s="18">
        <v>532</v>
      </c>
      <c r="G4082" s="3">
        <f t="shared" si="127"/>
        <v>577</v>
      </c>
      <c r="H4082" s="2"/>
      <c r="I4082" s="2"/>
      <c r="J4082" s="3">
        <v>45</v>
      </c>
    </row>
    <row r="4083" ht="15" spans="1:10">
      <c r="A4083" s="2" t="s">
        <v>63</v>
      </c>
      <c r="B4083" s="16" t="s">
        <v>52</v>
      </c>
      <c r="C4083" s="2" t="str">
        <f t="shared" si="126"/>
        <v>NYC2NYW</v>
      </c>
      <c r="D4083" s="3">
        <v>851</v>
      </c>
      <c r="E4083" s="3">
        <v>900</v>
      </c>
      <c r="F4083" s="18">
        <v>581</v>
      </c>
      <c r="G4083" s="3">
        <f t="shared" si="127"/>
        <v>626</v>
      </c>
      <c r="H4083" s="2"/>
      <c r="I4083" s="2"/>
      <c r="J4083" s="3">
        <v>45</v>
      </c>
    </row>
    <row r="4084" ht="15" spans="1:10">
      <c r="A4084" s="2" t="s">
        <v>63</v>
      </c>
      <c r="B4084" s="16" t="s">
        <v>52</v>
      </c>
      <c r="C4084" s="2" t="str">
        <f t="shared" si="126"/>
        <v>NYC2NYW</v>
      </c>
      <c r="D4084" s="3">
        <v>901</v>
      </c>
      <c r="E4084" s="3">
        <v>950</v>
      </c>
      <c r="F4084" s="18">
        <v>636</v>
      </c>
      <c r="G4084" s="3">
        <f t="shared" si="127"/>
        <v>681</v>
      </c>
      <c r="H4084" s="2"/>
      <c r="I4084" s="2"/>
      <c r="J4084" s="3">
        <v>45</v>
      </c>
    </row>
    <row r="4085" ht="15" spans="1:10">
      <c r="A4085" s="2" t="s">
        <v>63</v>
      </c>
      <c r="B4085" s="16" t="s">
        <v>52</v>
      </c>
      <c r="C4085" s="2" t="str">
        <f t="shared" si="126"/>
        <v>NYC2NYW</v>
      </c>
      <c r="D4085" s="3">
        <v>951</v>
      </c>
      <c r="E4085" s="3">
        <v>1000</v>
      </c>
      <c r="F4085" s="18">
        <v>698</v>
      </c>
      <c r="G4085" s="3">
        <f t="shared" si="127"/>
        <v>743</v>
      </c>
      <c r="H4085" s="2"/>
      <c r="I4085" s="2"/>
      <c r="J4085" s="3">
        <v>45</v>
      </c>
    </row>
    <row r="4086" ht="15" spans="1:10">
      <c r="A4086" s="2" t="s">
        <v>63</v>
      </c>
      <c r="B4086" s="16" t="s">
        <v>52</v>
      </c>
      <c r="C4086" s="2" t="str">
        <f t="shared" si="126"/>
        <v>NYC2NYW</v>
      </c>
      <c r="D4086" s="3">
        <v>1001</v>
      </c>
      <c r="E4086" s="3">
        <v>9999</v>
      </c>
      <c r="F4086" s="18">
        <v>0</v>
      </c>
      <c r="G4086" s="3">
        <f t="shared" si="127"/>
        <v>0</v>
      </c>
      <c r="H4086" s="2"/>
      <c r="I4086" s="2"/>
      <c r="J4086" s="3">
        <v>0</v>
      </c>
    </row>
    <row r="4087" ht="15" spans="1:10">
      <c r="A4087" s="2" t="s">
        <v>63</v>
      </c>
      <c r="B4087" s="14" t="s">
        <v>53</v>
      </c>
      <c r="C4087" s="2" t="str">
        <f t="shared" si="126"/>
        <v>NYC2OH</v>
      </c>
      <c r="D4087" s="3">
        <v>0</v>
      </c>
      <c r="E4087" s="3">
        <v>100</v>
      </c>
      <c r="F4087" s="18">
        <v>160</v>
      </c>
      <c r="G4087" s="3">
        <f t="shared" si="127"/>
        <v>205</v>
      </c>
      <c r="H4087" s="2"/>
      <c r="I4087" s="2"/>
      <c r="J4087" s="3">
        <v>45</v>
      </c>
    </row>
    <row r="4088" ht="15" spans="1:10">
      <c r="A4088" s="2" t="s">
        <v>63</v>
      </c>
      <c r="B4088" s="14" t="s">
        <v>53</v>
      </c>
      <c r="C4088" s="2" t="str">
        <f t="shared" si="126"/>
        <v>NYC2OH</v>
      </c>
      <c r="D4088" s="3">
        <v>101</v>
      </c>
      <c r="E4088" s="3">
        <v>200</v>
      </c>
      <c r="F4088" s="18">
        <v>180</v>
      </c>
      <c r="G4088" s="3">
        <f t="shared" si="127"/>
        <v>225</v>
      </c>
      <c r="H4088" s="2"/>
      <c r="I4088" s="2"/>
      <c r="J4088" s="3">
        <v>45</v>
      </c>
    </row>
    <row r="4089" ht="15" spans="1:10">
      <c r="A4089" s="2" t="s">
        <v>63</v>
      </c>
      <c r="B4089" s="14" t="s">
        <v>53</v>
      </c>
      <c r="C4089" s="2" t="str">
        <f t="shared" si="126"/>
        <v>NYC2OH</v>
      </c>
      <c r="D4089" s="3">
        <v>201</v>
      </c>
      <c r="E4089" s="3">
        <v>250</v>
      </c>
      <c r="F4089" s="18">
        <v>197</v>
      </c>
      <c r="G4089" s="3">
        <f t="shared" si="127"/>
        <v>242</v>
      </c>
      <c r="H4089" s="2"/>
      <c r="I4089" s="2"/>
      <c r="J4089" s="3">
        <v>45</v>
      </c>
    </row>
    <row r="4090" ht="15" spans="1:10">
      <c r="A4090" s="2" t="s">
        <v>63</v>
      </c>
      <c r="B4090" s="11" t="s">
        <v>53</v>
      </c>
      <c r="C4090" s="2" t="str">
        <f t="shared" si="126"/>
        <v>NYC2OH</v>
      </c>
      <c r="D4090" s="3">
        <v>251</v>
      </c>
      <c r="E4090" s="3">
        <v>300</v>
      </c>
      <c r="F4090" s="18">
        <v>214</v>
      </c>
      <c r="G4090" s="3">
        <f t="shared" si="127"/>
        <v>259</v>
      </c>
      <c r="H4090" s="2"/>
      <c r="I4090" s="2"/>
      <c r="J4090" s="3">
        <v>45</v>
      </c>
    </row>
    <row r="4091" ht="15" spans="1:10">
      <c r="A4091" s="2" t="s">
        <v>63</v>
      </c>
      <c r="B4091" s="14" t="s">
        <v>53</v>
      </c>
      <c r="C4091" s="2" t="str">
        <f t="shared" si="126"/>
        <v>NYC2OH</v>
      </c>
      <c r="D4091" s="3">
        <v>301</v>
      </c>
      <c r="E4091" s="3">
        <v>350</v>
      </c>
      <c r="F4091" s="18">
        <v>233</v>
      </c>
      <c r="G4091" s="3">
        <f t="shared" si="127"/>
        <v>278</v>
      </c>
      <c r="H4091" s="2"/>
      <c r="I4091" s="2"/>
      <c r="J4091" s="3">
        <v>45</v>
      </c>
    </row>
    <row r="4092" ht="15" spans="1:10">
      <c r="A4092" s="2" t="s">
        <v>63</v>
      </c>
      <c r="B4092" s="14" t="s">
        <v>53</v>
      </c>
      <c r="C4092" s="2" t="str">
        <f t="shared" si="126"/>
        <v>NYC2OH</v>
      </c>
      <c r="D4092" s="3">
        <v>351</v>
      </c>
      <c r="E4092" s="3">
        <v>400</v>
      </c>
      <c r="F4092" s="18">
        <v>262</v>
      </c>
      <c r="G4092" s="3">
        <f t="shared" si="127"/>
        <v>307</v>
      </c>
      <c r="H4092" s="2"/>
      <c r="I4092" s="2"/>
      <c r="J4092" s="3">
        <v>45</v>
      </c>
    </row>
    <row r="4093" ht="15" spans="1:10">
      <c r="A4093" s="2" t="s">
        <v>63</v>
      </c>
      <c r="B4093" s="14" t="s">
        <v>53</v>
      </c>
      <c r="C4093" s="2" t="str">
        <f t="shared" si="126"/>
        <v>NYC2OH</v>
      </c>
      <c r="D4093" s="3">
        <v>401</v>
      </c>
      <c r="E4093" s="3">
        <v>450</v>
      </c>
      <c r="F4093" s="18">
        <v>285</v>
      </c>
      <c r="G4093" s="3">
        <f t="shared" si="127"/>
        <v>330</v>
      </c>
      <c r="H4093" s="2"/>
      <c r="I4093" s="2"/>
      <c r="J4093" s="3">
        <v>45</v>
      </c>
    </row>
    <row r="4094" ht="15" spans="1:10">
      <c r="A4094" s="2" t="s">
        <v>63</v>
      </c>
      <c r="B4094" s="14" t="s">
        <v>53</v>
      </c>
      <c r="C4094" s="2" t="str">
        <f t="shared" si="126"/>
        <v>NYC2OH</v>
      </c>
      <c r="D4094" s="3">
        <v>451</v>
      </c>
      <c r="E4094" s="3">
        <v>500</v>
      </c>
      <c r="F4094" s="18">
        <v>308</v>
      </c>
      <c r="G4094" s="3">
        <f t="shared" si="127"/>
        <v>353</v>
      </c>
      <c r="H4094" s="2"/>
      <c r="I4094" s="2"/>
      <c r="J4094" s="3">
        <v>45</v>
      </c>
    </row>
    <row r="4095" ht="15" spans="1:10">
      <c r="A4095" s="2" t="s">
        <v>63</v>
      </c>
      <c r="B4095" s="14" t="s">
        <v>53</v>
      </c>
      <c r="C4095" s="2" t="str">
        <f t="shared" si="126"/>
        <v>NYC2OH</v>
      </c>
      <c r="D4095" s="3">
        <v>501</v>
      </c>
      <c r="E4095" s="3">
        <v>550</v>
      </c>
      <c r="F4095" s="18">
        <v>334</v>
      </c>
      <c r="G4095" s="3">
        <f t="shared" si="127"/>
        <v>379</v>
      </c>
      <c r="H4095" s="2"/>
      <c r="I4095" s="2"/>
      <c r="J4095" s="3">
        <v>45</v>
      </c>
    </row>
    <row r="4096" ht="15" spans="1:10">
      <c r="A4096" s="2" t="s">
        <v>63</v>
      </c>
      <c r="B4096" s="14" t="s">
        <v>53</v>
      </c>
      <c r="C4096" s="2" t="str">
        <f t="shared" si="126"/>
        <v>NYC2OH</v>
      </c>
      <c r="D4096" s="3">
        <v>551</v>
      </c>
      <c r="E4096" s="3">
        <v>600</v>
      </c>
      <c r="F4096" s="18">
        <v>363</v>
      </c>
      <c r="G4096" s="3">
        <f t="shared" si="127"/>
        <v>408</v>
      </c>
      <c r="H4096" s="2"/>
      <c r="I4096" s="2"/>
      <c r="J4096" s="3">
        <v>45</v>
      </c>
    </row>
    <row r="4097" ht="15" spans="1:10">
      <c r="A4097" s="2" t="s">
        <v>63</v>
      </c>
      <c r="B4097" s="14" t="s">
        <v>53</v>
      </c>
      <c r="C4097" s="2" t="str">
        <f t="shared" si="126"/>
        <v>NYC2OH</v>
      </c>
      <c r="D4097" s="3">
        <v>601</v>
      </c>
      <c r="E4097" s="3">
        <v>650</v>
      </c>
      <c r="F4097" s="18">
        <v>394</v>
      </c>
      <c r="G4097" s="3">
        <f t="shared" si="127"/>
        <v>439</v>
      </c>
      <c r="H4097" s="2"/>
      <c r="I4097" s="2"/>
      <c r="J4097" s="3">
        <v>45</v>
      </c>
    </row>
    <row r="4098" ht="15" spans="1:10">
      <c r="A4098" s="2" t="s">
        <v>63</v>
      </c>
      <c r="B4098" s="14" t="s">
        <v>53</v>
      </c>
      <c r="C4098" s="2" t="str">
        <f t="shared" ref="C4098:C4161" si="128">A4098&amp;B4098</f>
        <v>NYC2OH</v>
      </c>
      <c r="D4098" s="3">
        <v>651</v>
      </c>
      <c r="E4098" s="3">
        <v>700</v>
      </c>
      <c r="F4098" s="18">
        <v>427</v>
      </c>
      <c r="G4098" s="3">
        <f t="shared" ref="G4098:G4161" si="129">F4098+J4098</f>
        <v>472</v>
      </c>
      <c r="H4098" s="2"/>
      <c r="I4098" s="2"/>
      <c r="J4098" s="3">
        <v>45</v>
      </c>
    </row>
    <row r="4099" ht="15" spans="1:10">
      <c r="A4099" s="2" t="s">
        <v>63</v>
      </c>
      <c r="B4099" s="14" t="s">
        <v>53</v>
      </c>
      <c r="C4099" s="2" t="str">
        <f t="shared" si="128"/>
        <v>NYC2OH</v>
      </c>
      <c r="D4099" s="3">
        <v>701</v>
      </c>
      <c r="E4099" s="3">
        <v>750</v>
      </c>
      <c r="F4099" s="18">
        <v>464</v>
      </c>
      <c r="G4099" s="3">
        <f t="shared" si="129"/>
        <v>509</v>
      </c>
      <c r="H4099" s="2"/>
      <c r="I4099" s="2"/>
      <c r="J4099" s="3">
        <v>45</v>
      </c>
    </row>
    <row r="4100" ht="15" spans="1:10">
      <c r="A4100" s="2" t="s">
        <v>63</v>
      </c>
      <c r="B4100" s="14" t="s">
        <v>53</v>
      </c>
      <c r="C4100" s="2" t="str">
        <f t="shared" si="128"/>
        <v>NYC2OH</v>
      </c>
      <c r="D4100" s="3">
        <v>751</v>
      </c>
      <c r="E4100" s="3">
        <v>800</v>
      </c>
      <c r="F4100" s="18">
        <v>504</v>
      </c>
      <c r="G4100" s="3">
        <f t="shared" si="129"/>
        <v>549</v>
      </c>
      <c r="H4100" s="2"/>
      <c r="I4100" s="2"/>
      <c r="J4100" s="3">
        <v>45</v>
      </c>
    </row>
    <row r="4101" ht="15" spans="1:10">
      <c r="A4101" s="2" t="s">
        <v>63</v>
      </c>
      <c r="B4101" s="14" t="s">
        <v>53</v>
      </c>
      <c r="C4101" s="2" t="str">
        <f t="shared" si="128"/>
        <v>NYC2OH</v>
      </c>
      <c r="D4101" s="3">
        <v>801</v>
      </c>
      <c r="E4101" s="3">
        <v>850</v>
      </c>
      <c r="F4101" s="18">
        <v>547</v>
      </c>
      <c r="G4101" s="3">
        <f t="shared" si="129"/>
        <v>592</v>
      </c>
      <c r="H4101" s="2"/>
      <c r="I4101" s="2"/>
      <c r="J4101" s="3">
        <v>45</v>
      </c>
    </row>
    <row r="4102" ht="15" spans="1:10">
      <c r="A4102" s="2" t="s">
        <v>63</v>
      </c>
      <c r="B4102" s="14" t="s">
        <v>53</v>
      </c>
      <c r="C4102" s="2" t="str">
        <f t="shared" si="128"/>
        <v>NYC2OH</v>
      </c>
      <c r="D4102" s="3">
        <v>851</v>
      </c>
      <c r="E4102" s="3">
        <v>900</v>
      </c>
      <c r="F4102" s="18">
        <v>594</v>
      </c>
      <c r="G4102" s="3">
        <f t="shared" si="129"/>
        <v>639</v>
      </c>
      <c r="H4102" s="2"/>
      <c r="I4102" s="2"/>
      <c r="J4102" s="3">
        <v>45</v>
      </c>
    </row>
    <row r="4103" ht="15" spans="1:10">
      <c r="A4103" s="2" t="s">
        <v>63</v>
      </c>
      <c r="B4103" s="14" t="s">
        <v>53</v>
      </c>
      <c r="C4103" s="2" t="str">
        <f t="shared" si="128"/>
        <v>NYC2OH</v>
      </c>
      <c r="D4103" s="3">
        <v>901</v>
      </c>
      <c r="E4103" s="3">
        <v>950</v>
      </c>
      <c r="F4103" s="18">
        <v>644</v>
      </c>
      <c r="G4103" s="3">
        <f t="shared" si="129"/>
        <v>689</v>
      </c>
      <c r="H4103" s="2"/>
      <c r="I4103" s="2"/>
      <c r="J4103" s="3">
        <v>45</v>
      </c>
    </row>
    <row r="4104" ht="15" spans="1:10">
      <c r="A4104" s="2" t="s">
        <v>63</v>
      </c>
      <c r="B4104" s="11" t="s">
        <v>53</v>
      </c>
      <c r="C4104" s="2" t="str">
        <f t="shared" si="128"/>
        <v>NYC2OH</v>
      </c>
      <c r="D4104" s="3">
        <v>951</v>
      </c>
      <c r="E4104" s="3">
        <v>1000</v>
      </c>
      <c r="F4104" s="18">
        <v>700</v>
      </c>
      <c r="G4104" s="3">
        <f t="shared" si="129"/>
        <v>745</v>
      </c>
      <c r="H4104" s="2"/>
      <c r="I4104" s="2"/>
      <c r="J4104" s="3">
        <v>45</v>
      </c>
    </row>
    <row r="4105" ht="15" spans="1:10">
      <c r="A4105" s="2" t="s">
        <v>63</v>
      </c>
      <c r="B4105" s="14" t="s">
        <v>53</v>
      </c>
      <c r="C4105" s="2" t="str">
        <f t="shared" si="128"/>
        <v>NYC2OH</v>
      </c>
      <c r="D4105" s="3">
        <v>1001</v>
      </c>
      <c r="E4105" s="3">
        <v>9999</v>
      </c>
      <c r="F4105" s="18">
        <v>0</v>
      </c>
      <c r="G4105" s="3">
        <f t="shared" si="129"/>
        <v>0</v>
      </c>
      <c r="H4105" s="2"/>
      <c r="I4105" s="2"/>
      <c r="J4105" s="3">
        <v>0</v>
      </c>
    </row>
    <row r="4106" ht="15" spans="1:10">
      <c r="A4106" s="2" t="s">
        <v>63</v>
      </c>
      <c r="B4106" s="14" t="s">
        <v>54</v>
      </c>
      <c r="C4106" s="2" t="str">
        <f t="shared" si="128"/>
        <v>NYC2OHX</v>
      </c>
      <c r="D4106" s="3">
        <v>0</v>
      </c>
      <c r="E4106" s="3">
        <v>100</v>
      </c>
      <c r="F4106" s="18">
        <v>285</v>
      </c>
      <c r="G4106" s="3">
        <f t="shared" si="129"/>
        <v>330</v>
      </c>
      <c r="H4106" s="2"/>
      <c r="I4106" s="2"/>
      <c r="J4106" s="3">
        <v>45</v>
      </c>
    </row>
    <row r="4107" ht="15" spans="1:10">
      <c r="A4107" s="2" t="s">
        <v>63</v>
      </c>
      <c r="B4107" s="14" t="s">
        <v>54</v>
      </c>
      <c r="C4107" s="2" t="str">
        <f t="shared" si="128"/>
        <v>NYC2OHX</v>
      </c>
      <c r="D4107" s="3">
        <v>101</v>
      </c>
      <c r="E4107" s="3">
        <v>200</v>
      </c>
      <c r="F4107" s="18">
        <v>305</v>
      </c>
      <c r="G4107" s="3">
        <f t="shared" si="129"/>
        <v>350</v>
      </c>
      <c r="H4107" s="2"/>
      <c r="I4107" s="2"/>
      <c r="J4107" s="3">
        <v>45</v>
      </c>
    </row>
    <row r="4108" ht="15" spans="1:10">
      <c r="A4108" s="2" t="s">
        <v>63</v>
      </c>
      <c r="B4108" s="14" t="s">
        <v>54</v>
      </c>
      <c r="C4108" s="2" t="str">
        <f t="shared" si="128"/>
        <v>NYC2OHX</v>
      </c>
      <c r="D4108" s="3">
        <v>201</v>
      </c>
      <c r="E4108" s="3">
        <v>250</v>
      </c>
      <c r="F4108" s="18">
        <v>322</v>
      </c>
      <c r="G4108" s="3">
        <f t="shared" si="129"/>
        <v>367</v>
      </c>
      <c r="H4108" s="2"/>
      <c r="I4108" s="2"/>
      <c r="J4108" s="3">
        <v>45</v>
      </c>
    </row>
    <row r="4109" ht="15" spans="1:10">
      <c r="A4109" s="2" t="s">
        <v>63</v>
      </c>
      <c r="B4109" s="14" t="s">
        <v>54</v>
      </c>
      <c r="C4109" s="2" t="str">
        <f t="shared" si="128"/>
        <v>NYC2OHX</v>
      </c>
      <c r="D4109" s="3">
        <v>251</v>
      </c>
      <c r="E4109" s="3">
        <v>300</v>
      </c>
      <c r="F4109" s="18">
        <v>339</v>
      </c>
      <c r="G4109" s="3">
        <f t="shared" si="129"/>
        <v>384</v>
      </c>
      <c r="H4109" s="2"/>
      <c r="I4109" s="2"/>
      <c r="J4109" s="3">
        <v>45</v>
      </c>
    </row>
    <row r="4110" ht="15" spans="1:10">
      <c r="A4110" s="2" t="s">
        <v>63</v>
      </c>
      <c r="B4110" s="14" t="s">
        <v>54</v>
      </c>
      <c r="C4110" s="2" t="str">
        <f t="shared" si="128"/>
        <v>NYC2OHX</v>
      </c>
      <c r="D4110" s="3">
        <v>301</v>
      </c>
      <c r="E4110" s="3">
        <v>350</v>
      </c>
      <c r="F4110" s="18">
        <v>358</v>
      </c>
      <c r="G4110" s="3">
        <f t="shared" si="129"/>
        <v>403</v>
      </c>
      <c r="H4110" s="2"/>
      <c r="I4110" s="2"/>
      <c r="J4110" s="3">
        <v>45</v>
      </c>
    </row>
    <row r="4111" ht="15" spans="1:10">
      <c r="A4111" s="2" t="s">
        <v>63</v>
      </c>
      <c r="B4111" s="14" t="s">
        <v>54</v>
      </c>
      <c r="C4111" s="2" t="str">
        <f t="shared" si="128"/>
        <v>NYC2OHX</v>
      </c>
      <c r="D4111" s="3">
        <v>351</v>
      </c>
      <c r="E4111" s="3">
        <v>400</v>
      </c>
      <c r="F4111" s="18">
        <v>387</v>
      </c>
      <c r="G4111" s="3">
        <f t="shared" si="129"/>
        <v>432</v>
      </c>
      <c r="H4111" s="2"/>
      <c r="I4111" s="2"/>
      <c r="J4111" s="3">
        <v>45</v>
      </c>
    </row>
    <row r="4112" ht="15" spans="1:10">
      <c r="A4112" s="2" t="s">
        <v>63</v>
      </c>
      <c r="B4112" s="14" t="s">
        <v>54</v>
      </c>
      <c r="C4112" s="2" t="str">
        <f t="shared" si="128"/>
        <v>NYC2OHX</v>
      </c>
      <c r="D4112" s="3">
        <v>401</v>
      </c>
      <c r="E4112" s="3">
        <v>450</v>
      </c>
      <c r="F4112" s="18">
        <v>410</v>
      </c>
      <c r="G4112" s="3">
        <f t="shared" si="129"/>
        <v>455</v>
      </c>
      <c r="H4112" s="2"/>
      <c r="I4112" s="2"/>
      <c r="J4112" s="3">
        <v>45</v>
      </c>
    </row>
    <row r="4113" ht="15" spans="1:10">
      <c r="A4113" s="2" t="s">
        <v>63</v>
      </c>
      <c r="B4113" s="14" t="s">
        <v>54</v>
      </c>
      <c r="C4113" s="2" t="str">
        <f t="shared" si="128"/>
        <v>NYC2OHX</v>
      </c>
      <c r="D4113" s="3">
        <v>451</v>
      </c>
      <c r="E4113" s="3">
        <v>500</v>
      </c>
      <c r="F4113" s="18">
        <v>433</v>
      </c>
      <c r="G4113" s="3">
        <f t="shared" si="129"/>
        <v>478</v>
      </c>
      <c r="H4113" s="2"/>
      <c r="I4113" s="2"/>
      <c r="J4113" s="3">
        <v>45</v>
      </c>
    </row>
    <row r="4114" ht="15" spans="1:10">
      <c r="A4114" s="2" t="s">
        <v>63</v>
      </c>
      <c r="B4114" s="14" t="s">
        <v>54</v>
      </c>
      <c r="C4114" s="2" t="str">
        <f t="shared" si="128"/>
        <v>NYC2OHX</v>
      </c>
      <c r="D4114" s="3">
        <v>501</v>
      </c>
      <c r="E4114" s="3">
        <v>550</v>
      </c>
      <c r="F4114" s="18">
        <v>459</v>
      </c>
      <c r="G4114" s="3">
        <f t="shared" si="129"/>
        <v>504</v>
      </c>
      <c r="H4114" s="2"/>
      <c r="I4114" s="2"/>
      <c r="J4114" s="3">
        <v>45</v>
      </c>
    </row>
    <row r="4115" ht="15" spans="1:10">
      <c r="A4115" s="2" t="s">
        <v>63</v>
      </c>
      <c r="B4115" s="14" t="s">
        <v>54</v>
      </c>
      <c r="C4115" s="2" t="str">
        <f t="shared" si="128"/>
        <v>NYC2OHX</v>
      </c>
      <c r="D4115" s="3">
        <v>551</v>
      </c>
      <c r="E4115" s="3">
        <v>600</v>
      </c>
      <c r="F4115" s="18">
        <v>488</v>
      </c>
      <c r="G4115" s="3">
        <f t="shared" si="129"/>
        <v>533</v>
      </c>
      <c r="H4115" s="2"/>
      <c r="I4115" s="2"/>
      <c r="J4115" s="3">
        <v>45</v>
      </c>
    </row>
    <row r="4116" ht="15" spans="1:10">
      <c r="A4116" s="2" t="s">
        <v>63</v>
      </c>
      <c r="B4116" s="14" t="s">
        <v>54</v>
      </c>
      <c r="C4116" s="2" t="str">
        <f t="shared" si="128"/>
        <v>NYC2OHX</v>
      </c>
      <c r="D4116" s="3">
        <v>601</v>
      </c>
      <c r="E4116" s="3">
        <v>650</v>
      </c>
      <c r="F4116" s="18">
        <v>519</v>
      </c>
      <c r="G4116" s="3">
        <f t="shared" si="129"/>
        <v>564</v>
      </c>
      <c r="H4116" s="2"/>
      <c r="I4116" s="2"/>
      <c r="J4116" s="3">
        <v>45</v>
      </c>
    </row>
    <row r="4117" ht="15" spans="1:10">
      <c r="A4117" s="2" t="s">
        <v>63</v>
      </c>
      <c r="B4117" s="14" t="s">
        <v>54</v>
      </c>
      <c r="C4117" s="2" t="str">
        <f t="shared" si="128"/>
        <v>NYC2OHX</v>
      </c>
      <c r="D4117" s="3">
        <v>651</v>
      </c>
      <c r="E4117" s="3">
        <v>700</v>
      </c>
      <c r="F4117" s="18">
        <v>552</v>
      </c>
      <c r="G4117" s="3">
        <f t="shared" si="129"/>
        <v>597</v>
      </c>
      <c r="H4117" s="2"/>
      <c r="I4117" s="2"/>
      <c r="J4117" s="3">
        <v>45</v>
      </c>
    </row>
    <row r="4118" ht="15" spans="1:10">
      <c r="A4118" s="2" t="s">
        <v>63</v>
      </c>
      <c r="B4118" s="14" t="s">
        <v>54</v>
      </c>
      <c r="C4118" s="2" t="str">
        <f t="shared" si="128"/>
        <v>NYC2OHX</v>
      </c>
      <c r="D4118" s="3">
        <v>701</v>
      </c>
      <c r="E4118" s="3">
        <v>750</v>
      </c>
      <c r="F4118" s="18">
        <v>589</v>
      </c>
      <c r="G4118" s="3">
        <f t="shared" si="129"/>
        <v>634</v>
      </c>
      <c r="H4118" s="2"/>
      <c r="I4118" s="2"/>
      <c r="J4118" s="3">
        <v>45</v>
      </c>
    </row>
    <row r="4119" ht="15" spans="1:10">
      <c r="A4119" s="2" t="s">
        <v>63</v>
      </c>
      <c r="B4119" s="14" t="s">
        <v>54</v>
      </c>
      <c r="C4119" s="2" t="str">
        <f t="shared" si="128"/>
        <v>NYC2OHX</v>
      </c>
      <c r="D4119" s="3">
        <v>751</v>
      </c>
      <c r="E4119" s="3">
        <v>800</v>
      </c>
      <c r="F4119" s="18">
        <v>629</v>
      </c>
      <c r="G4119" s="3">
        <f t="shared" si="129"/>
        <v>674</v>
      </c>
      <c r="H4119" s="2"/>
      <c r="I4119" s="2"/>
      <c r="J4119" s="3">
        <v>45</v>
      </c>
    </row>
    <row r="4120" ht="15" spans="1:10">
      <c r="A4120" s="2" t="s">
        <v>63</v>
      </c>
      <c r="B4120" s="14" t="s">
        <v>54</v>
      </c>
      <c r="C4120" s="2" t="str">
        <f t="shared" si="128"/>
        <v>NYC2OHX</v>
      </c>
      <c r="D4120" s="3">
        <v>801</v>
      </c>
      <c r="E4120" s="3">
        <v>850</v>
      </c>
      <c r="F4120" s="18">
        <v>672</v>
      </c>
      <c r="G4120" s="3">
        <f t="shared" si="129"/>
        <v>717</v>
      </c>
      <c r="H4120" s="2"/>
      <c r="I4120" s="2"/>
      <c r="J4120" s="3">
        <v>45</v>
      </c>
    </row>
    <row r="4121" ht="15" spans="1:10">
      <c r="A4121" s="2" t="s">
        <v>63</v>
      </c>
      <c r="B4121" s="14" t="s">
        <v>54</v>
      </c>
      <c r="C4121" s="2" t="str">
        <f t="shared" si="128"/>
        <v>NYC2OHX</v>
      </c>
      <c r="D4121" s="3">
        <v>851</v>
      </c>
      <c r="E4121" s="3">
        <v>900</v>
      </c>
      <c r="F4121" s="18">
        <v>719</v>
      </c>
      <c r="G4121" s="3">
        <f t="shared" si="129"/>
        <v>764</v>
      </c>
      <c r="H4121" s="2"/>
      <c r="I4121" s="2"/>
      <c r="J4121" s="3">
        <v>45</v>
      </c>
    </row>
    <row r="4122" ht="15" spans="1:10">
      <c r="A4122" s="2" t="s">
        <v>63</v>
      </c>
      <c r="B4122" s="11" t="s">
        <v>54</v>
      </c>
      <c r="C4122" s="2" t="str">
        <f t="shared" si="128"/>
        <v>NYC2OHX</v>
      </c>
      <c r="D4122" s="3">
        <v>901</v>
      </c>
      <c r="E4122" s="3">
        <v>950</v>
      </c>
      <c r="F4122" s="18">
        <v>769</v>
      </c>
      <c r="G4122" s="3">
        <f t="shared" si="129"/>
        <v>814</v>
      </c>
      <c r="H4122" s="2"/>
      <c r="I4122" s="2"/>
      <c r="J4122" s="3">
        <v>45</v>
      </c>
    </row>
    <row r="4123" ht="15" spans="1:10">
      <c r="A4123" s="2" t="s">
        <v>63</v>
      </c>
      <c r="B4123" s="14" t="s">
        <v>54</v>
      </c>
      <c r="C4123" s="2" t="str">
        <f t="shared" si="128"/>
        <v>NYC2OHX</v>
      </c>
      <c r="D4123" s="3">
        <v>951</v>
      </c>
      <c r="E4123" s="3">
        <v>1000</v>
      </c>
      <c r="F4123" s="18">
        <v>825</v>
      </c>
      <c r="G4123" s="3">
        <f t="shared" si="129"/>
        <v>870</v>
      </c>
      <c r="H4123" s="2"/>
      <c r="I4123" s="2"/>
      <c r="J4123" s="3">
        <v>45</v>
      </c>
    </row>
    <row r="4124" ht="15" spans="1:10">
      <c r="A4124" s="2" t="s">
        <v>63</v>
      </c>
      <c r="B4124" s="14" t="s">
        <v>54</v>
      </c>
      <c r="C4124" s="2" t="str">
        <f t="shared" si="128"/>
        <v>NYC2OHX</v>
      </c>
      <c r="D4124" s="3">
        <v>1001</v>
      </c>
      <c r="E4124" s="3">
        <v>9999</v>
      </c>
      <c r="F4124" s="18">
        <v>0</v>
      </c>
      <c r="G4124" s="3">
        <f t="shared" si="129"/>
        <v>0</v>
      </c>
      <c r="H4124" s="2"/>
      <c r="I4124" s="2"/>
      <c r="J4124" s="3">
        <v>0</v>
      </c>
    </row>
    <row r="4125" ht="15" spans="1:10">
      <c r="A4125" s="2" t="s">
        <v>63</v>
      </c>
      <c r="B4125" s="14" t="s">
        <v>55</v>
      </c>
      <c r="C4125" s="2" t="str">
        <f t="shared" si="128"/>
        <v>NYC2SLO</v>
      </c>
      <c r="D4125" s="3">
        <v>0</v>
      </c>
      <c r="E4125" s="3">
        <v>100</v>
      </c>
      <c r="F4125" s="18">
        <v>235</v>
      </c>
      <c r="G4125" s="3">
        <f t="shared" si="129"/>
        <v>280</v>
      </c>
      <c r="H4125" s="2"/>
      <c r="I4125" s="2"/>
      <c r="J4125" s="3">
        <v>45</v>
      </c>
    </row>
    <row r="4126" ht="15" spans="1:10">
      <c r="A4126" s="2" t="s">
        <v>63</v>
      </c>
      <c r="B4126" s="14" t="s">
        <v>55</v>
      </c>
      <c r="C4126" s="2" t="str">
        <f t="shared" si="128"/>
        <v>NYC2SLO</v>
      </c>
      <c r="D4126" s="3">
        <v>101</v>
      </c>
      <c r="E4126" s="3">
        <v>200</v>
      </c>
      <c r="F4126" s="18">
        <v>255</v>
      </c>
      <c r="G4126" s="3">
        <f t="shared" si="129"/>
        <v>300</v>
      </c>
      <c r="H4126" s="2"/>
      <c r="I4126" s="2"/>
      <c r="J4126" s="3">
        <v>45</v>
      </c>
    </row>
    <row r="4127" ht="15" spans="1:10">
      <c r="A4127" s="2" t="s">
        <v>63</v>
      </c>
      <c r="B4127" s="14" t="s">
        <v>55</v>
      </c>
      <c r="C4127" s="2" t="str">
        <f t="shared" si="128"/>
        <v>NYC2SLO</v>
      </c>
      <c r="D4127" s="3">
        <v>201</v>
      </c>
      <c r="E4127" s="3">
        <v>250</v>
      </c>
      <c r="F4127" s="18">
        <v>272</v>
      </c>
      <c r="G4127" s="3">
        <f t="shared" si="129"/>
        <v>317</v>
      </c>
      <c r="H4127" s="2"/>
      <c r="I4127" s="2"/>
      <c r="J4127" s="3">
        <v>45</v>
      </c>
    </row>
    <row r="4128" ht="15" spans="1:10">
      <c r="A4128" s="2" t="s">
        <v>63</v>
      </c>
      <c r="B4128" s="14" t="s">
        <v>55</v>
      </c>
      <c r="C4128" s="2" t="str">
        <f t="shared" si="128"/>
        <v>NYC2SLO</v>
      </c>
      <c r="D4128" s="3">
        <v>251</v>
      </c>
      <c r="E4128" s="3">
        <v>300</v>
      </c>
      <c r="F4128" s="18">
        <v>289</v>
      </c>
      <c r="G4128" s="3">
        <f t="shared" si="129"/>
        <v>334</v>
      </c>
      <c r="H4128" s="2"/>
      <c r="I4128" s="2"/>
      <c r="J4128" s="3">
        <v>45</v>
      </c>
    </row>
    <row r="4129" ht="15" spans="1:10">
      <c r="A4129" s="2" t="s">
        <v>63</v>
      </c>
      <c r="B4129" s="14" t="s">
        <v>55</v>
      </c>
      <c r="C4129" s="2" t="str">
        <f t="shared" si="128"/>
        <v>NYC2SLO</v>
      </c>
      <c r="D4129" s="3">
        <v>301</v>
      </c>
      <c r="E4129" s="3">
        <v>350</v>
      </c>
      <c r="F4129" s="18">
        <v>308</v>
      </c>
      <c r="G4129" s="3">
        <f t="shared" si="129"/>
        <v>353</v>
      </c>
      <c r="H4129" s="2"/>
      <c r="I4129" s="2"/>
      <c r="J4129" s="3">
        <v>45</v>
      </c>
    </row>
    <row r="4130" ht="15" spans="1:10">
      <c r="A4130" s="2" t="s">
        <v>63</v>
      </c>
      <c r="B4130" s="14" t="s">
        <v>55</v>
      </c>
      <c r="C4130" s="2" t="str">
        <f t="shared" si="128"/>
        <v>NYC2SLO</v>
      </c>
      <c r="D4130" s="3">
        <v>351</v>
      </c>
      <c r="E4130" s="3">
        <v>400</v>
      </c>
      <c r="F4130" s="18">
        <v>337</v>
      </c>
      <c r="G4130" s="3">
        <f t="shared" si="129"/>
        <v>382</v>
      </c>
      <c r="H4130" s="2"/>
      <c r="I4130" s="2"/>
      <c r="J4130" s="3">
        <v>45</v>
      </c>
    </row>
    <row r="4131" ht="15" spans="1:10">
      <c r="A4131" s="2" t="s">
        <v>63</v>
      </c>
      <c r="B4131" s="14" t="s">
        <v>55</v>
      </c>
      <c r="C4131" s="2" t="str">
        <f t="shared" si="128"/>
        <v>NYC2SLO</v>
      </c>
      <c r="D4131" s="3">
        <v>401</v>
      </c>
      <c r="E4131" s="3">
        <v>450</v>
      </c>
      <c r="F4131" s="18">
        <v>360</v>
      </c>
      <c r="G4131" s="3">
        <f t="shared" si="129"/>
        <v>405</v>
      </c>
      <c r="H4131" s="2"/>
      <c r="I4131" s="2"/>
      <c r="J4131" s="3">
        <v>45</v>
      </c>
    </row>
    <row r="4132" ht="15" spans="1:10">
      <c r="A4132" s="2" t="s">
        <v>63</v>
      </c>
      <c r="B4132" s="14" t="s">
        <v>55</v>
      </c>
      <c r="C4132" s="2" t="str">
        <f t="shared" si="128"/>
        <v>NYC2SLO</v>
      </c>
      <c r="D4132" s="3">
        <v>451</v>
      </c>
      <c r="E4132" s="3">
        <v>500</v>
      </c>
      <c r="F4132" s="18">
        <v>383</v>
      </c>
      <c r="G4132" s="3">
        <f t="shared" si="129"/>
        <v>428</v>
      </c>
      <c r="H4132" s="2"/>
      <c r="I4132" s="2"/>
      <c r="J4132" s="3">
        <v>45</v>
      </c>
    </row>
    <row r="4133" ht="15" spans="1:10">
      <c r="A4133" s="2" t="s">
        <v>63</v>
      </c>
      <c r="B4133" s="14" t="s">
        <v>55</v>
      </c>
      <c r="C4133" s="2" t="str">
        <f t="shared" si="128"/>
        <v>NYC2SLO</v>
      </c>
      <c r="D4133" s="3">
        <v>501</v>
      </c>
      <c r="E4133" s="3">
        <v>550</v>
      </c>
      <c r="F4133" s="18">
        <v>409</v>
      </c>
      <c r="G4133" s="3">
        <f t="shared" si="129"/>
        <v>454</v>
      </c>
      <c r="H4133" s="2"/>
      <c r="I4133" s="2"/>
      <c r="J4133" s="3">
        <v>45</v>
      </c>
    </row>
    <row r="4134" ht="15" spans="1:10">
      <c r="A4134" s="2" t="s">
        <v>63</v>
      </c>
      <c r="B4134" s="14" t="s">
        <v>55</v>
      </c>
      <c r="C4134" s="2" t="str">
        <f t="shared" si="128"/>
        <v>NYC2SLO</v>
      </c>
      <c r="D4134" s="3">
        <v>551</v>
      </c>
      <c r="E4134" s="3">
        <v>600</v>
      </c>
      <c r="F4134" s="18">
        <v>438</v>
      </c>
      <c r="G4134" s="3">
        <f t="shared" si="129"/>
        <v>483</v>
      </c>
      <c r="H4134" s="2"/>
      <c r="I4134" s="2"/>
      <c r="J4134" s="3">
        <v>45</v>
      </c>
    </row>
    <row r="4135" ht="15" spans="1:10">
      <c r="A4135" s="2" t="s">
        <v>63</v>
      </c>
      <c r="B4135" s="14" t="s">
        <v>55</v>
      </c>
      <c r="C4135" s="2" t="str">
        <f t="shared" si="128"/>
        <v>NYC2SLO</v>
      </c>
      <c r="D4135" s="3">
        <v>601</v>
      </c>
      <c r="E4135" s="3">
        <v>650</v>
      </c>
      <c r="F4135" s="18">
        <v>469</v>
      </c>
      <c r="G4135" s="3">
        <f t="shared" si="129"/>
        <v>514</v>
      </c>
      <c r="H4135" s="2"/>
      <c r="I4135" s="2"/>
      <c r="J4135" s="3">
        <v>45</v>
      </c>
    </row>
    <row r="4136" ht="15" spans="1:10">
      <c r="A4136" s="2" t="s">
        <v>63</v>
      </c>
      <c r="B4136" s="14" t="s">
        <v>55</v>
      </c>
      <c r="C4136" s="2" t="str">
        <f t="shared" si="128"/>
        <v>NYC2SLO</v>
      </c>
      <c r="D4136" s="3">
        <v>651</v>
      </c>
      <c r="E4136" s="3">
        <v>700</v>
      </c>
      <c r="F4136" s="18">
        <v>502</v>
      </c>
      <c r="G4136" s="3">
        <f t="shared" si="129"/>
        <v>547</v>
      </c>
      <c r="H4136" s="2"/>
      <c r="I4136" s="2"/>
      <c r="J4136" s="3">
        <v>45</v>
      </c>
    </row>
    <row r="4137" ht="15" spans="1:10">
      <c r="A4137" s="2" t="s">
        <v>63</v>
      </c>
      <c r="B4137" s="11" t="s">
        <v>55</v>
      </c>
      <c r="C4137" s="2" t="str">
        <f t="shared" si="128"/>
        <v>NYC2SLO</v>
      </c>
      <c r="D4137" s="3">
        <v>701</v>
      </c>
      <c r="E4137" s="3">
        <v>750</v>
      </c>
      <c r="F4137" s="18">
        <v>539</v>
      </c>
      <c r="G4137" s="3">
        <f t="shared" si="129"/>
        <v>584</v>
      </c>
      <c r="H4137" s="2"/>
      <c r="I4137" s="2"/>
      <c r="J4137" s="3">
        <v>45</v>
      </c>
    </row>
    <row r="4138" ht="15" spans="1:10">
      <c r="A4138" s="2" t="s">
        <v>63</v>
      </c>
      <c r="B4138" s="14" t="s">
        <v>55</v>
      </c>
      <c r="C4138" s="2" t="str">
        <f t="shared" si="128"/>
        <v>NYC2SLO</v>
      </c>
      <c r="D4138" s="3">
        <v>751</v>
      </c>
      <c r="E4138" s="3">
        <v>800</v>
      </c>
      <c r="F4138" s="18">
        <v>579</v>
      </c>
      <c r="G4138" s="3">
        <f t="shared" si="129"/>
        <v>624</v>
      </c>
      <c r="H4138" s="2"/>
      <c r="I4138" s="2"/>
      <c r="J4138" s="3">
        <v>45</v>
      </c>
    </row>
    <row r="4139" ht="15" spans="1:10">
      <c r="A4139" s="2" t="s">
        <v>63</v>
      </c>
      <c r="B4139" s="14" t="s">
        <v>55</v>
      </c>
      <c r="C4139" s="2" t="str">
        <f t="shared" si="128"/>
        <v>NYC2SLO</v>
      </c>
      <c r="D4139" s="3">
        <v>801</v>
      </c>
      <c r="E4139" s="3">
        <v>850</v>
      </c>
      <c r="F4139" s="18">
        <v>622</v>
      </c>
      <c r="G4139" s="3">
        <f t="shared" si="129"/>
        <v>667</v>
      </c>
      <c r="H4139" s="2"/>
      <c r="I4139" s="2"/>
      <c r="J4139" s="3">
        <v>45</v>
      </c>
    </row>
    <row r="4140" ht="15" spans="1:10">
      <c r="A4140" s="2" t="s">
        <v>63</v>
      </c>
      <c r="B4140" s="14" t="s">
        <v>55</v>
      </c>
      <c r="C4140" s="2" t="str">
        <f t="shared" si="128"/>
        <v>NYC2SLO</v>
      </c>
      <c r="D4140" s="3">
        <v>851</v>
      </c>
      <c r="E4140" s="3">
        <v>900</v>
      </c>
      <c r="F4140" s="18">
        <v>669</v>
      </c>
      <c r="G4140" s="3">
        <f t="shared" si="129"/>
        <v>714</v>
      </c>
      <c r="H4140" s="2"/>
      <c r="I4140" s="2"/>
      <c r="J4140" s="3">
        <v>45</v>
      </c>
    </row>
    <row r="4141" ht="15" spans="1:10">
      <c r="A4141" s="2" t="s">
        <v>63</v>
      </c>
      <c r="B4141" s="14" t="s">
        <v>55</v>
      </c>
      <c r="C4141" s="2" t="str">
        <f t="shared" si="128"/>
        <v>NYC2SLO</v>
      </c>
      <c r="D4141" s="3">
        <v>901</v>
      </c>
      <c r="E4141" s="3">
        <v>950</v>
      </c>
      <c r="F4141" s="18">
        <v>719</v>
      </c>
      <c r="G4141" s="3">
        <f t="shared" si="129"/>
        <v>764</v>
      </c>
      <c r="H4141" s="2"/>
      <c r="I4141" s="2"/>
      <c r="J4141" s="3">
        <v>45</v>
      </c>
    </row>
    <row r="4142" ht="15" spans="1:10">
      <c r="A4142" s="2" t="s">
        <v>63</v>
      </c>
      <c r="B4142" s="14" t="s">
        <v>55</v>
      </c>
      <c r="C4142" s="2" t="str">
        <f t="shared" si="128"/>
        <v>NYC2SLO</v>
      </c>
      <c r="D4142" s="3">
        <v>951</v>
      </c>
      <c r="E4142" s="3">
        <v>1000</v>
      </c>
      <c r="F4142" s="18">
        <v>775</v>
      </c>
      <c r="G4142" s="3">
        <f t="shared" si="129"/>
        <v>820</v>
      </c>
      <c r="H4142" s="2"/>
      <c r="I4142" s="2"/>
      <c r="J4142" s="3">
        <v>45</v>
      </c>
    </row>
    <row r="4143" ht="15" spans="1:10">
      <c r="A4143" s="2" t="s">
        <v>63</v>
      </c>
      <c r="B4143" s="14" t="s">
        <v>55</v>
      </c>
      <c r="C4143" s="2" t="str">
        <f t="shared" si="128"/>
        <v>NYC2SLO</v>
      </c>
      <c r="D4143" s="3">
        <v>1001</v>
      </c>
      <c r="E4143" s="3">
        <v>9999</v>
      </c>
      <c r="F4143" s="18">
        <v>0</v>
      </c>
      <c r="G4143" s="3">
        <f t="shared" si="129"/>
        <v>0</v>
      </c>
      <c r="H4143" s="2"/>
      <c r="I4143" s="2"/>
      <c r="J4143" s="3">
        <v>0</v>
      </c>
    </row>
    <row r="4144" ht="15" spans="1:10">
      <c r="A4144" s="2" t="s">
        <v>63</v>
      </c>
      <c r="B4144" s="14" t="s">
        <v>56</v>
      </c>
      <c r="C4144" s="2" t="str">
        <f t="shared" si="128"/>
        <v>NYC2STL</v>
      </c>
      <c r="D4144" s="3">
        <v>0</v>
      </c>
      <c r="E4144" s="3">
        <v>100</v>
      </c>
      <c r="F4144" s="18">
        <v>160</v>
      </c>
      <c r="G4144" s="3">
        <f t="shared" si="129"/>
        <v>205</v>
      </c>
      <c r="H4144" s="2"/>
      <c r="I4144" s="2"/>
      <c r="J4144" s="3">
        <v>45</v>
      </c>
    </row>
    <row r="4145" ht="15" spans="1:10">
      <c r="A4145" s="2" t="s">
        <v>63</v>
      </c>
      <c r="B4145" s="14" t="s">
        <v>56</v>
      </c>
      <c r="C4145" s="2" t="str">
        <f t="shared" si="128"/>
        <v>NYC2STL</v>
      </c>
      <c r="D4145" s="3">
        <v>101</v>
      </c>
      <c r="E4145" s="3">
        <v>200</v>
      </c>
      <c r="F4145" s="18">
        <v>180</v>
      </c>
      <c r="G4145" s="3">
        <f t="shared" si="129"/>
        <v>225</v>
      </c>
      <c r="H4145" s="2"/>
      <c r="I4145" s="2"/>
      <c r="J4145" s="3">
        <v>45</v>
      </c>
    </row>
    <row r="4146" ht="15" spans="1:10">
      <c r="A4146" s="2" t="s">
        <v>63</v>
      </c>
      <c r="B4146" s="14" t="s">
        <v>56</v>
      </c>
      <c r="C4146" s="2" t="str">
        <f t="shared" si="128"/>
        <v>NYC2STL</v>
      </c>
      <c r="D4146" s="3">
        <v>201</v>
      </c>
      <c r="E4146" s="3">
        <v>250</v>
      </c>
      <c r="F4146" s="18">
        <v>197</v>
      </c>
      <c r="G4146" s="3">
        <f t="shared" si="129"/>
        <v>242</v>
      </c>
      <c r="H4146" s="2"/>
      <c r="I4146" s="2"/>
      <c r="J4146" s="3">
        <v>45</v>
      </c>
    </row>
    <row r="4147" ht="15" spans="1:10">
      <c r="A4147" s="2" t="s">
        <v>63</v>
      </c>
      <c r="B4147" s="14" t="s">
        <v>56</v>
      </c>
      <c r="C4147" s="2" t="str">
        <f t="shared" si="128"/>
        <v>NYC2STL</v>
      </c>
      <c r="D4147" s="3">
        <v>251</v>
      </c>
      <c r="E4147" s="3">
        <v>300</v>
      </c>
      <c r="F4147" s="18">
        <v>214</v>
      </c>
      <c r="G4147" s="3">
        <f t="shared" si="129"/>
        <v>259</v>
      </c>
      <c r="H4147" s="2"/>
      <c r="I4147" s="2"/>
      <c r="J4147" s="3">
        <v>45</v>
      </c>
    </row>
    <row r="4148" ht="15" spans="1:10">
      <c r="A4148" s="2" t="s">
        <v>63</v>
      </c>
      <c r="B4148" s="14" t="s">
        <v>56</v>
      </c>
      <c r="C4148" s="2" t="str">
        <f t="shared" si="128"/>
        <v>NYC2STL</v>
      </c>
      <c r="D4148" s="3">
        <v>301</v>
      </c>
      <c r="E4148" s="3">
        <v>350</v>
      </c>
      <c r="F4148" s="18">
        <v>233</v>
      </c>
      <c r="G4148" s="3">
        <f t="shared" si="129"/>
        <v>278</v>
      </c>
      <c r="H4148" s="2"/>
      <c r="I4148" s="2"/>
      <c r="J4148" s="3">
        <v>45</v>
      </c>
    </row>
    <row r="4149" ht="15" spans="1:10">
      <c r="A4149" s="2" t="s">
        <v>63</v>
      </c>
      <c r="B4149" s="14" t="s">
        <v>56</v>
      </c>
      <c r="C4149" s="2" t="str">
        <f t="shared" si="128"/>
        <v>NYC2STL</v>
      </c>
      <c r="D4149" s="3">
        <v>351</v>
      </c>
      <c r="E4149" s="3">
        <v>400</v>
      </c>
      <c r="F4149" s="18">
        <v>262</v>
      </c>
      <c r="G4149" s="3">
        <f t="shared" si="129"/>
        <v>307</v>
      </c>
      <c r="H4149" s="2"/>
      <c r="I4149" s="2"/>
      <c r="J4149" s="3">
        <v>45</v>
      </c>
    </row>
    <row r="4150" ht="15" spans="1:10">
      <c r="A4150" s="2" t="s">
        <v>63</v>
      </c>
      <c r="B4150" s="14" t="s">
        <v>56</v>
      </c>
      <c r="C4150" s="2" t="str">
        <f t="shared" si="128"/>
        <v>NYC2STL</v>
      </c>
      <c r="D4150" s="3">
        <v>401</v>
      </c>
      <c r="E4150" s="3">
        <v>450</v>
      </c>
      <c r="F4150" s="18">
        <v>285</v>
      </c>
      <c r="G4150" s="3">
        <f t="shared" si="129"/>
        <v>330</v>
      </c>
      <c r="H4150" s="2"/>
      <c r="I4150" s="2"/>
      <c r="J4150" s="3">
        <v>45</v>
      </c>
    </row>
    <row r="4151" ht="15" spans="1:10">
      <c r="A4151" s="2" t="s">
        <v>63</v>
      </c>
      <c r="B4151" s="14" t="s">
        <v>56</v>
      </c>
      <c r="C4151" s="2" t="str">
        <f t="shared" si="128"/>
        <v>NYC2STL</v>
      </c>
      <c r="D4151" s="3">
        <v>451</v>
      </c>
      <c r="E4151" s="3">
        <v>500</v>
      </c>
      <c r="F4151" s="18">
        <v>308</v>
      </c>
      <c r="G4151" s="3">
        <f t="shared" si="129"/>
        <v>353</v>
      </c>
      <c r="H4151" s="2"/>
      <c r="I4151" s="2"/>
      <c r="J4151" s="3">
        <v>45</v>
      </c>
    </row>
    <row r="4152" ht="15" spans="1:10">
      <c r="A4152" s="2" t="s">
        <v>63</v>
      </c>
      <c r="B4152" s="14" t="s">
        <v>56</v>
      </c>
      <c r="C4152" s="2" t="str">
        <f t="shared" si="128"/>
        <v>NYC2STL</v>
      </c>
      <c r="D4152" s="3">
        <v>501</v>
      </c>
      <c r="E4152" s="3">
        <v>550</v>
      </c>
      <c r="F4152" s="18">
        <v>334</v>
      </c>
      <c r="G4152" s="3">
        <f t="shared" si="129"/>
        <v>379</v>
      </c>
      <c r="H4152" s="2"/>
      <c r="I4152" s="2"/>
      <c r="J4152" s="3">
        <v>45</v>
      </c>
    </row>
    <row r="4153" ht="15" spans="1:10">
      <c r="A4153" s="2" t="s">
        <v>63</v>
      </c>
      <c r="B4153" s="14" t="s">
        <v>56</v>
      </c>
      <c r="C4153" s="2" t="str">
        <f t="shared" si="128"/>
        <v>NYC2STL</v>
      </c>
      <c r="D4153" s="3">
        <v>551</v>
      </c>
      <c r="E4153" s="3">
        <v>600</v>
      </c>
      <c r="F4153" s="18">
        <v>363</v>
      </c>
      <c r="G4153" s="3">
        <f t="shared" si="129"/>
        <v>408</v>
      </c>
      <c r="H4153" s="2"/>
      <c r="I4153" s="2"/>
      <c r="J4153" s="3">
        <v>45</v>
      </c>
    </row>
    <row r="4154" ht="15" spans="1:10">
      <c r="A4154" s="2" t="s">
        <v>63</v>
      </c>
      <c r="B4154" s="14" t="s">
        <v>56</v>
      </c>
      <c r="C4154" s="2" t="str">
        <f t="shared" si="128"/>
        <v>NYC2STL</v>
      </c>
      <c r="D4154" s="3">
        <v>601</v>
      </c>
      <c r="E4154" s="3">
        <v>650</v>
      </c>
      <c r="F4154" s="18">
        <v>394</v>
      </c>
      <c r="G4154" s="3">
        <f t="shared" si="129"/>
        <v>439</v>
      </c>
      <c r="H4154" s="2"/>
      <c r="I4154" s="2"/>
      <c r="J4154" s="3">
        <v>45</v>
      </c>
    </row>
    <row r="4155" ht="15" spans="1:10">
      <c r="A4155" s="2" t="s">
        <v>63</v>
      </c>
      <c r="B4155" s="11" t="s">
        <v>56</v>
      </c>
      <c r="C4155" s="2" t="str">
        <f t="shared" si="128"/>
        <v>NYC2STL</v>
      </c>
      <c r="D4155" s="3">
        <v>651</v>
      </c>
      <c r="E4155" s="3">
        <v>700</v>
      </c>
      <c r="F4155" s="18">
        <v>427</v>
      </c>
      <c r="G4155" s="3">
        <f t="shared" si="129"/>
        <v>472</v>
      </c>
      <c r="H4155" s="2"/>
      <c r="I4155" s="2"/>
      <c r="J4155" s="3">
        <v>45</v>
      </c>
    </row>
    <row r="4156" ht="15" spans="1:10">
      <c r="A4156" s="2" t="s">
        <v>63</v>
      </c>
      <c r="B4156" s="14" t="s">
        <v>56</v>
      </c>
      <c r="C4156" s="2" t="str">
        <f t="shared" si="128"/>
        <v>NYC2STL</v>
      </c>
      <c r="D4156" s="3">
        <v>701</v>
      </c>
      <c r="E4156" s="3">
        <v>750</v>
      </c>
      <c r="F4156" s="18">
        <v>464</v>
      </c>
      <c r="G4156" s="3">
        <f t="shared" si="129"/>
        <v>509</v>
      </c>
      <c r="H4156" s="2"/>
      <c r="I4156" s="2"/>
      <c r="J4156" s="3">
        <v>45</v>
      </c>
    </row>
    <row r="4157" ht="15" spans="1:10">
      <c r="A4157" s="2" t="s">
        <v>63</v>
      </c>
      <c r="B4157" s="14" t="s">
        <v>56</v>
      </c>
      <c r="C4157" s="2" t="str">
        <f t="shared" si="128"/>
        <v>NYC2STL</v>
      </c>
      <c r="D4157" s="3">
        <v>751</v>
      </c>
      <c r="E4157" s="3">
        <v>800</v>
      </c>
      <c r="F4157" s="18">
        <v>504</v>
      </c>
      <c r="G4157" s="3">
        <f t="shared" si="129"/>
        <v>549</v>
      </c>
      <c r="H4157" s="2"/>
      <c r="I4157" s="2"/>
      <c r="J4157" s="3">
        <v>45</v>
      </c>
    </row>
    <row r="4158" ht="15" spans="1:10">
      <c r="A4158" s="2" t="s">
        <v>63</v>
      </c>
      <c r="B4158" s="14" t="s">
        <v>56</v>
      </c>
      <c r="C4158" s="2" t="str">
        <f t="shared" si="128"/>
        <v>NYC2STL</v>
      </c>
      <c r="D4158" s="3">
        <v>801</v>
      </c>
      <c r="E4158" s="3">
        <v>850</v>
      </c>
      <c r="F4158" s="18">
        <v>547</v>
      </c>
      <c r="G4158" s="3">
        <f t="shared" si="129"/>
        <v>592</v>
      </c>
      <c r="H4158" s="2"/>
      <c r="I4158" s="2"/>
      <c r="J4158" s="3">
        <v>45</v>
      </c>
    </row>
    <row r="4159" ht="15" spans="1:10">
      <c r="A4159" s="2" t="s">
        <v>63</v>
      </c>
      <c r="B4159" s="14" t="s">
        <v>56</v>
      </c>
      <c r="C4159" s="2" t="str">
        <f t="shared" si="128"/>
        <v>NYC2STL</v>
      </c>
      <c r="D4159" s="3">
        <v>851</v>
      </c>
      <c r="E4159" s="3">
        <v>900</v>
      </c>
      <c r="F4159" s="18">
        <v>594</v>
      </c>
      <c r="G4159" s="3">
        <f t="shared" si="129"/>
        <v>639</v>
      </c>
      <c r="H4159" s="2"/>
      <c r="I4159" s="2"/>
      <c r="J4159" s="3">
        <v>45</v>
      </c>
    </row>
    <row r="4160" ht="15" spans="1:10">
      <c r="A4160" s="2" t="s">
        <v>63</v>
      </c>
      <c r="B4160" s="14" t="s">
        <v>56</v>
      </c>
      <c r="C4160" s="2" t="str">
        <f t="shared" si="128"/>
        <v>NYC2STL</v>
      </c>
      <c r="D4160" s="3">
        <v>901</v>
      </c>
      <c r="E4160" s="3">
        <v>950</v>
      </c>
      <c r="F4160" s="18">
        <v>644</v>
      </c>
      <c r="G4160" s="3">
        <f t="shared" si="129"/>
        <v>689</v>
      </c>
      <c r="H4160" s="2"/>
      <c r="I4160" s="2"/>
      <c r="J4160" s="3">
        <v>45</v>
      </c>
    </row>
    <row r="4161" ht="15" spans="1:10">
      <c r="A4161" s="2" t="s">
        <v>63</v>
      </c>
      <c r="B4161" s="14" t="s">
        <v>56</v>
      </c>
      <c r="C4161" s="2" t="str">
        <f t="shared" si="128"/>
        <v>NYC2STL</v>
      </c>
      <c r="D4161" s="3">
        <v>951</v>
      </c>
      <c r="E4161" s="3">
        <v>1000</v>
      </c>
      <c r="F4161" s="18">
        <v>700</v>
      </c>
      <c r="G4161" s="3">
        <f t="shared" si="129"/>
        <v>745</v>
      </c>
      <c r="H4161" s="2"/>
      <c r="I4161" s="2"/>
      <c r="J4161" s="3">
        <v>45</v>
      </c>
    </row>
    <row r="4162" ht="15" spans="1:10">
      <c r="A4162" s="2" t="s">
        <v>63</v>
      </c>
      <c r="B4162" s="14" t="s">
        <v>56</v>
      </c>
      <c r="C4162" s="2" t="str">
        <f t="shared" ref="C4162:C4225" si="130">A4162&amp;B4162</f>
        <v>NYC2STL</v>
      </c>
      <c r="D4162" s="3">
        <v>1001</v>
      </c>
      <c r="E4162" s="3">
        <v>9999</v>
      </c>
      <c r="F4162" s="18">
        <v>0</v>
      </c>
      <c r="G4162" s="3">
        <f t="shared" ref="G4162:G4225" si="131">F4162+J4162</f>
        <v>0</v>
      </c>
      <c r="H4162" s="2"/>
      <c r="I4162" s="2"/>
      <c r="J4162" s="3">
        <v>0</v>
      </c>
    </row>
    <row r="4163" ht="15" spans="1:10">
      <c r="A4163" s="2" t="s">
        <v>63</v>
      </c>
      <c r="B4163" s="14" t="s">
        <v>57</v>
      </c>
      <c r="C4163" s="2" t="str">
        <f t="shared" si="130"/>
        <v>NYC2STO</v>
      </c>
      <c r="D4163" s="3">
        <v>0</v>
      </c>
      <c r="E4163" s="3">
        <v>100</v>
      </c>
      <c r="F4163" s="18">
        <v>285</v>
      </c>
      <c r="G4163" s="3">
        <f t="shared" si="131"/>
        <v>330</v>
      </c>
      <c r="H4163" s="2"/>
      <c r="I4163" s="2"/>
      <c r="J4163" s="3">
        <v>45</v>
      </c>
    </row>
    <row r="4164" ht="15" spans="1:10">
      <c r="A4164" s="2" t="s">
        <v>63</v>
      </c>
      <c r="B4164" s="14" t="s">
        <v>57</v>
      </c>
      <c r="C4164" s="2" t="str">
        <f t="shared" si="130"/>
        <v>NYC2STO</v>
      </c>
      <c r="D4164" s="3">
        <v>101</v>
      </c>
      <c r="E4164" s="3">
        <v>200</v>
      </c>
      <c r="F4164" s="18">
        <v>305</v>
      </c>
      <c r="G4164" s="3">
        <f t="shared" si="131"/>
        <v>350</v>
      </c>
      <c r="H4164" s="2"/>
      <c r="I4164" s="2"/>
      <c r="J4164" s="3">
        <v>45</v>
      </c>
    </row>
    <row r="4165" ht="15" spans="1:10">
      <c r="A4165" s="2" t="s">
        <v>63</v>
      </c>
      <c r="B4165" s="14" t="s">
        <v>57</v>
      </c>
      <c r="C4165" s="2" t="str">
        <f t="shared" si="130"/>
        <v>NYC2STO</v>
      </c>
      <c r="D4165" s="3">
        <v>201</v>
      </c>
      <c r="E4165" s="3">
        <v>250</v>
      </c>
      <c r="F4165" s="18">
        <v>322</v>
      </c>
      <c r="G4165" s="3">
        <f t="shared" si="131"/>
        <v>367</v>
      </c>
      <c r="H4165" s="2"/>
      <c r="I4165" s="2"/>
      <c r="J4165" s="3">
        <v>45</v>
      </c>
    </row>
    <row r="4166" ht="15" spans="1:10">
      <c r="A4166" s="2" t="s">
        <v>63</v>
      </c>
      <c r="B4166" s="14" t="s">
        <v>57</v>
      </c>
      <c r="C4166" s="2" t="str">
        <f t="shared" si="130"/>
        <v>NYC2STO</v>
      </c>
      <c r="D4166" s="3">
        <v>251</v>
      </c>
      <c r="E4166" s="3">
        <v>300</v>
      </c>
      <c r="F4166" s="18">
        <v>339</v>
      </c>
      <c r="G4166" s="3">
        <f t="shared" si="131"/>
        <v>384</v>
      </c>
      <c r="H4166" s="2"/>
      <c r="I4166" s="2"/>
      <c r="J4166" s="3">
        <v>45</v>
      </c>
    </row>
    <row r="4167" ht="15" spans="1:10">
      <c r="A4167" s="2" t="s">
        <v>63</v>
      </c>
      <c r="B4167" s="14" t="s">
        <v>57</v>
      </c>
      <c r="C4167" s="2" t="str">
        <f t="shared" si="130"/>
        <v>NYC2STO</v>
      </c>
      <c r="D4167" s="3">
        <v>301</v>
      </c>
      <c r="E4167" s="3">
        <v>350</v>
      </c>
      <c r="F4167" s="18">
        <v>358</v>
      </c>
      <c r="G4167" s="3">
        <f t="shared" si="131"/>
        <v>403</v>
      </c>
      <c r="H4167" s="2"/>
      <c r="I4167" s="2"/>
      <c r="J4167" s="3">
        <v>45</v>
      </c>
    </row>
    <row r="4168" ht="15" spans="1:10">
      <c r="A4168" s="2" t="s">
        <v>63</v>
      </c>
      <c r="B4168" s="14" t="s">
        <v>57</v>
      </c>
      <c r="C4168" s="2" t="str">
        <f t="shared" si="130"/>
        <v>NYC2STO</v>
      </c>
      <c r="D4168" s="3">
        <v>351</v>
      </c>
      <c r="E4168" s="3">
        <v>400</v>
      </c>
      <c r="F4168" s="18">
        <v>387</v>
      </c>
      <c r="G4168" s="3">
        <f t="shared" si="131"/>
        <v>432</v>
      </c>
      <c r="H4168" s="2"/>
      <c r="I4168" s="2"/>
      <c r="J4168" s="3">
        <v>45</v>
      </c>
    </row>
    <row r="4169" ht="15" spans="1:10">
      <c r="A4169" s="2" t="s">
        <v>63</v>
      </c>
      <c r="B4169" s="14" t="s">
        <v>57</v>
      </c>
      <c r="C4169" s="2" t="str">
        <f t="shared" si="130"/>
        <v>NYC2STO</v>
      </c>
      <c r="D4169" s="3">
        <v>401</v>
      </c>
      <c r="E4169" s="3">
        <v>450</v>
      </c>
      <c r="F4169" s="18">
        <v>410</v>
      </c>
      <c r="G4169" s="3">
        <f t="shared" si="131"/>
        <v>455</v>
      </c>
      <c r="H4169" s="2"/>
      <c r="I4169" s="2"/>
      <c r="J4169" s="3">
        <v>45</v>
      </c>
    </row>
    <row r="4170" ht="15" spans="1:10">
      <c r="A4170" s="2" t="s">
        <v>63</v>
      </c>
      <c r="B4170" s="14" t="s">
        <v>57</v>
      </c>
      <c r="C4170" s="2" t="str">
        <f t="shared" si="130"/>
        <v>NYC2STO</v>
      </c>
      <c r="D4170" s="3">
        <v>451</v>
      </c>
      <c r="E4170" s="3">
        <v>500</v>
      </c>
      <c r="F4170" s="18">
        <v>433</v>
      </c>
      <c r="G4170" s="3">
        <f t="shared" si="131"/>
        <v>478</v>
      </c>
      <c r="H4170" s="2"/>
      <c r="I4170" s="2"/>
      <c r="J4170" s="3">
        <v>45</v>
      </c>
    </row>
    <row r="4171" ht="15" spans="1:10">
      <c r="A4171" s="2" t="s">
        <v>63</v>
      </c>
      <c r="B4171" s="14" t="s">
        <v>57</v>
      </c>
      <c r="C4171" s="2" t="str">
        <f t="shared" si="130"/>
        <v>NYC2STO</v>
      </c>
      <c r="D4171" s="3">
        <v>501</v>
      </c>
      <c r="E4171" s="3">
        <v>550</v>
      </c>
      <c r="F4171" s="18">
        <v>459</v>
      </c>
      <c r="G4171" s="3">
        <f t="shared" si="131"/>
        <v>504</v>
      </c>
      <c r="H4171" s="2"/>
      <c r="I4171" s="2"/>
      <c r="J4171" s="3">
        <v>45</v>
      </c>
    </row>
    <row r="4172" ht="15" spans="1:10">
      <c r="A4172" s="2" t="s">
        <v>63</v>
      </c>
      <c r="B4172" s="14" t="s">
        <v>57</v>
      </c>
      <c r="C4172" s="2" t="str">
        <f t="shared" si="130"/>
        <v>NYC2STO</v>
      </c>
      <c r="D4172" s="3">
        <v>551</v>
      </c>
      <c r="E4172" s="3">
        <v>600</v>
      </c>
      <c r="F4172" s="18">
        <v>488</v>
      </c>
      <c r="G4172" s="3">
        <f t="shared" si="131"/>
        <v>533</v>
      </c>
      <c r="H4172" s="2"/>
      <c r="I4172" s="2"/>
      <c r="J4172" s="3">
        <v>45</v>
      </c>
    </row>
    <row r="4173" ht="15" spans="1:10">
      <c r="A4173" s="2" t="s">
        <v>63</v>
      </c>
      <c r="B4173" s="14" t="s">
        <v>57</v>
      </c>
      <c r="C4173" s="2" t="str">
        <f t="shared" si="130"/>
        <v>NYC2STO</v>
      </c>
      <c r="D4173" s="3">
        <v>601</v>
      </c>
      <c r="E4173" s="3">
        <v>650</v>
      </c>
      <c r="F4173" s="18">
        <v>519</v>
      </c>
      <c r="G4173" s="3">
        <f t="shared" si="131"/>
        <v>564</v>
      </c>
      <c r="H4173" s="2"/>
      <c r="I4173" s="2"/>
      <c r="J4173" s="3">
        <v>45</v>
      </c>
    </row>
    <row r="4174" ht="15" spans="1:10">
      <c r="A4174" s="2" t="s">
        <v>63</v>
      </c>
      <c r="B4174" s="11" t="s">
        <v>57</v>
      </c>
      <c r="C4174" s="2" t="str">
        <f t="shared" si="130"/>
        <v>NYC2STO</v>
      </c>
      <c r="D4174" s="3">
        <v>651</v>
      </c>
      <c r="E4174" s="3">
        <v>700</v>
      </c>
      <c r="F4174" s="18">
        <v>552</v>
      </c>
      <c r="G4174" s="3">
        <f t="shared" si="131"/>
        <v>597</v>
      </c>
      <c r="H4174" s="2"/>
      <c r="I4174" s="2"/>
      <c r="J4174" s="3">
        <v>45</v>
      </c>
    </row>
    <row r="4175" ht="15" spans="1:10">
      <c r="A4175" s="2" t="s">
        <v>63</v>
      </c>
      <c r="B4175" s="14" t="s">
        <v>57</v>
      </c>
      <c r="C4175" s="2" t="str">
        <f t="shared" si="130"/>
        <v>NYC2STO</v>
      </c>
      <c r="D4175" s="3">
        <v>701</v>
      </c>
      <c r="E4175" s="3">
        <v>750</v>
      </c>
      <c r="F4175" s="18">
        <v>589</v>
      </c>
      <c r="G4175" s="3">
        <f t="shared" si="131"/>
        <v>634</v>
      </c>
      <c r="H4175" s="2"/>
      <c r="I4175" s="2"/>
      <c r="J4175" s="3">
        <v>45</v>
      </c>
    </row>
    <row r="4176" ht="15" spans="1:10">
      <c r="A4176" s="2" t="s">
        <v>63</v>
      </c>
      <c r="B4176" s="14" t="s">
        <v>57</v>
      </c>
      <c r="C4176" s="2" t="str">
        <f t="shared" si="130"/>
        <v>NYC2STO</v>
      </c>
      <c r="D4176" s="3">
        <v>751</v>
      </c>
      <c r="E4176" s="3">
        <v>800</v>
      </c>
      <c r="F4176" s="18">
        <v>629</v>
      </c>
      <c r="G4176" s="3">
        <f t="shared" si="131"/>
        <v>674</v>
      </c>
      <c r="H4176" s="2"/>
      <c r="I4176" s="2"/>
      <c r="J4176" s="3">
        <v>45</v>
      </c>
    </row>
    <row r="4177" ht="15" spans="1:10">
      <c r="A4177" s="2" t="s">
        <v>63</v>
      </c>
      <c r="B4177" s="14" t="s">
        <v>57</v>
      </c>
      <c r="C4177" s="2" t="str">
        <f t="shared" si="130"/>
        <v>NYC2STO</v>
      </c>
      <c r="D4177" s="3">
        <v>801</v>
      </c>
      <c r="E4177" s="3">
        <v>850</v>
      </c>
      <c r="F4177" s="18">
        <v>672</v>
      </c>
      <c r="G4177" s="3">
        <f t="shared" si="131"/>
        <v>717</v>
      </c>
      <c r="H4177" s="2"/>
      <c r="I4177" s="2"/>
      <c r="J4177" s="3">
        <v>45</v>
      </c>
    </row>
    <row r="4178" ht="15" spans="1:10">
      <c r="A4178" s="2" t="s">
        <v>63</v>
      </c>
      <c r="B4178" s="14" t="s">
        <v>57</v>
      </c>
      <c r="C4178" s="2" t="str">
        <f t="shared" si="130"/>
        <v>NYC2STO</v>
      </c>
      <c r="D4178" s="3">
        <v>851</v>
      </c>
      <c r="E4178" s="3">
        <v>900</v>
      </c>
      <c r="F4178" s="18">
        <v>719</v>
      </c>
      <c r="G4178" s="3">
        <f t="shared" si="131"/>
        <v>764</v>
      </c>
      <c r="H4178" s="2"/>
      <c r="I4178" s="2"/>
      <c r="J4178" s="3">
        <v>45</v>
      </c>
    </row>
    <row r="4179" ht="15" spans="1:10">
      <c r="A4179" s="2" t="s">
        <v>63</v>
      </c>
      <c r="B4179" s="14" t="s">
        <v>57</v>
      </c>
      <c r="C4179" s="2" t="str">
        <f t="shared" si="130"/>
        <v>NYC2STO</v>
      </c>
      <c r="D4179" s="3">
        <v>901</v>
      </c>
      <c r="E4179" s="3">
        <v>950</v>
      </c>
      <c r="F4179" s="18">
        <v>769</v>
      </c>
      <c r="G4179" s="3">
        <f t="shared" si="131"/>
        <v>814</v>
      </c>
      <c r="H4179" s="2"/>
      <c r="I4179" s="2"/>
      <c r="J4179" s="3">
        <v>45</v>
      </c>
    </row>
    <row r="4180" ht="15" spans="1:10">
      <c r="A4180" s="2" t="s">
        <v>63</v>
      </c>
      <c r="B4180" s="14" t="s">
        <v>57</v>
      </c>
      <c r="C4180" s="2" t="str">
        <f t="shared" si="130"/>
        <v>NYC2STO</v>
      </c>
      <c r="D4180" s="3">
        <v>951</v>
      </c>
      <c r="E4180" s="3">
        <v>1000</v>
      </c>
      <c r="F4180" s="18">
        <v>825</v>
      </c>
      <c r="G4180" s="3">
        <f t="shared" si="131"/>
        <v>870</v>
      </c>
      <c r="H4180" s="2"/>
      <c r="I4180" s="2"/>
      <c r="J4180" s="3">
        <v>45</v>
      </c>
    </row>
    <row r="4181" ht="15" spans="1:10">
      <c r="A4181" s="2" t="s">
        <v>63</v>
      </c>
      <c r="B4181" s="14" t="s">
        <v>57</v>
      </c>
      <c r="C4181" s="2" t="str">
        <f t="shared" si="130"/>
        <v>NYC2STO</v>
      </c>
      <c r="D4181" s="3">
        <v>1001</v>
      </c>
      <c r="E4181" s="3">
        <v>9999</v>
      </c>
      <c r="F4181" s="18">
        <v>0</v>
      </c>
      <c r="G4181" s="3">
        <f t="shared" si="131"/>
        <v>0</v>
      </c>
      <c r="H4181" s="2"/>
      <c r="I4181" s="2"/>
      <c r="J4181" s="3">
        <v>0</v>
      </c>
    </row>
    <row r="4182" ht="15" spans="1:10">
      <c r="A4182" s="2" t="s">
        <v>63</v>
      </c>
      <c r="B4182" s="14" t="s">
        <v>58</v>
      </c>
      <c r="C4182" s="2" t="str">
        <f t="shared" si="130"/>
        <v>NYC2TPA</v>
      </c>
      <c r="D4182" s="3">
        <v>0</v>
      </c>
      <c r="E4182" s="3">
        <v>100</v>
      </c>
      <c r="F4182" s="18">
        <v>160</v>
      </c>
      <c r="G4182" s="3">
        <f t="shared" si="131"/>
        <v>205</v>
      </c>
      <c r="H4182" s="2"/>
      <c r="I4182" s="2"/>
      <c r="J4182" s="3">
        <v>45</v>
      </c>
    </row>
    <row r="4183" ht="15" spans="1:10">
      <c r="A4183" s="2" t="s">
        <v>63</v>
      </c>
      <c r="B4183" s="14" t="s">
        <v>58</v>
      </c>
      <c r="C4183" s="2" t="str">
        <f t="shared" si="130"/>
        <v>NYC2TPA</v>
      </c>
      <c r="D4183" s="3">
        <v>101</v>
      </c>
      <c r="E4183" s="3">
        <v>200</v>
      </c>
      <c r="F4183" s="18">
        <v>180</v>
      </c>
      <c r="G4183" s="3">
        <f t="shared" si="131"/>
        <v>225</v>
      </c>
      <c r="H4183" s="2"/>
      <c r="I4183" s="2"/>
      <c r="J4183" s="3">
        <v>45</v>
      </c>
    </row>
    <row r="4184" ht="15" spans="1:10">
      <c r="A4184" s="2" t="s">
        <v>63</v>
      </c>
      <c r="B4184" s="14" t="s">
        <v>58</v>
      </c>
      <c r="C4184" s="2" t="str">
        <f t="shared" si="130"/>
        <v>NYC2TPA</v>
      </c>
      <c r="D4184" s="3">
        <v>201</v>
      </c>
      <c r="E4184" s="3">
        <v>250</v>
      </c>
      <c r="F4184" s="18">
        <v>197</v>
      </c>
      <c r="G4184" s="3">
        <f t="shared" si="131"/>
        <v>242</v>
      </c>
      <c r="H4184" s="2"/>
      <c r="I4184" s="2"/>
      <c r="J4184" s="3">
        <v>45</v>
      </c>
    </row>
    <row r="4185" ht="15" spans="1:10">
      <c r="A4185" s="2" t="s">
        <v>63</v>
      </c>
      <c r="B4185" s="14" t="s">
        <v>58</v>
      </c>
      <c r="C4185" s="2" t="str">
        <f t="shared" si="130"/>
        <v>NYC2TPA</v>
      </c>
      <c r="D4185" s="3">
        <v>251</v>
      </c>
      <c r="E4185" s="3">
        <v>300</v>
      </c>
      <c r="F4185" s="18">
        <v>214</v>
      </c>
      <c r="G4185" s="3">
        <f t="shared" si="131"/>
        <v>259</v>
      </c>
      <c r="H4185" s="2"/>
      <c r="I4185" s="2"/>
      <c r="J4185" s="3">
        <v>45</v>
      </c>
    </row>
    <row r="4186" ht="15" spans="1:10">
      <c r="A4186" s="2" t="s">
        <v>63</v>
      </c>
      <c r="B4186" s="14" t="s">
        <v>58</v>
      </c>
      <c r="C4186" s="2" t="str">
        <f t="shared" si="130"/>
        <v>NYC2TPA</v>
      </c>
      <c r="D4186" s="3">
        <v>301</v>
      </c>
      <c r="E4186" s="3">
        <v>350</v>
      </c>
      <c r="F4186" s="18">
        <v>233</v>
      </c>
      <c r="G4186" s="3">
        <f t="shared" si="131"/>
        <v>278</v>
      </c>
      <c r="H4186" s="2"/>
      <c r="I4186" s="2"/>
      <c r="J4186" s="3">
        <v>45</v>
      </c>
    </row>
    <row r="4187" ht="15" spans="1:10">
      <c r="A4187" s="2" t="s">
        <v>63</v>
      </c>
      <c r="B4187" s="14" t="s">
        <v>58</v>
      </c>
      <c r="C4187" s="2" t="str">
        <f t="shared" si="130"/>
        <v>NYC2TPA</v>
      </c>
      <c r="D4187" s="3">
        <v>351</v>
      </c>
      <c r="E4187" s="3">
        <v>400</v>
      </c>
      <c r="F4187" s="18">
        <v>262</v>
      </c>
      <c r="G4187" s="3">
        <f t="shared" si="131"/>
        <v>307</v>
      </c>
      <c r="H4187" s="2"/>
      <c r="I4187" s="2"/>
      <c r="J4187" s="3">
        <v>45</v>
      </c>
    </row>
    <row r="4188" ht="15" spans="1:10">
      <c r="A4188" s="2" t="s">
        <v>63</v>
      </c>
      <c r="B4188" s="14" t="s">
        <v>58</v>
      </c>
      <c r="C4188" s="2" t="str">
        <f t="shared" si="130"/>
        <v>NYC2TPA</v>
      </c>
      <c r="D4188" s="3">
        <v>401</v>
      </c>
      <c r="E4188" s="3">
        <v>450</v>
      </c>
      <c r="F4188" s="18">
        <v>285</v>
      </c>
      <c r="G4188" s="3">
        <f t="shared" si="131"/>
        <v>330</v>
      </c>
      <c r="H4188" s="2"/>
      <c r="I4188" s="2"/>
      <c r="J4188" s="3">
        <v>45</v>
      </c>
    </row>
    <row r="4189" ht="15" spans="1:10">
      <c r="A4189" s="2" t="s">
        <v>63</v>
      </c>
      <c r="B4189" s="11" t="s">
        <v>58</v>
      </c>
      <c r="C4189" s="2" t="str">
        <f t="shared" si="130"/>
        <v>NYC2TPA</v>
      </c>
      <c r="D4189" s="3">
        <v>451</v>
      </c>
      <c r="E4189" s="3">
        <v>500</v>
      </c>
      <c r="F4189" s="18">
        <v>308</v>
      </c>
      <c r="G4189" s="3">
        <f t="shared" si="131"/>
        <v>353</v>
      </c>
      <c r="H4189" s="2"/>
      <c r="I4189" s="2"/>
      <c r="J4189" s="3">
        <v>45</v>
      </c>
    </row>
    <row r="4190" ht="15" spans="1:10">
      <c r="A4190" s="2" t="s">
        <v>63</v>
      </c>
      <c r="B4190" s="14" t="s">
        <v>58</v>
      </c>
      <c r="C4190" s="2" t="str">
        <f t="shared" si="130"/>
        <v>NYC2TPA</v>
      </c>
      <c r="D4190" s="3">
        <v>501</v>
      </c>
      <c r="E4190" s="3">
        <v>550</v>
      </c>
      <c r="F4190" s="18">
        <v>334</v>
      </c>
      <c r="G4190" s="3">
        <f t="shared" si="131"/>
        <v>379</v>
      </c>
      <c r="H4190" s="2"/>
      <c r="I4190" s="2"/>
      <c r="J4190" s="3">
        <v>45</v>
      </c>
    </row>
    <row r="4191" ht="15" spans="1:10">
      <c r="A4191" s="2" t="s">
        <v>63</v>
      </c>
      <c r="B4191" s="14" t="s">
        <v>58</v>
      </c>
      <c r="C4191" s="2" t="str">
        <f t="shared" si="130"/>
        <v>NYC2TPA</v>
      </c>
      <c r="D4191" s="3">
        <v>551</v>
      </c>
      <c r="E4191" s="3">
        <v>600</v>
      </c>
      <c r="F4191" s="18">
        <v>363</v>
      </c>
      <c r="G4191" s="3">
        <f t="shared" si="131"/>
        <v>408</v>
      </c>
      <c r="H4191" s="2"/>
      <c r="I4191" s="2"/>
      <c r="J4191" s="3">
        <v>45</v>
      </c>
    </row>
    <row r="4192" ht="15" spans="1:10">
      <c r="A4192" s="2" t="s">
        <v>63</v>
      </c>
      <c r="B4192" s="14" t="s">
        <v>58</v>
      </c>
      <c r="C4192" s="2" t="str">
        <f t="shared" si="130"/>
        <v>NYC2TPA</v>
      </c>
      <c r="D4192" s="3">
        <v>601</v>
      </c>
      <c r="E4192" s="3">
        <v>650</v>
      </c>
      <c r="F4192" s="18">
        <v>394</v>
      </c>
      <c r="G4192" s="3">
        <f t="shared" si="131"/>
        <v>439</v>
      </c>
      <c r="H4192" s="2"/>
      <c r="I4192" s="2"/>
      <c r="J4192" s="3">
        <v>45</v>
      </c>
    </row>
    <row r="4193" ht="15" spans="1:10">
      <c r="A4193" s="2" t="s">
        <v>63</v>
      </c>
      <c r="B4193" s="14" t="s">
        <v>58</v>
      </c>
      <c r="C4193" s="2" t="str">
        <f t="shared" si="130"/>
        <v>NYC2TPA</v>
      </c>
      <c r="D4193" s="3">
        <v>651</v>
      </c>
      <c r="E4193" s="3">
        <v>700</v>
      </c>
      <c r="F4193" s="18">
        <v>427</v>
      </c>
      <c r="G4193" s="3">
        <f t="shared" si="131"/>
        <v>472</v>
      </c>
      <c r="H4193" s="2"/>
      <c r="I4193" s="2"/>
      <c r="J4193" s="3">
        <v>45</v>
      </c>
    </row>
    <row r="4194" ht="15" spans="1:10">
      <c r="A4194" s="2" t="s">
        <v>63</v>
      </c>
      <c r="B4194" s="14" t="s">
        <v>58</v>
      </c>
      <c r="C4194" s="2" t="str">
        <f t="shared" si="130"/>
        <v>NYC2TPA</v>
      </c>
      <c r="D4194" s="3">
        <v>701</v>
      </c>
      <c r="E4194" s="3">
        <v>750</v>
      </c>
      <c r="F4194" s="18">
        <v>464</v>
      </c>
      <c r="G4194" s="3">
        <f t="shared" si="131"/>
        <v>509</v>
      </c>
      <c r="H4194" s="2"/>
      <c r="I4194" s="2"/>
      <c r="J4194" s="3">
        <v>45</v>
      </c>
    </row>
    <row r="4195" ht="15" spans="1:10">
      <c r="A4195" s="2" t="s">
        <v>63</v>
      </c>
      <c r="B4195" s="14" t="s">
        <v>58</v>
      </c>
      <c r="C4195" s="2" t="str">
        <f t="shared" si="130"/>
        <v>NYC2TPA</v>
      </c>
      <c r="D4195" s="3">
        <v>751</v>
      </c>
      <c r="E4195" s="3">
        <v>800</v>
      </c>
      <c r="F4195" s="18">
        <v>504</v>
      </c>
      <c r="G4195" s="3">
        <f t="shared" si="131"/>
        <v>549</v>
      </c>
      <c r="H4195" s="2"/>
      <c r="I4195" s="2"/>
      <c r="J4195" s="3">
        <v>45</v>
      </c>
    </row>
    <row r="4196" ht="15" spans="1:10">
      <c r="A4196" s="2" t="s">
        <v>63</v>
      </c>
      <c r="B4196" s="14" t="s">
        <v>58</v>
      </c>
      <c r="C4196" s="2" t="str">
        <f t="shared" si="130"/>
        <v>NYC2TPA</v>
      </c>
      <c r="D4196" s="3">
        <v>801</v>
      </c>
      <c r="E4196" s="3">
        <v>850</v>
      </c>
      <c r="F4196" s="18">
        <v>547</v>
      </c>
      <c r="G4196" s="3">
        <f t="shared" si="131"/>
        <v>592</v>
      </c>
      <c r="H4196" s="2"/>
      <c r="I4196" s="2"/>
      <c r="J4196" s="3">
        <v>45</v>
      </c>
    </row>
    <row r="4197" ht="15" spans="1:10">
      <c r="A4197" s="2" t="s">
        <v>63</v>
      </c>
      <c r="B4197" s="14" t="s">
        <v>58</v>
      </c>
      <c r="C4197" s="2" t="str">
        <f t="shared" si="130"/>
        <v>NYC2TPA</v>
      </c>
      <c r="D4197" s="3">
        <v>851</v>
      </c>
      <c r="E4197" s="3">
        <v>900</v>
      </c>
      <c r="F4197" s="18">
        <v>594</v>
      </c>
      <c r="G4197" s="3">
        <f t="shared" si="131"/>
        <v>639</v>
      </c>
      <c r="H4197" s="2"/>
      <c r="I4197" s="2"/>
      <c r="J4197" s="3">
        <v>45</v>
      </c>
    </row>
    <row r="4198" ht="15" spans="1:10">
      <c r="A4198" s="2" t="s">
        <v>63</v>
      </c>
      <c r="B4198" s="14" t="s">
        <v>58</v>
      </c>
      <c r="C4198" s="2" t="str">
        <f t="shared" si="130"/>
        <v>NYC2TPA</v>
      </c>
      <c r="D4198" s="3">
        <v>901</v>
      </c>
      <c r="E4198" s="3">
        <v>950</v>
      </c>
      <c r="F4198" s="18">
        <v>644</v>
      </c>
      <c r="G4198" s="3">
        <f t="shared" si="131"/>
        <v>689</v>
      </c>
      <c r="H4198" s="2"/>
      <c r="I4198" s="2"/>
      <c r="J4198" s="3">
        <v>45</v>
      </c>
    </row>
    <row r="4199" ht="15" spans="1:10">
      <c r="A4199" s="2" t="s">
        <v>63</v>
      </c>
      <c r="B4199" s="14" t="s">
        <v>58</v>
      </c>
      <c r="C4199" s="2" t="str">
        <f t="shared" si="130"/>
        <v>NYC2TPA</v>
      </c>
      <c r="D4199" s="3">
        <v>951</v>
      </c>
      <c r="E4199" s="3">
        <v>1000</v>
      </c>
      <c r="F4199" s="18">
        <v>700</v>
      </c>
      <c r="G4199" s="3">
        <f t="shared" si="131"/>
        <v>745</v>
      </c>
      <c r="H4199" s="2"/>
      <c r="I4199" s="2"/>
      <c r="J4199" s="3">
        <v>45</v>
      </c>
    </row>
    <row r="4200" ht="15" spans="1:10">
      <c r="A4200" s="2" t="s">
        <v>63</v>
      </c>
      <c r="B4200" s="14" t="s">
        <v>58</v>
      </c>
      <c r="C4200" s="2" t="str">
        <f t="shared" si="130"/>
        <v>NYC2TPA</v>
      </c>
      <c r="D4200" s="3">
        <v>1001</v>
      </c>
      <c r="E4200" s="3">
        <v>9999</v>
      </c>
      <c r="F4200" s="18">
        <v>0</v>
      </c>
      <c r="G4200" s="3">
        <f t="shared" si="131"/>
        <v>0</v>
      </c>
      <c r="H4200" s="2"/>
      <c r="I4200" s="2"/>
      <c r="J4200" s="3">
        <v>0</v>
      </c>
    </row>
    <row r="4201" ht="15" spans="1:10">
      <c r="A4201" s="2" t="s">
        <v>63</v>
      </c>
      <c r="B4201" s="14" t="s">
        <v>59</v>
      </c>
      <c r="C4201" s="2" t="str">
        <f t="shared" si="130"/>
        <v>NYC2UT</v>
      </c>
      <c r="D4201" s="3">
        <v>0</v>
      </c>
      <c r="E4201" s="3">
        <v>100</v>
      </c>
      <c r="F4201" s="18">
        <v>285</v>
      </c>
      <c r="G4201" s="3">
        <f t="shared" si="131"/>
        <v>330</v>
      </c>
      <c r="H4201" s="2"/>
      <c r="I4201" s="2"/>
      <c r="J4201" s="3">
        <v>45</v>
      </c>
    </row>
    <row r="4202" ht="15" spans="1:10">
      <c r="A4202" s="2" t="s">
        <v>63</v>
      </c>
      <c r="B4202" s="14" t="s">
        <v>59</v>
      </c>
      <c r="C4202" s="2" t="str">
        <f t="shared" si="130"/>
        <v>NYC2UT</v>
      </c>
      <c r="D4202" s="3">
        <v>101</v>
      </c>
      <c r="E4202" s="3">
        <v>200</v>
      </c>
      <c r="F4202" s="18">
        <v>305</v>
      </c>
      <c r="G4202" s="3">
        <f t="shared" si="131"/>
        <v>350</v>
      </c>
      <c r="H4202" s="2"/>
      <c r="I4202" s="2"/>
      <c r="J4202" s="3">
        <v>45</v>
      </c>
    </row>
    <row r="4203" ht="15" spans="1:10">
      <c r="A4203" s="2" t="s">
        <v>63</v>
      </c>
      <c r="B4203" s="14" t="s">
        <v>59</v>
      </c>
      <c r="C4203" s="2" t="str">
        <f t="shared" si="130"/>
        <v>NYC2UT</v>
      </c>
      <c r="D4203" s="3">
        <v>201</v>
      </c>
      <c r="E4203" s="3">
        <v>250</v>
      </c>
      <c r="F4203" s="18">
        <v>322</v>
      </c>
      <c r="G4203" s="3">
        <f t="shared" si="131"/>
        <v>367</v>
      </c>
      <c r="H4203" s="2"/>
      <c r="I4203" s="2"/>
      <c r="J4203" s="3">
        <v>45</v>
      </c>
    </row>
    <row r="4204" ht="15" spans="1:10">
      <c r="A4204" s="2" t="s">
        <v>63</v>
      </c>
      <c r="B4204" s="14" t="s">
        <v>59</v>
      </c>
      <c r="C4204" s="2" t="str">
        <f t="shared" si="130"/>
        <v>NYC2UT</v>
      </c>
      <c r="D4204" s="3">
        <v>251</v>
      </c>
      <c r="E4204" s="3">
        <v>300</v>
      </c>
      <c r="F4204" s="18">
        <v>339</v>
      </c>
      <c r="G4204" s="3">
        <f t="shared" si="131"/>
        <v>384</v>
      </c>
      <c r="H4204" s="2"/>
      <c r="I4204" s="2"/>
      <c r="J4204" s="3">
        <v>45</v>
      </c>
    </row>
    <row r="4205" ht="15" spans="1:10">
      <c r="A4205" s="2" t="s">
        <v>63</v>
      </c>
      <c r="B4205" s="14" t="s">
        <v>59</v>
      </c>
      <c r="C4205" s="2" t="str">
        <f t="shared" si="130"/>
        <v>NYC2UT</v>
      </c>
      <c r="D4205" s="3">
        <v>301</v>
      </c>
      <c r="E4205" s="3">
        <v>350</v>
      </c>
      <c r="F4205" s="18">
        <v>358</v>
      </c>
      <c r="G4205" s="3">
        <f t="shared" si="131"/>
        <v>403</v>
      </c>
      <c r="H4205" s="2"/>
      <c r="I4205" s="2"/>
      <c r="J4205" s="3">
        <v>45</v>
      </c>
    </row>
    <row r="4206" ht="15" spans="1:10">
      <c r="A4206" s="2" t="s">
        <v>63</v>
      </c>
      <c r="B4206" s="14" t="s">
        <v>59</v>
      </c>
      <c r="C4206" s="2" t="str">
        <f t="shared" si="130"/>
        <v>NYC2UT</v>
      </c>
      <c r="D4206" s="3">
        <v>351</v>
      </c>
      <c r="E4206" s="3">
        <v>400</v>
      </c>
      <c r="F4206" s="18">
        <v>387</v>
      </c>
      <c r="G4206" s="3">
        <f t="shared" si="131"/>
        <v>432</v>
      </c>
      <c r="H4206" s="2"/>
      <c r="I4206" s="2"/>
      <c r="J4206" s="3">
        <v>45</v>
      </c>
    </row>
    <row r="4207" ht="15" spans="1:10">
      <c r="A4207" s="2" t="s">
        <v>63</v>
      </c>
      <c r="B4207" s="11" t="s">
        <v>59</v>
      </c>
      <c r="C4207" s="2" t="str">
        <f t="shared" si="130"/>
        <v>NYC2UT</v>
      </c>
      <c r="D4207" s="3">
        <v>401</v>
      </c>
      <c r="E4207" s="3">
        <v>450</v>
      </c>
      <c r="F4207" s="18">
        <v>410</v>
      </c>
      <c r="G4207" s="3">
        <f t="shared" si="131"/>
        <v>455</v>
      </c>
      <c r="H4207" s="2"/>
      <c r="I4207" s="2"/>
      <c r="J4207" s="3">
        <v>45</v>
      </c>
    </row>
    <row r="4208" ht="15" spans="1:10">
      <c r="A4208" s="2" t="s">
        <v>63</v>
      </c>
      <c r="B4208" s="14" t="s">
        <v>59</v>
      </c>
      <c r="C4208" s="2" t="str">
        <f t="shared" si="130"/>
        <v>NYC2UT</v>
      </c>
      <c r="D4208" s="3">
        <v>451</v>
      </c>
      <c r="E4208" s="3">
        <v>500</v>
      </c>
      <c r="F4208" s="18">
        <v>433</v>
      </c>
      <c r="G4208" s="3">
        <f t="shared" si="131"/>
        <v>478</v>
      </c>
      <c r="H4208" s="2"/>
      <c r="I4208" s="2"/>
      <c r="J4208" s="3">
        <v>45</v>
      </c>
    </row>
    <row r="4209" ht="15" spans="1:10">
      <c r="A4209" s="2" t="s">
        <v>63</v>
      </c>
      <c r="B4209" s="14" t="s">
        <v>59</v>
      </c>
      <c r="C4209" s="2" t="str">
        <f t="shared" si="130"/>
        <v>NYC2UT</v>
      </c>
      <c r="D4209" s="3">
        <v>501</v>
      </c>
      <c r="E4209" s="3">
        <v>550</v>
      </c>
      <c r="F4209" s="18">
        <v>459</v>
      </c>
      <c r="G4209" s="3">
        <f t="shared" si="131"/>
        <v>504</v>
      </c>
      <c r="H4209" s="2"/>
      <c r="I4209" s="2"/>
      <c r="J4209" s="3">
        <v>45</v>
      </c>
    </row>
    <row r="4210" ht="15" spans="1:10">
      <c r="A4210" s="2" t="s">
        <v>63</v>
      </c>
      <c r="B4210" s="14" t="s">
        <v>59</v>
      </c>
      <c r="C4210" s="2" t="str">
        <f t="shared" si="130"/>
        <v>NYC2UT</v>
      </c>
      <c r="D4210" s="3">
        <v>551</v>
      </c>
      <c r="E4210" s="3">
        <v>600</v>
      </c>
      <c r="F4210" s="18">
        <v>488</v>
      </c>
      <c r="G4210" s="3">
        <f t="shared" si="131"/>
        <v>533</v>
      </c>
      <c r="H4210" s="2"/>
      <c r="I4210" s="2"/>
      <c r="J4210" s="3">
        <v>45</v>
      </c>
    </row>
    <row r="4211" ht="15" spans="1:10">
      <c r="A4211" s="2" t="s">
        <v>63</v>
      </c>
      <c r="B4211" s="14" t="s">
        <v>59</v>
      </c>
      <c r="C4211" s="2" t="str">
        <f t="shared" si="130"/>
        <v>NYC2UT</v>
      </c>
      <c r="D4211" s="3">
        <v>601</v>
      </c>
      <c r="E4211" s="3">
        <v>650</v>
      </c>
      <c r="F4211" s="18">
        <v>519</v>
      </c>
      <c r="G4211" s="3">
        <f t="shared" si="131"/>
        <v>564</v>
      </c>
      <c r="H4211" s="2"/>
      <c r="I4211" s="2"/>
      <c r="J4211" s="3">
        <v>45</v>
      </c>
    </row>
    <row r="4212" ht="15" spans="1:10">
      <c r="A4212" s="2" t="s">
        <v>63</v>
      </c>
      <c r="B4212" s="14" t="s">
        <v>59</v>
      </c>
      <c r="C4212" s="2" t="str">
        <f t="shared" si="130"/>
        <v>NYC2UT</v>
      </c>
      <c r="D4212" s="3">
        <v>651</v>
      </c>
      <c r="E4212" s="3">
        <v>700</v>
      </c>
      <c r="F4212" s="18">
        <v>552</v>
      </c>
      <c r="G4212" s="3">
        <f t="shared" si="131"/>
        <v>597</v>
      </c>
      <c r="H4212" s="2"/>
      <c r="I4212" s="2"/>
      <c r="J4212" s="3">
        <v>45</v>
      </c>
    </row>
    <row r="4213" ht="15" spans="1:10">
      <c r="A4213" s="2" t="s">
        <v>63</v>
      </c>
      <c r="B4213" s="14" t="s">
        <v>59</v>
      </c>
      <c r="C4213" s="2" t="str">
        <f t="shared" si="130"/>
        <v>NYC2UT</v>
      </c>
      <c r="D4213" s="3">
        <v>701</v>
      </c>
      <c r="E4213" s="3">
        <v>750</v>
      </c>
      <c r="F4213" s="18">
        <v>589</v>
      </c>
      <c r="G4213" s="3">
        <f t="shared" si="131"/>
        <v>634</v>
      </c>
      <c r="H4213" s="2"/>
      <c r="I4213" s="2"/>
      <c r="J4213" s="3">
        <v>45</v>
      </c>
    </row>
    <row r="4214" ht="15" spans="1:10">
      <c r="A4214" s="2" t="s">
        <v>63</v>
      </c>
      <c r="B4214" s="14" t="s">
        <v>59</v>
      </c>
      <c r="C4214" s="2" t="str">
        <f t="shared" si="130"/>
        <v>NYC2UT</v>
      </c>
      <c r="D4214" s="3">
        <v>751</v>
      </c>
      <c r="E4214" s="3">
        <v>800</v>
      </c>
      <c r="F4214" s="18">
        <v>629</v>
      </c>
      <c r="G4214" s="3">
        <f t="shared" si="131"/>
        <v>674</v>
      </c>
      <c r="H4214" s="2"/>
      <c r="I4214" s="2"/>
      <c r="J4214" s="3">
        <v>45</v>
      </c>
    </row>
    <row r="4215" ht="15" spans="1:10">
      <c r="A4215" s="2" t="s">
        <v>63</v>
      </c>
      <c r="B4215" s="14" t="s">
        <v>59</v>
      </c>
      <c r="C4215" s="2" t="str">
        <f t="shared" si="130"/>
        <v>NYC2UT</v>
      </c>
      <c r="D4215" s="3">
        <v>801</v>
      </c>
      <c r="E4215" s="3">
        <v>850</v>
      </c>
      <c r="F4215" s="18">
        <v>672</v>
      </c>
      <c r="G4215" s="3">
        <f t="shared" si="131"/>
        <v>717</v>
      </c>
      <c r="H4215" s="2"/>
      <c r="I4215" s="2"/>
      <c r="J4215" s="3">
        <v>45</v>
      </c>
    </row>
    <row r="4216" ht="15" spans="1:10">
      <c r="A4216" s="2" t="s">
        <v>63</v>
      </c>
      <c r="B4216" s="14" t="s">
        <v>59</v>
      </c>
      <c r="C4216" s="2" t="str">
        <f t="shared" si="130"/>
        <v>NYC2UT</v>
      </c>
      <c r="D4216" s="3">
        <v>851</v>
      </c>
      <c r="E4216" s="3">
        <v>900</v>
      </c>
      <c r="F4216" s="18">
        <v>719</v>
      </c>
      <c r="G4216" s="3">
        <f t="shared" si="131"/>
        <v>764</v>
      </c>
      <c r="H4216" s="2"/>
      <c r="I4216" s="2"/>
      <c r="J4216" s="3">
        <v>45</v>
      </c>
    </row>
    <row r="4217" ht="15" spans="1:10">
      <c r="A4217" s="2" t="s">
        <v>63</v>
      </c>
      <c r="B4217" s="14" t="s">
        <v>59</v>
      </c>
      <c r="C4217" s="2" t="str">
        <f t="shared" si="130"/>
        <v>NYC2UT</v>
      </c>
      <c r="D4217" s="3">
        <v>901</v>
      </c>
      <c r="E4217" s="3">
        <v>950</v>
      </c>
      <c r="F4217" s="18">
        <v>769</v>
      </c>
      <c r="G4217" s="3">
        <f t="shared" si="131"/>
        <v>814</v>
      </c>
      <c r="H4217" s="2"/>
      <c r="I4217" s="2"/>
      <c r="J4217" s="3">
        <v>45</v>
      </c>
    </row>
    <row r="4218" ht="15" spans="1:10">
      <c r="A4218" s="2" t="s">
        <v>63</v>
      </c>
      <c r="B4218" s="14" t="s">
        <v>59</v>
      </c>
      <c r="C4218" s="2" t="str">
        <f t="shared" si="130"/>
        <v>NYC2UT</v>
      </c>
      <c r="D4218" s="3">
        <v>951</v>
      </c>
      <c r="E4218" s="3">
        <v>1000</v>
      </c>
      <c r="F4218" s="18">
        <v>825</v>
      </c>
      <c r="G4218" s="3">
        <f t="shared" si="131"/>
        <v>870</v>
      </c>
      <c r="H4218" s="2"/>
      <c r="I4218" s="2"/>
      <c r="J4218" s="3">
        <v>45</v>
      </c>
    </row>
    <row r="4219" ht="15" spans="1:10">
      <c r="A4219" s="2" t="s">
        <v>63</v>
      </c>
      <c r="B4219" s="14" t="s">
        <v>59</v>
      </c>
      <c r="C4219" s="2" t="str">
        <f t="shared" si="130"/>
        <v>NYC2UT</v>
      </c>
      <c r="D4219" s="3">
        <v>1001</v>
      </c>
      <c r="E4219" s="3">
        <v>9999</v>
      </c>
      <c r="F4219" s="18">
        <v>0</v>
      </c>
      <c r="G4219" s="3">
        <f t="shared" si="131"/>
        <v>0</v>
      </c>
      <c r="H4219" s="2"/>
      <c r="I4219" s="2"/>
      <c r="J4219" s="3">
        <v>0</v>
      </c>
    </row>
    <row r="4220" ht="15" spans="1:10">
      <c r="A4220" s="2" t="s">
        <v>63</v>
      </c>
      <c r="B4220" s="14" t="s">
        <v>67</v>
      </c>
      <c r="C4220" s="2" t="str">
        <f t="shared" si="130"/>
        <v>NYC2UTO</v>
      </c>
      <c r="D4220" s="3">
        <v>0</v>
      </c>
      <c r="E4220" s="3">
        <v>100</v>
      </c>
      <c r="F4220" s="18">
        <v>410</v>
      </c>
      <c r="G4220" s="3">
        <f t="shared" si="131"/>
        <v>455</v>
      </c>
      <c r="H4220" s="2"/>
      <c r="I4220" s="2"/>
      <c r="J4220" s="3">
        <v>45</v>
      </c>
    </row>
    <row r="4221" ht="15" spans="1:10">
      <c r="A4221" s="2" t="s">
        <v>63</v>
      </c>
      <c r="B4221" s="14" t="s">
        <v>67</v>
      </c>
      <c r="C4221" s="2" t="str">
        <f t="shared" si="130"/>
        <v>NYC2UTO</v>
      </c>
      <c r="D4221" s="3">
        <v>101</v>
      </c>
      <c r="E4221" s="3">
        <v>200</v>
      </c>
      <c r="F4221" s="18">
        <v>430</v>
      </c>
      <c r="G4221" s="3">
        <f t="shared" si="131"/>
        <v>475</v>
      </c>
      <c r="H4221" s="2"/>
      <c r="I4221" s="2"/>
      <c r="J4221" s="3">
        <v>45</v>
      </c>
    </row>
    <row r="4222" ht="15" spans="1:10">
      <c r="A4222" s="2" t="s">
        <v>63</v>
      </c>
      <c r="B4222" s="14" t="s">
        <v>67</v>
      </c>
      <c r="C4222" s="2" t="str">
        <f t="shared" si="130"/>
        <v>NYC2UTO</v>
      </c>
      <c r="D4222" s="3">
        <v>201</v>
      </c>
      <c r="E4222" s="3">
        <v>250</v>
      </c>
      <c r="F4222" s="18">
        <v>447</v>
      </c>
      <c r="G4222" s="3">
        <f t="shared" si="131"/>
        <v>492</v>
      </c>
      <c r="H4222" s="2"/>
      <c r="I4222" s="2"/>
      <c r="J4222" s="3">
        <v>45</v>
      </c>
    </row>
    <row r="4223" ht="15" spans="1:10">
      <c r="A4223" s="2" t="s">
        <v>63</v>
      </c>
      <c r="B4223" s="14" t="s">
        <v>67</v>
      </c>
      <c r="C4223" s="2" t="str">
        <f t="shared" si="130"/>
        <v>NYC2UTO</v>
      </c>
      <c r="D4223" s="3">
        <v>251</v>
      </c>
      <c r="E4223" s="3">
        <v>300</v>
      </c>
      <c r="F4223" s="18">
        <v>464</v>
      </c>
      <c r="G4223" s="3">
        <f t="shared" si="131"/>
        <v>509</v>
      </c>
      <c r="H4223" s="2"/>
      <c r="I4223" s="2"/>
      <c r="J4223" s="3">
        <v>45</v>
      </c>
    </row>
    <row r="4224" ht="15" spans="1:10">
      <c r="A4224" s="2" t="s">
        <v>63</v>
      </c>
      <c r="B4224" s="14" t="s">
        <v>67</v>
      </c>
      <c r="C4224" s="2" t="str">
        <f t="shared" si="130"/>
        <v>NYC2UTO</v>
      </c>
      <c r="D4224" s="3">
        <v>301</v>
      </c>
      <c r="E4224" s="3">
        <v>350</v>
      </c>
      <c r="F4224" s="18">
        <v>483</v>
      </c>
      <c r="G4224" s="3">
        <f t="shared" si="131"/>
        <v>528</v>
      </c>
      <c r="H4224" s="2"/>
      <c r="I4224" s="2"/>
      <c r="J4224" s="3">
        <v>45</v>
      </c>
    </row>
    <row r="4225" ht="15" spans="1:10">
      <c r="A4225" s="2" t="s">
        <v>63</v>
      </c>
      <c r="B4225" s="14" t="s">
        <v>67</v>
      </c>
      <c r="C4225" s="2" t="str">
        <f t="shared" si="130"/>
        <v>NYC2UTO</v>
      </c>
      <c r="D4225" s="3">
        <v>351</v>
      </c>
      <c r="E4225" s="3">
        <v>400</v>
      </c>
      <c r="F4225" s="18">
        <v>512</v>
      </c>
      <c r="G4225" s="3">
        <f t="shared" si="131"/>
        <v>557</v>
      </c>
      <c r="H4225" s="2"/>
      <c r="I4225" s="2"/>
      <c r="J4225" s="3">
        <v>45</v>
      </c>
    </row>
    <row r="4226" ht="15" spans="1:10">
      <c r="A4226" s="2" t="s">
        <v>63</v>
      </c>
      <c r="B4226" s="14" t="s">
        <v>67</v>
      </c>
      <c r="C4226" s="2" t="str">
        <f t="shared" ref="C4226:C4289" si="132">A4226&amp;B4226</f>
        <v>NYC2UTO</v>
      </c>
      <c r="D4226" s="3">
        <v>401</v>
      </c>
      <c r="E4226" s="3">
        <v>450</v>
      </c>
      <c r="F4226" s="18">
        <v>535</v>
      </c>
      <c r="G4226" s="3">
        <f t="shared" ref="G4226:G4289" si="133">F4226+J4226</f>
        <v>580</v>
      </c>
      <c r="H4226" s="2"/>
      <c r="I4226" s="2"/>
      <c r="J4226" s="3">
        <v>45</v>
      </c>
    </row>
    <row r="4227" ht="15" spans="1:10">
      <c r="A4227" s="2" t="s">
        <v>63</v>
      </c>
      <c r="B4227" s="14" t="s">
        <v>67</v>
      </c>
      <c r="C4227" s="2" t="str">
        <f t="shared" si="132"/>
        <v>NYC2UTO</v>
      </c>
      <c r="D4227" s="3">
        <v>451</v>
      </c>
      <c r="E4227" s="3">
        <v>500</v>
      </c>
      <c r="F4227" s="18">
        <v>558</v>
      </c>
      <c r="G4227" s="3">
        <f t="shared" si="133"/>
        <v>603</v>
      </c>
      <c r="H4227" s="2"/>
      <c r="I4227" s="2"/>
      <c r="J4227" s="3">
        <v>45</v>
      </c>
    </row>
    <row r="4228" ht="15" spans="1:10">
      <c r="A4228" s="2" t="s">
        <v>63</v>
      </c>
      <c r="B4228" s="14" t="s">
        <v>67</v>
      </c>
      <c r="C4228" s="2" t="str">
        <f t="shared" si="132"/>
        <v>NYC2UTO</v>
      </c>
      <c r="D4228" s="3">
        <v>501</v>
      </c>
      <c r="E4228" s="3">
        <v>550</v>
      </c>
      <c r="F4228" s="18">
        <v>584</v>
      </c>
      <c r="G4228" s="3">
        <f t="shared" si="133"/>
        <v>629</v>
      </c>
      <c r="H4228" s="2"/>
      <c r="I4228" s="2"/>
      <c r="J4228" s="3">
        <v>45</v>
      </c>
    </row>
    <row r="4229" ht="15" spans="1:10">
      <c r="A4229" s="2" t="s">
        <v>63</v>
      </c>
      <c r="B4229" s="14" t="s">
        <v>67</v>
      </c>
      <c r="C4229" s="2" t="str">
        <f t="shared" si="132"/>
        <v>NYC2UTO</v>
      </c>
      <c r="D4229" s="3">
        <v>551</v>
      </c>
      <c r="E4229" s="3">
        <v>600</v>
      </c>
      <c r="F4229" s="18">
        <v>613</v>
      </c>
      <c r="G4229" s="3">
        <f t="shared" si="133"/>
        <v>658</v>
      </c>
      <c r="H4229" s="2"/>
      <c r="I4229" s="2"/>
      <c r="J4229" s="3">
        <v>45</v>
      </c>
    </row>
    <row r="4230" ht="15" spans="1:10">
      <c r="A4230" s="2" t="s">
        <v>63</v>
      </c>
      <c r="B4230" s="14" t="s">
        <v>67</v>
      </c>
      <c r="C4230" s="2" t="str">
        <f t="shared" si="132"/>
        <v>NYC2UTO</v>
      </c>
      <c r="D4230" s="3">
        <v>601</v>
      </c>
      <c r="E4230" s="3">
        <v>650</v>
      </c>
      <c r="F4230" s="18">
        <v>644</v>
      </c>
      <c r="G4230" s="3">
        <f t="shared" si="133"/>
        <v>689</v>
      </c>
      <c r="H4230" s="2"/>
      <c r="I4230" s="2"/>
      <c r="J4230" s="3">
        <v>45</v>
      </c>
    </row>
    <row r="4231" ht="15" spans="1:10">
      <c r="A4231" s="2" t="s">
        <v>63</v>
      </c>
      <c r="B4231" s="14" t="s">
        <v>67</v>
      </c>
      <c r="C4231" s="2" t="str">
        <f t="shared" si="132"/>
        <v>NYC2UTO</v>
      </c>
      <c r="D4231" s="3">
        <v>651</v>
      </c>
      <c r="E4231" s="3">
        <v>700</v>
      </c>
      <c r="F4231" s="18">
        <v>677</v>
      </c>
      <c r="G4231" s="3">
        <f t="shared" si="133"/>
        <v>722</v>
      </c>
      <c r="H4231" s="2"/>
      <c r="I4231" s="2"/>
      <c r="J4231" s="3">
        <v>45</v>
      </c>
    </row>
    <row r="4232" ht="15" spans="1:10">
      <c r="A4232" s="2" t="s">
        <v>63</v>
      </c>
      <c r="B4232" s="14" t="s">
        <v>67</v>
      </c>
      <c r="C4232" s="2" t="str">
        <f t="shared" si="132"/>
        <v>NYC2UTO</v>
      </c>
      <c r="D4232" s="3">
        <v>701</v>
      </c>
      <c r="E4232" s="3">
        <v>750</v>
      </c>
      <c r="F4232" s="18">
        <v>714</v>
      </c>
      <c r="G4232" s="3">
        <f t="shared" si="133"/>
        <v>759</v>
      </c>
      <c r="H4232" s="2"/>
      <c r="I4232" s="2"/>
      <c r="J4232" s="3">
        <v>45</v>
      </c>
    </row>
    <row r="4233" ht="15" spans="1:10">
      <c r="A4233" s="2" t="s">
        <v>63</v>
      </c>
      <c r="B4233" s="14" t="s">
        <v>67</v>
      </c>
      <c r="C4233" s="2" t="str">
        <f t="shared" si="132"/>
        <v>NYC2UTO</v>
      </c>
      <c r="D4233" s="3">
        <v>751</v>
      </c>
      <c r="E4233" s="3">
        <v>800</v>
      </c>
      <c r="F4233" s="18">
        <v>754</v>
      </c>
      <c r="G4233" s="3">
        <f t="shared" si="133"/>
        <v>799</v>
      </c>
      <c r="H4233" s="2"/>
      <c r="I4233" s="2"/>
      <c r="J4233" s="3">
        <v>45</v>
      </c>
    </row>
    <row r="4234" ht="15" spans="1:10">
      <c r="A4234" s="2" t="s">
        <v>63</v>
      </c>
      <c r="B4234" s="14" t="s">
        <v>67</v>
      </c>
      <c r="C4234" s="2" t="str">
        <f t="shared" si="132"/>
        <v>NYC2UTO</v>
      </c>
      <c r="D4234" s="3">
        <v>801</v>
      </c>
      <c r="E4234" s="3">
        <v>850</v>
      </c>
      <c r="F4234" s="18">
        <v>797</v>
      </c>
      <c r="G4234" s="3">
        <f t="shared" si="133"/>
        <v>842</v>
      </c>
      <c r="H4234" s="2"/>
      <c r="I4234" s="2"/>
      <c r="J4234" s="3">
        <v>45</v>
      </c>
    </row>
    <row r="4235" ht="15" spans="1:10">
      <c r="A4235" s="2" t="s">
        <v>63</v>
      </c>
      <c r="B4235" s="14" t="s">
        <v>67</v>
      </c>
      <c r="C4235" s="2" t="str">
        <f t="shared" si="132"/>
        <v>NYC2UTO</v>
      </c>
      <c r="D4235" s="3">
        <v>851</v>
      </c>
      <c r="E4235" s="3">
        <v>900</v>
      </c>
      <c r="F4235" s="18">
        <v>844</v>
      </c>
      <c r="G4235" s="3">
        <f t="shared" si="133"/>
        <v>889</v>
      </c>
      <c r="H4235" s="2"/>
      <c r="I4235" s="2"/>
      <c r="J4235" s="3">
        <v>45</v>
      </c>
    </row>
    <row r="4236" ht="15" spans="1:10">
      <c r="A4236" s="2" t="s">
        <v>63</v>
      </c>
      <c r="B4236" s="14" t="s">
        <v>67</v>
      </c>
      <c r="C4236" s="2" t="str">
        <f t="shared" si="132"/>
        <v>NYC2UTO</v>
      </c>
      <c r="D4236" s="3">
        <v>901</v>
      </c>
      <c r="E4236" s="3">
        <v>950</v>
      </c>
      <c r="F4236" s="18">
        <v>894</v>
      </c>
      <c r="G4236" s="3">
        <f t="shared" si="133"/>
        <v>939</v>
      </c>
      <c r="H4236" s="2"/>
      <c r="I4236" s="2"/>
      <c r="J4236" s="3">
        <v>45</v>
      </c>
    </row>
    <row r="4237" ht="15" spans="1:10">
      <c r="A4237" s="2" t="s">
        <v>63</v>
      </c>
      <c r="B4237" s="14" t="s">
        <v>67</v>
      </c>
      <c r="C4237" s="2" t="str">
        <f t="shared" si="132"/>
        <v>NYC2UTO</v>
      </c>
      <c r="D4237" s="3">
        <v>951</v>
      </c>
      <c r="E4237" s="3">
        <v>1000</v>
      </c>
      <c r="F4237" s="18">
        <v>950</v>
      </c>
      <c r="G4237" s="3">
        <f t="shared" si="133"/>
        <v>995</v>
      </c>
      <c r="H4237" s="2"/>
      <c r="I4237" s="2"/>
      <c r="J4237" s="3">
        <v>45</v>
      </c>
    </row>
    <row r="4238" ht="15" spans="1:10">
      <c r="A4238" s="2" t="s">
        <v>63</v>
      </c>
      <c r="B4238" s="14" t="s">
        <v>67</v>
      </c>
      <c r="C4238" s="2" t="str">
        <f t="shared" si="132"/>
        <v>NYC2UTO</v>
      </c>
      <c r="D4238" s="3">
        <v>1001</v>
      </c>
      <c r="E4238" s="3">
        <v>9999</v>
      </c>
      <c r="F4238" s="18">
        <v>0</v>
      </c>
      <c r="G4238" s="3">
        <f t="shared" si="133"/>
        <v>0</v>
      </c>
      <c r="H4238" s="2"/>
      <c r="I4238" s="2"/>
      <c r="J4238" s="3">
        <v>0</v>
      </c>
    </row>
    <row r="4239" ht="15" spans="1:10">
      <c r="A4239" s="2" t="s">
        <v>63</v>
      </c>
      <c r="B4239" s="14" t="s">
        <v>60</v>
      </c>
      <c r="C4239" s="2" t="str">
        <f t="shared" si="132"/>
        <v>NYC2WA</v>
      </c>
      <c r="D4239" s="3">
        <v>0</v>
      </c>
      <c r="E4239" s="3">
        <v>100</v>
      </c>
      <c r="F4239" s="18">
        <v>160</v>
      </c>
      <c r="G4239" s="3">
        <f t="shared" si="133"/>
        <v>205</v>
      </c>
      <c r="H4239" s="2"/>
      <c r="I4239" s="2"/>
      <c r="J4239" s="3">
        <v>45</v>
      </c>
    </row>
    <row r="4240" ht="15" spans="1:10">
      <c r="A4240" s="2" t="s">
        <v>63</v>
      </c>
      <c r="B4240" s="14" t="s">
        <v>60</v>
      </c>
      <c r="C4240" s="2" t="str">
        <f t="shared" si="132"/>
        <v>NYC2WA</v>
      </c>
      <c r="D4240" s="3">
        <v>101</v>
      </c>
      <c r="E4240" s="3">
        <v>200</v>
      </c>
      <c r="F4240" s="18">
        <v>180</v>
      </c>
      <c r="G4240" s="3">
        <f t="shared" si="133"/>
        <v>225</v>
      </c>
      <c r="H4240" s="2"/>
      <c r="I4240" s="2"/>
      <c r="J4240" s="3">
        <v>45</v>
      </c>
    </row>
    <row r="4241" ht="15" spans="1:10">
      <c r="A4241" s="2" t="s">
        <v>63</v>
      </c>
      <c r="B4241" s="14" t="s">
        <v>60</v>
      </c>
      <c r="C4241" s="2" t="str">
        <f t="shared" si="132"/>
        <v>NYC2WA</v>
      </c>
      <c r="D4241" s="3">
        <v>201</v>
      </c>
      <c r="E4241" s="3">
        <v>250</v>
      </c>
      <c r="F4241" s="18">
        <v>197</v>
      </c>
      <c r="G4241" s="3">
        <f t="shared" si="133"/>
        <v>242</v>
      </c>
      <c r="H4241" s="2"/>
      <c r="I4241" s="2"/>
      <c r="J4241" s="3">
        <v>45</v>
      </c>
    </row>
    <row r="4242" ht="15" spans="1:10">
      <c r="A4242" s="2" t="s">
        <v>63</v>
      </c>
      <c r="B4242" s="14" t="s">
        <v>60</v>
      </c>
      <c r="C4242" s="2" t="str">
        <f t="shared" si="132"/>
        <v>NYC2WA</v>
      </c>
      <c r="D4242" s="3">
        <v>251</v>
      </c>
      <c r="E4242" s="3">
        <v>300</v>
      </c>
      <c r="F4242" s="18">
        <v>214</v>
      </c>
      <c r="G4242" s="3">
        <f t="shared" si="133"/>
        <v>259</v>
      </c>
      <c r="H4242" s="2"/>
      <c r="I4242" s="2"/>
      <c r="J4242" s="3">
        <v>45</v>
      </c>
    </row>
    <row r="4243" ht="15" spans="1:10">
      <c r="A4243" s="2" t="s">
        <v>63</v>
      </c>
      <c r="B4243" s="14" t="s">
        <v>60</v>
      </c>
      <c r="C4243" s="2" t="str">
        <f t="shared" si="132"/>
        <v>NYC2WA</v>
      </c>
      <c r="D4243" s="3">
        <v>301</v>
      </c>
      <c r="E4243" s="3">
        <v>350</v>
      </c>
      <c r="F4243" s="18">
        <v>233</v>
      </c>
      <c r="G4243" s="3">
        <f t="shared" si="133"/>
        <v>278</v>
      </c>
      <c r="H4243" s="2"/>
      <c r="I4243" s="2"/>
      <c r="J4243" s="3">
        <v>45</v>
      </c>
    </row>
    <row r="4244" ht="15" spans="1:10">
      <c r="A4244" s="2" t="s">
        <v>63</v>
      </c>
      <c r="B4244" s="14" t="s">
        <v>60</v>
      </c>
      <c r="C4244" s="2" t="str">
        <f t="shared" si="132"/>
        <v>NYC2WA</v>
      </c>
      <c r="D4244" s="3">
        <v>351</v>
      </c>
      <c r="E4244" s="3">
        <v>400</v>
      </c>
      <c r="F4244" s="18">
        <v>262</v>
      </c>
      <c r="G4244" s="3">
        <f t="shared" si="133"/>
        <v>307</v>
      </c>
      <c r="H4244" s="2"/>
      <c r="I4244" s="2"/>
      <c r="J4244" s="3">
        <v>45</v>
      </c>
    </row>
    <row r="4245" ht="15" spans="1:10">
      <c r="A4245" s="2" t="s">
        <v>63</v>
      </c>
      <c r="B4245" s="14" t="s">
        <v>60</v>
      </c>
      <c r="C4245" s="2" t="str">
        <f t="shared" si="132"/>
        <v>NYC2WA</v>
      </c>
      <c r="D4245" s="3">
        <v>401</v>
      </c>
      <c r="E4245" s="3">
        <v>450</v>
      </c>
      <c r="F4245" s="18">
        <v>285</v>
      </c>
      <c r="G4245" s="3">
        <f t="shared" si="133"/>
        <v>330</v>
      </c>
      <c r="H4245" s="2"/>
      <c r="I4245" s="2"/>
      <c r="J4245" s="3">
        <v>45</v>
      </c>
    </row>
    <row r="4246" ht="15" spans="1:10">
      <c r="A4246" s="2" t="s">
        <v>63</v>
      </c>
      <c r="B4246" s="14" t="s">
        <v>60</v>
      </c>
      <c r="C4246" s="2" t="str">
        <f t="shared" si="132"/>
        <v>NYC2WA</v>
      </c>
      <c r="D4246" s="3">
        <v>451</v>
      </c>
      <c r="E4246" s="3">
        <v>500</v>
      </c>
      <c r="F4246" s="18">
        <v>308</v>
      </c>
      <c r="G4246" s="3">
        <f t="shared" si="133"/>
        <v>353</v>
      </c>
      <c r="H4246" s="2"/>
      <c r="I4246" s="2"/>
      <c r="J4246" s="3">
        <v>45</v>
      </c>
    </row>
    <row r="4247" ht="15" spans="1:10">
      <c r="A4247" s="2" t="s">
        <v>63</v>
      </c>
      <c r="B4247" s="14" t="s">
        <v>60</v>
      </c>
      <c r="C4247" s="2" t="str">
        <f t="shared" si="132"/>
        <v>NYC2WA</v>
      </c>
      <c r="D4247" s="3">
        <v>501</v>
      </c>
      <c r="E4247" s="3">
        <v>550</v>
      </c>
      <c r="F4247" s="18">
        <v>334</v>
      </c>
      <c r="G4247" s="3">
        <f t="shared" si="133"/>
        <v>379</v>
      </c>
      <c r="H4247" s="2"/>
      <c r="I4247" s="2"/>
      <c r="J4247" s="3">
        <v>45</v>
      </c>
    </row>
    <row r="4248" ht="15" spans="1:10">
      <c r="A4248" s="2" t="s">
        <v>63</v>
      </c>
      <c r="B4248" s="14" t="s">
        <v>60</v>
      </c>
      <c r="C4248" s="2" t="str">
        <f t="shared" si="132"/>
        <v>NYC2WA</v>
      </c>
      <c r="D4248" s="3">
        <v>551</v>
      </c>
      <c r="E4248" s="3">
        <v>600</v>
      </c>
      <c r="F4248" s="18">
        <v>363</v>
      </c>
      <c r="G4248" s="3">
        <f t="shared" si="133"/>
        <v>408</v>
      </c>
      <c r="H4248" s="2"/>
      <c r="I4248" s="2"/>
      <c r="J4248" s="3">
        <v>45</v>
      </c>
    </row>
    <row r="4249" ht="15" spans="1:10">
      <c r="A4249" s="2" t="s">
        <v>63</v>
      </c>
      <c r="B4249" s="14" t="s">
        <v>60</v>
      </c>
      <c r="C4249" s="2" t="str">
        <f t="shared" si="132"/>
        <v>NYC2WA</v>
      </c>
      <c r="D4249" s="3">
        <v>601</v>
      </c>
      <c r="E4249" s="3">
        <v>650</v>
      </c>
      <c r="F4249" s="18">
        <v>394</v>
      </c>
      <c r="G4249" s="3">
        <f t="shared" si="133"/>
        <v>439</v>
      </c>
      <c r="H4249" s="2"/>
      <c r="I4249" s="2"/>
      <c r="J4249" s="3">
        <v>45</v>
      </c>
    </row>
    <row r="4250" ht="15" spans="1:10">
      <c r="A4250" s="2" t="s">
        <v>63</v>
      </c>
      <c r="B4250" s="14" t="s">
        <v>60</v>
      </c>
      <c r="C4250" s="2" t="str">
        <f t="shared" si="132"/>
        <v>NYC2WA</v>
      </c>
      <c r="D4250" s="3">
        <v>651</v>
      </c>
      <c r="E4250" s="3">
        <v>700</v>
      </c>
      <c r="F4250" s="18">
        <v>427</v>
      </c>
      <c r="G4250" s="3">
        <f t="shared" si="133"/>
        <v>472</v>
      </c>
      <c r="H4250" s="2"/>
      <c r="I4250" s="2"/>
      <c r="J4250" s="3">
        <v>45</v>
      </c>
    </row>
    <row r="4251" ht="15" spans="1:10">
      <c r="A4251" s="2" t="s">
        <v>63</v>
      </c>
      <c r="B4251" s="14" t="s">
        <v>60</v>
      </c>
      <c r="C4251" s="2" t="str">
        <f t="shared" si="132"/>
        <v>NYC2WA</v>
      </c>
      <c r="D4251" s="3">
        <v>701</v>
      </c>
      <c r="E4251" s="3">
        <v>750</v>
      </c>
      <c r="F4251" s="18">
        <v>464</v>
      </c>
      <c r="G4251" s="3">
        <f t="shared" si="133"/>
        <v>509</v>
      </c>
      <c r="H4251" s="2"/>
      <c r="I4251" s="2"/>
      <c r="J4251" s="3">
        <v>45</v>
      </c>
    </row>
    <row r="4252" ht="15" spans="1:10">
      <c r="A4252" s="2" t="s">
        <v>63</v>
      </c>
      <c r="B4252" s="14" t="s">
        <v>60</v>
      </c>
      <c r="C4252" s="2" t="str">
        <f t="shared" si="132"/>
        <v>NYC2WA</v>
      </c>
      <c r="D4252" s="3">
        <v>751</v>
      </c>
      <c r="E4252" s="3">
        <v>800</v>
      </c>
      <c r="F4252" s="18">
        <v>504</v>
      </c>
      <c r="G4252" s="3">
        <f t="shared" si="133"/>
        <v>549</v>
      </c>
      <c r="H4252" s="2"/>
      <c r="I4252" s="2"/>
      <c r="J4252" s="3">
        <v>45</v>
      </c>
    </row>
    <row r="4253" ht="15" spans="1:10">
      <c r="A4253" s="2" t="s">
        <v>63</v>
      </c>
      <c r="B4253" s="14" t="s">
        <v>60</v>
      </c>
      <c r="C4253" s="2" t="str">
        <f t="shared" si="132"/>
        <v>NYC2WA</v>
      </c>
      <c r="D4253" s="3">
        <v>801</v>
      </c>
      <c r="E4253" s="3">
        <v>850</v>
      </c>
      <c r="F4253" s="18">
        <v>547</v>
      </c>
      <c r="G4253" s="3">
        <f t="shared" si="133"/>
        <v>592</v>
      </c>
      <c r="H4253" s="2"/>
      <c r="I4253" s="2"/>
      <c r="J4253" s="3">
        <v>45</v>
      </c>
    </row>
    <row r="4254" ht="15" spans="1:10">
      <c r="A4254" s="2" t="s">
        <v>63</v>
      </c>
      <c r="B4254" s="14" t="s">
        <v>60</v>
      </c>
      <c r="C4254" s="2" t="str">
        <f t="shared" si="132"/>
        <v>NYC2WA</v>
      </c>
      <c r="D4254" s="3">
        <v>851</v>
      </c>
      <c r="E4254" s="3">
        <v>900</v>
      </c>
      <c r="F4254" s="18">
        <v>594</v>
      </c>
      <c r="G4254" s="3">
        <f t="shared" si="133"/>
        <v>639</v>
      </c>
      <c r="H4254" s="2"/>
      <c r="I4254" s="2"/>
      <c r="J4254" s="3">
        <v>45</v>
      </c>
    </row>
    <row r="4255" ht="15" spans="1:10">
      <c r="A4255" s="2" t="s">
        <v>63</v>
      </c>
      <c r="B4255" s="14" t="s">
        <v>60</v>
      </c>
      <c r="C4255" s="2" t="str">
        <f t="shared" si="132"/>
        <v>NYC2WA</v>
      </c>
      <c r="D4255" s="3">
        <v>901</v>
      </c>
      <c r="E4255" s="3">
        <v>950</v>
      </c>
      <c r="F4255" s="18">
        <v>644</v>
      </c>
      <c r="G4255" s="3">
        <f t="shared" si="133"/>
        <v>689</v>
      </c>
      <c r="H4255" s="2"/>
      <c r="I4255" s="2"/>
      <c r="J4255" s="3">
        <v>45</v>
      </c>
    </row>
    <row r="4256" ht="15" spans="1:10">
      <c r="A4256" s="2" t="s">
        <v>63</v>
      </c>
      <c r="B4256" s="14" t="s">
        <v>60</v>
      </c>
      <c r="C4256" s="2" t="str">
        <f t="shared" si="132"/>
        <v>NYC2WA</v>
      </c>
      <c r="D4256" s="3">
        <v>951</v>
      </c>
      <c r="E4256" s="3">
        <v>1000</v>
      </c>
      <c r="F4256" s="18">
        <v>700</v>
      </c>
      <c r="G4256" s="3">
        <f t="shared" si="133"/>
        <v>745</v>
      </c>
      <c r="H4256" s="2"/>
      <c r="I4256" s="2"/>
      <c r="J4256" s="3">
        <v>45</v>
      </c>
    </row>
    <row r="4257" ht="15" spans="1:10">
      <c r="A4257" s="2" t="s">
        <v>63</v>
      </c>
      <c r="B4257" s="14" t="s">
        <v>60</v>
      </c>
      <c r="C4257" s="2" t="str">
        <f t="shared" si="132"/>
        <v>NYC2WA</v>
      </c>
      <c r="D4257" s="3">
        <v>1001</v>
      </c>
      <c r="E4257" s="3">
        <v>9999</v>
      </c>
      <c r="F4257" s="18">
        <v>0</v>
      </c>
      <c r="G4257" s="3">
        <f t="shared" si="133"/>
        <v>0</v>
      </c>
      <c r="H4257" s="2"/>
      <c r="I4257" s="2"/>
      <c r="J4257" s="3">
        <v>0</v>
      </c>
    </row>
    <row r="4258" ht="15" spans="1:10">
      <c r="A4258" s="2" t="s">
        <v>63</v>
      </c>
      <c r="B4258" s="14" t="s">
        <v>68</v>
      </c>
      <c r="C4258" s="2" t="str">
        <f t="shared" si="132"/>
        <v>NYC2WAO</v>
      </c>
      <c r="D4258" s="3">
        <v>0</v>
      </c>
      <c r="E4258" s="3">
        <v>100</v>
      </c>
      <c r="F4258" s="18">
        <v>435</v>
      </c>
      <c r="G4258" s="3">
        <f t="shared" si="133"/>
        <v>480</v>
      </c>
      <c r="H4258" s="2"/>
      <c r="I4258" s="2"/>
      <c r="J4258" s="3">
        <v>45</v>
      </c>
    </row>
    <row r="4259" ht="15" spans="1:10">
      <c r="A4259" s="2" t="s">
        <v>63</v>
      </c>
      <c r="B4259" s="14" t="s">
        <v>68</v>
      </c>
      <c r="C4259" s="2" t="str">
        <f t="shared" si="132"/>
        <v>NYC2WAO</v>
      </c>
      <c r="D4259" s="3">
        <v>101</v>
      </c>
      <c r="E4259" s="3">
        <v>200</v>
      </c>
      <c r="F4259" s="18">
        <v>455</v>
      </c>
      <c r="G4259" s="3">
        <f t="shared" si="133"/>
        <v>500</v>
      </c>
      <c r="H4259" s="2"/>
      <c r="I4259" s="2"/>
      <c r="J4259" s="3">
        <v>45</v>
      </c>
    </row>
    <row r="4260" ht="15" spans="1:10">
      <c r="A4260" s="2" t="s">
        <v>63</v>
      </c>
      <c r="B4260" s="14" t="s">
        <v>68</v>
      </c>
      <c r="C4260" s="2" t="str">
        <f t="shared" si="132"/>
        <v>NYC2WAO</v>
      </c>
      <c r="D4260" s="3">
        <v>201</v>
      </c>
      <c r="E4260" s="3">
        <v>250</v>
      </c>
      <c r="F4260" s="18">
        <v>472</v>
      </c>
      <c r="G4260" s="3">
        <f t="shared" si="133"/>
        <v>517</v>
      </c>
      <c r="H4260" s="2"/>
      <c r="I4260" s="2"/>
      <c r="J4260" s="3">
        <v>45</v>
      </c>
    </row>
    <row r="4261" ht="15" spans="1:10">
      <c r="A4261" s="2" t="s">
        <v>63</v>
      </c>
      <c r="B4261" s="14" t="s">
        <v>68</v>
      </c>
      <c r="C4261" s="2" t="str">
        <f t="shared" si="132"/>
        <v>NYC2WAO</v>
      </c>
      <c r="D4261" s="3">
        <v>251</v>
      </c>
      <c r="E4261" s="3">
        <v>300</v>
      </c>
      <c r="F4261" s="18">
        <v>489</v>
      </c>
      <c r="G4261" s="3">
        <f t="shared" si="133"/>
        <v>534</v>
      </c>
      <c r="H4261" s="2"/>
      <c r="I4261" s="2"/>
      <c r="J4261" s="3">
        <v>45</v>
      </c>
    </row>
    <row r="4262" ht="15" spans="1:10">
      <c r="A4262" s="2" t="s">
        <v>63</v>
      </c>
      <c r="B4262" s="14" t="s">
        <v>68</v>
      </c>
      <c r="C4262" s="2" t="str">
        <f t="shared" si="132"/>
        <v>NYC2WAO</v>
      </c>
      <c r="D4262" s="3">
        <v>301</v>
      </c>
      <c r="E4262" s="3">
        <v>350</v>
      </c>
      <c r="F4262" s="18">
        <v>508</v>
      </c>
      <c r="G4262" s="3">
        <f t="shared" si="133"/>
        <v>553</v>
      </c>
      <c r="H4262" s="2"/>
      <c r="I4262" s="2"/>
      <c r="J4262" s="3">
        <v>45</v>
      </c>
    </row>
    <row r="4263" ht="15" spans="1:10">
      <c r="A4263" s="2" t="s">
        <v>63</v>
      </c>
      <c r="B4263" s="14" t="s">
        <v>68</v>
      </c>
      <c r="C4263" s="2" t="str">
        <f t="shared" si="132"/>
        <v>NYC2WAO</v>
      </c>
      <c r="D4263" s="3">
        <v>351</v>
      </c>
      <c r="E4263" s="3">
        <v>400</v>
      </c>
      <c r="F4263" s="18">
        <v>537</v>
      </c>
      <c r="G4263" s="3">
        <f t="shared" si="133"/>
        <v>582</v>
      </c>
      <c r="H4263" s="2"/>
      <c r="I4263" s="2"/>
      <c r="J4263" s="3">
        <v>45</v>
      </c>
    </row>
    <row r="4264" ht="15" spans="1:10">
      <c r="A4264" s="2" t="s">
        <v>63</v>
      </c>
      <c r="B4264" s="14" t="s">
        <v>68</v>
      </c>
      <c r="C4264" s="2" t="str">
        <f t="shared" si="132"/>
        <v>NYC2WAO</v>
      </c>
      <c r="D4264" s="3">
        <v>401</v>
      </c>
      <c r="E4264" s="3">
        <v>450</v>
      </c>
      <c r="F4264" s="18">
        <v>560</v>
      </c>
      <c r="G4264" s="3">
        <f t="shared" si="133"/>
        <v>605</v>
      </c>
      <c r="H4264" s="2"/>
      <c r="I4264" s="2"/>
      <c r="J4264" s="3">
        <v>45</v>
      </c>
    </row>
    <row r="4265" ht="15" spans="1:10">
      <c r="A4265" s="2" t="s">
        <v>63</v>
      </c>
      <c r="B4265" s="14" t="s">
        <v>68</v>
      </c>
      <c r="C4265" s="2" t="str">
        <f t="shared" si="132"/>
        <v>NYC2WAO</v>
      </c>
      <c r="D4265" s="3">
        <v>451</v>
      </c>
      <c r="E4265" s="3">
        <v>500</v>
      </c>
      <c r="F4265" s="18">
        <v>583</v>
      </c>
      <c r="G4265" s="3">
        <f t="shared" si="133"/>
        <v>628</v>
      </c>
      <c r="H4265" s="2"/>
      <c r="I4265" s="2"/>
      <c r="J4265" s="3">
        <v>45</v>
      </c>
    </row>
    <row r="4266" ht="15" spans="1:10">
      <c r="A4266" s="2" t="s">
        <v>63</v>
      </c>
      <c r="B4266" s="14" t="s">
        <v>68</v>
      </c>
      <c r="C4266" s="2" t="str">
        <f t="shared" si="132"/>
        <v>NYC2WAO</v>
      </c>
      <c r="D4266" s="3">
        <v>501</v>
      </c>
      <c r="E4266" s="3">
        <v>550</v>
      </c>
      <c r="F4266" s="18">
        <v>609</v>
      </c>
      <c r="G4266" s="3">
        <f t="shared" si="133"/>
        <v>654</v>
      </c>
      <c r="H4266" s="2"/>
      <c r="I4266" s="2"/>
      <c r="J4266" s="3">
        <v>45</v>
      </c>
    </row>
    <row r="4267" ht="15" spans="1:10">
      <c r="A4267" s="2" t="s">
        <v>63</v>
      </c>
      <c r="B4267" s="14" t="s">
        <v>68</v>
      </c>
      <c r="C4267" s="2" t="str">
        <f t="shared" si="132"/>
        <v>NYC2WAO</v>
      </c>
      <c r="D4267" s="3">
        <v>551</v>
      </c>
      <c r="E4267" s="3">
        <v>600</v>
      </c>
      <c r="F4267" s="18">
        <v>638</v>
      </c>
      <c r="G4267" s="3">
        <f t="shared" si="133"/>
        <v>683</v>
      </c>
      <c r="H4267" s="2"/>
      <c r="I4267" s="2"/>
      <c r="J4267" s="3">
        <v>45</v>
      </c>
    </row>
    <row r="4268" ht="15" spans="1:10">
      <c r="A4268" s="2" t="s">
        <v>63</v>
      </c>
      <c r="B4268" s="14" t="s">
        <v>68</v>
      </c>
      <c r="C4268" s="2" t="str">
        <f t="shared" si="132"/>
        <v>NYC2WAO</v>
      </c>
      <c r="D4268" s="3">
        <v>601</v>
      </c>
      <c r="E4268" s="3">
        <v>650</v>
      </c>
      <c r="F4268" s="18">
        <v>669</v>
      </c>
      <c r="G4268" s="3">
        <f t="shared" si="133"/>
        <v>714</v>
      </c>
      <c r="H4268" s="2"/>
      <c r="I4268" s="2"/>
      <c r="J4268" s="3">
        <v>45</v>
      </c>
    </row>
    <row r="4269" ht="15" spans="1:10">
      <c r="A4269" s="2" t="s">
        <v>63</v>
      </c>
      <c r="B4269" s="14" t="s">
        <v>68</v>
      </c>
      <c r="C4269" s="2" t="str">
        <f t="shared" si="132"/>
        <v>NYC2WAO</v>
      </c>
      <c r="D4269" s="3">
        <v>651</v>
      </c>
      <c r="E4269" s="3">
        <v>700</v>
      </c>
      <c r="F4269" s="18">
        <v>702</v>
      </c>
      <c r="G4269" s="3">
        <f t="shared" si="133"/>
        <v>747</v>
      </c>
      <c r="H4269" s="2"/>
      <c r="I4269" s="2"/>
      <c r="J4269" s="3">
        <v>45</v>
      </c>
    </row>
    <row r="4270" ht="15" spans="1:10">
      <c r="A4270" s="2" t="s">
        <v>63</v>
      </c>
      <c r="B4270" s="14" t="s">
        <v>68</v>
      </c>
      <c r="C4270" s="2" t="str">
        <f t="shared" si="132"/>
        <v>NYC2WAO</v>
      </c>
      <c r="D4270" s="3">
        <v>701</v>
      </c>
      <c r="E4270" s="3">
        <v>750</v>
      </c>
      <c r="F4270" s="18">
        <v>739</v>
      </c>
      <c r="G4270" s="3">
        <f t="shared" si="133"/>
        <v>784</v>
      </c>
      <c r="H4270" s="2"/>
      <c r="I4270" s="2"/>
      <c r="J4270" s="3">
        <v>45</v>
      </c>
    </row>
    <row r="4271" ht="15" spans="1:10">
      <c r="A4271" s="2" t="s">
        <v>63</v>
      </c>
      <c r="B4271" s="14" t="s">
        <v>68</v>
      </c>
      <c r="C4271" s="2" t="str">
        <f t="shared" si="132"/>
        <v>NYC2WAO</v>
      </c>
      <c r="D4271" s="3">
        <v>751</v>
      </c>
      <c r="E4271" s="3">
        <v>800</v>
      </c>
      <c r="F4271" s="18">
        <v>779</v>
      </c>
      <c r="G4271" s="3">
        <f t="shared" si="133"/>
        <v>824</v>
      </c>
      <c r="H4271" s="2"/>
      <c r="I4271" s="2"/>
      <c r="J4271" s="3">
        <v>45</v>
      </c>
    </row>
    <row r="4272" ht="15" spans="1:10">
      <c r="A4272" s="2" t="s">
        <v>63</v>
      </c>
      <c r="B4272" s="14" t="s">
        <v>68</v>
      </c>
      <c r="C4272" s="2" t="str">
        <f t="shared" si="132"/>
        <v>NYC2WAO</v>
      </c>
      <c r="D4272" s="3">
        <v>801</v>
      </c>
      <c r="E4272" s="3">
        <v>850</v>
      </c>
      <c r="F4272" s="18">
        <v>822</v>
      </c>
      <c r="G4272" s="3">
        <f t="shared" si="133"/>
        <v>867</v>
      </c>
      <c r="H4272" s="2"/>
      <c r="I4272" s="2"/>
      <c r="J4272" s="3">
        <v>45</v>
      </c>
    </row>
    <row r="4273" ht="15" spans="1:10">
      <c r="A4273" s="2" t="s">
        <v>63</v>
      </c>
      <c r="B4273" s="14" t="s">
        <v>68</v>
      </c>
      <c r="C4273" s="2" t="str">
        <f t="shared" si="132"/>
        <v>NYC2WAO</v>
      </c>
      <c r="D4273" s="3">
        <v>851</v>
      </c>
      <c r="E4273" s="3">
        <v>900</v>
      </c>
      <c r="F4273" s="18">
        <v>869</v>
      </c>
      <c r="G4273" s="3">
        <f t="shared" si="133"/>
        <v>914</v>
      </c>
      <c r="H4273" s="2"/>
      <c r="I4273" s="2"/>
      <c r="J4273" s="3">
        <v>45</v>
      </c>
    </row>
    <row r="4274" ht="15" spans="1:10">
      <c r="A4274" s="2" t="s">
        <v>63</v>
      </c>
      <c r="B4274" s="14" t="s">
        <v>68</v>
      </c>
      <c r="C4274" s="2" t="str">
        <f t="shared" si="132"/>
        <v>NYC2WAO</v>
      </c>
      <c r="D4274" s="3">
        <v>901</v>
      </c>
      <c r="E4274" s="3">
        <v>950</v>
      </c>
      <c r="F4274" s="18">
        <v>919</v>
      </c>
      <c r="G4274" s="3">
        <f t="shared" si="133"/>
        <v>964</v>
      </c>
      <c r="H4274" s="2"/>
      <c r="I4274" s="2"/>
      <c r="J4274" s="3">
        <v>45</v>
      </c>
    </row>
    <row r="4275" ht="15" spans="1:10">
      <c r="A4275" s="2" t="s">
        <v>63</v>
      </c>
      <c r="B4275" s="14" t="s">
        <v>68</v>
      </c>
      <c r="C4275" s="2" t="str">
        <f t="shared" si="132"/>
        <v>NYC2WAO</v>
      </c>
      <c r="D4275" s="3">
        <v>951</v>
      </c>
      <c r="E4275" s="3">
        <v>1000</v>
      </c>
      <c r="F4275" s="18">
        <v>975</v>
      </c>
      <c r="G4275" s="3">
        <f t="shared" si="133"/>
        <v>1020</v>
      </c>
      <c r="H4275" s="2"/>
      <c r="I4275" s="2"/>
      <c r="J4275" s="3">
        <v>45</v>
      </c>
    </row>
    <row r="4276" ht="15" spans="1:10">
      <c r="A4276" s="2" t="s">
        <v>63</v>
      </c>
      <c r="B4276" s="14" t="s">
        <v>68</v>
      </c>
      <c r="C4276" s="2" t="str">
        <f t="shared" si="132"/>
        <v>NYC2WAO</v>
      </c>
      <c r="D4276" s="3">
        <v>1001</v>
      </c>
      <c r="E4276" s="3">
        <v>9999</v>
      </c>
      <c r="F4276" s="18">
        <v>0</v>
      </c>
      <c r="G4276" s="3">
        <f t="shared" si="133"/>
        <v>0</v>
      </c>
      <c r="H4276" s="2"/>
      <c r="I4276" s="2"/>
      <c r="J4276" s="3">
        <v>0</v>
      </c>
    </row>
    <row r="4277" ht="15" spans="1:10">
      <c r="A4277" s="2" t="s">
        <v>63</v>
      </c>
      <c r="B4277" s="14" t="s">
        <v>61</v>
      </c>
      <c r="C4277" s="2" t="str">
        <f t="shared" si="132"/>
        <v>NYC2WAX</v>
      </c>
      <c r="D4277" s="3">
        <v>0</v>
      </c>
      <c r="E4277" s="3">
        <v>100</v>
      </c>
      <c r="F4277" s="18">
        <v>285</v>
      </c>
      <c r="G4277" s="3">
        <f t="shared" si="133"/>
        <v>330</v>
      </c>
      <c r="H4277" s="2"/>
      <c r="I4277" s="2"/>
      <c r="J4277" s="3">
        <v>45</v>
      </c>
    </row>
    <row r="4278" ht="15" spans="1:10">
      <c r="A4278" s="2" t="s">
        <v>63</v>
      </c>
      <c r="B4278" s="14" t="s">
        <v>61</v>
      </c>
      <c r="C4278" s="2" t="str">
        <f t="shared" si="132"/>
        <v>NYC2WAX</v>
      </c>
      <c r="D4278" s="3">
        <v>101</v>
      </c>
      <c r="E4278" s="3">
        <v>200</v>
      </c>
      <c r="F4278" s="18">
        <v>305</v>
      </c>
      <c r="G4278" s="3">
        <f t="shared" si="133"/>
        <v>350</v>
      </c>
      <c r="H4278" s="2"/>
      <c r="I4278" s="2"/>
      <c r="J4278" s="3">
        <v>45</v>
      </c>
    </row>
    <row r="4279" ht="15" spans="1:10">
      <c r="A4279" s="2" t="s">
        <v>63</v>
      </c>
      <c r="B4279" s="14" t="s">
        <v>61</v>
      </c>
      <c r="C4279" s="2" t="str">
        <f t="shared" si="132"/>
        <v>NYC2WAX</v>
      </c>
      <c r="D4279" s="3">
        <v>201</v>
      </c>
      <c r="E4279" s="3">
        <v>250</v>
      </c>
      <c r="F4279" s="18">
        <v>322</v>
      </c>
      <c r="G4279" s="3">
        <f t="shared" si="133"/>
        <v>367</v>
      </c>
      <c r="H4279" s="2"/>
      <c r="I4279" s="2"/>
      <c r="J4279" s="3">
        <v>45</v>
      </c>
    </row>
    <row r="4280" ht="15" spans="1:10">
      <c r="A4280" s="2" t="s">
        <v>63</v>
      </c>
      <c r="B4280" s="14" t="s">
        <v>61</v>
      </c>
      <c r="C4280" s="2" t="str">
        <f t="shared" si="132"/>
        <v>NYC2WAX</v>
      </c>
      <c r="D4280" s="3">
        <v>251</v>
      </c>
      <c r="E4280" s="3">
        <v>300</v>
      </c>
      <c r="F4280" s="18">
        <v>339</v>
      </c>
      <c r="G4280" s="3">
        <f t="shared" si="133"/>
        <v>384</v>
      </c>
      <c r="H4280" s="2"/>
      <c r="I4280" s="2"/>
      <c r="J4280" s="3">
        <v>45</v>
      </c>
    </row>
    <row r="4281" ht="15" spans="1:10">
      <c r="A4281" s="2" t="s">
        <v>63</v>
      </c>
      <c r="B4281" s="14" t="s">
        <v>61</v>
      </c>
      <c r="C4281" s="2" t="str">
        <f t="shared" si="132"/>
        <v>NYC2WAX</v>
      </c>
      <c r="D4281" s="3">
        <v>301</v>
      </c>
      <c r="E4281" s="3">
        <v>350</v>
      </c>
      <c r="F4281" s="18">
        <v>358</v>
      </c>
      <c r="G4281" s="3">
        <f t="shared" si="133"/>
        <v>403</v>
      </c>
      <c r="H4281" s="2"/>
      <c r="I4281" s="2"/>
      <c r="J4281" s="3">
        <v>45</v>
      </c>
    </row>
    <row r="4282" ht="15" spans="1:10">
      <c r="A4282" s="2" t="s">
        <v>63</v>
      </c>
      <c r="B4282" s="14" t="s">
        <v>61</v>
      </c>
      <c r="C4282" s="2" t="str">
        <f t="shared" si="132"/>
        <v>NYC2WAX</v>
      </c>
      <c r="D4282" s="3">
        <v>351</v>
      </c>
      <c r="E4282" s="3">
        <v>400</v>
      </c>
      <c r="F4282" s="18">
        <v>387</v>
      </c>
      <c r="G4282" s="3">
        <f t="shared" si="133"/>
        <v>432</v>
      </c>
      <c r="H4282" s="2"/>
      <c r="I4282" s="2"/>
      <c r="J4282" s="3">
        <v>45</v>
      </c>
    </row>
    <row r="4283" ht="15" spans="1:10">
      <c r="A4283" s="2" t="s">
        <v>63</v>
      </c>
      <c r="B4283" s="14" t="s">
        <v>61</v>
      </c>
      <c r="C4283" s="2" t="str">
        <f t="shared" si="132"/>
        <v>NYC2WAX</v>
      </c>
      <c r="D4283" s="3">
        <v>401</v>
      </c>
      <c r="E4283" s="3">
        <v>450</v>
      </c>
      <c r="F4283" s="18">
        <v>410</v>
      </c>
      <c r="G4283" s="3">
        <f t="shared" si="133"/>
        <v>455</v>
      </c>
      <c r="H4283" s="2"/>
      <c r="I4283" s="2"/>
      <c r="J4283" s="3">
        <v>45</v>
      </c>
    </row>
    <row r="4284" ht="15" spans="1:10">
      <c r="A4284" s="2" t="s">
        <v>63</v>
      </c>
      <c r="B4284" s="14" t="s">
        <v>61</v>
      </c>
      <c r="C4284" s="2" t="str">
        <f t="shared" si="132"/>
        <v>NYC2WAX</v>
      </c>
      <c r="D4284" s="3">
        <v>451</v>
      </c>
      <c r="E4284" s="3">
        <v>500</v>
      </c>
      <c r="F4284" s="18">
        <v>433</v>
      </c>
      <c r="G4284" s="3">
        <f t="shared" si="133"/>
        <v>478</v>
      </c>
      <c r="H4284" s="2"/>
      <c r="I4284" s="2"/>
      <c r="J4284" s="3">
        <v>45</v>
      </c>
    </row>
    <row r="4285" ht="15" spans="1:10">
      <c r="A4285" s="2" t="s">
        <v>63</v>
      </c>
      <c r="B4285" s="14" t="s">
        <v>61</v>
      </c>
      <c r="C4285" s="2" t="str">
        <f t="shared" si="132"/>
        <v>NYC2WAX</v>
      </c>
      <c r="D4285" s="3">
        <v>501</v>
      </c>
      <c r="E4285" s="3">
        <v>550</v>
      </c>
      <c r="F4285" s="18">
        <v>459</v>
      </c>
      <c r="G4285" s="3">
        <f t="shared" si="133"/>
        <v>504</v>
      </c>
      <c r="H4285" s="2"/>
      <c r="I4285" s="2"/>
      <c r="J4285" s="3">
        <v>45</v>
      </c>
    </row>
    <row r="4286" ht="15" spans="1:10">
      <c r="A4286" s="2" t="s">
        <v>63</v>
      </c>
      <c r="B4286" s="14" t="s">
        <v>61</v>
      </c>
      <c r="C4286" s="2" t="str">
        <f t="shared" si="132"/>
        <v>NYC2WAX</v>
      </c>
      <c r="D4286" s="3">
        <v>551</v>
      </c>
      <c r="E4286" s="3">
        <v>600</v>
      </c>
      <c r="F4286" s="18">
        <v>488</v>
      </c>
      <c r="G4286" s="3">
        <f t="shared" si="133"/>
        <v>533</v>
      </c>
      <c r="H4286" s="2"/>
      <c r="I4286" s="2"/>
      <c r="J4286" s="3">
        <v>45</v>
      </c>
    </row>
    <row r="4287" ht="15" spans="1:10">
      <c r="A4287" s="2" t="s">
        <v>63</v>
      </c>
      <c r="B4287" s="14" t="s">
        <v>61</v>
      </c>
      <c r="C4287" s="2" t="str">
        <f t="shared" si="132"/>
        <v>NYC2WAX</v>
      </c>
      <c r="D4287" s="3">
        <v>601</v>
      </c>
      <c r="E4287" s="3">
        <v>650</v>
      </c>
      <c r="F4287" s="18">
        <v>519</v>
      </c>
      <c r="G4287" s="3">
        <f t="shared" si="133"/>
        <v>564</v>
      </c>
      <c r="H4287" s="2"/>
      <c r="I4287" s="2"/>
      <c r="J4287" s="3">
        <v>45</v>
      </c>
    </row>
    <row r="4288" ht="15" spans="1:10">
      <c r="A4288" s="2" t="s">
        <v>63</v>
      </c>
      <c r="B4288" s="14" t="s">
        <v>61</v>
      </c>
      <c r="C4288" s="2" t="str">
        <f t="shared" si="132"/>
        <v>NYC2WAX</v>
      </c>
      <c r="D4288" s="3">
        <v>651</v>
      </c>
      <c r="E4288" s="3">
        <v>700</v>
      </c>
      <c r="F4288" s="18">
        <v>552</v>
      </c>
      <c r="G4288" s="3">
        <f t="shared" si="133"/>
        <v>597</v>
      </c>
      <c r="H4288" s="2"/>
      <c r="I4288" s="2"/>
      <c r="J4288" s="3">
        <v>45</v>
      </c>
    </row>
    <row r="4289" ht="15" spans="1:10">
      <c r="A4289" s="2" t="s">
        <v>63</v>
      </c>
      <c r="B4289" s="14" t="s">
        <v>61</v>
      </c>
      <c r="C4289" s="2" t="str">
        <f t="shared" si="132"/>
        <v>NYC2WAX</v>
      </c>
      <c r="D4289" s="3">
        <v>701</v>
      </c>
      <c r="E4289" s="3">
        <v>750</v>
      </c>
      <c r="F4289" s="18">
        <v>589</v>
      </c>
      <c r="G4289" s="3">
        <f t="shared" si="133"/>
        <v>634</v>
      </c>
      <c r="H4289" s="2"/>
      <c r="I4289" s="2"/>
      <c r="J4289" s="3">
        <v>45</v>
      </c>
    </row>
    <row r="4290" ht="15" spans="1:10">
      <c r="A4290" s="2" t="s">
        <v>63</v>
      </c>
      <c r="B4290" s="14" t="s">
        <v>61</v>
      </c>
      <c r="C4290" s="2" t="str">
        <f t="shared" ref="C4290:C4295" si="134">A4290&amp;B4290</f>
        <v>NYC2WAX</v>
      </c>
      <c r="D4290" s="3">
        <v>751</v>
      </c>
      <c r="E4290" s="3">
        <v>800</v>
      </c>
      <c r="F4290" s="18">
        <v>629</v>
      </c>
      <c r="G4290" s="3">
        <f t="shared" ref="G4290:G4295" si="135">F4290+J4290</f>
        <v>674</v>
      </c>
      <c r="H4290" s="2"/>
      <c r="I4290" s="2"/>
      <c r="J4290" s="3">
        <v>45</v>
      </c>
    </row>
    <row r="4291" ht="15" spans="1:10">
      <c r="A4291" s="2" t="s">
        <v>63</v>
      </c>
      <c r="B4291" s="14" t="s">
        <v>61</v>
      </c>
      <c r="C4291" s="2" t="str">
        <f t="shared" si="134"/>
        <v>NYC2WAX</v>
      </c>
      <c r="D4291" s="3">
        <v>801</v>
      </c>
      <c r="E4291" s="3">
        <v>850</v>
      </c>
      <c r="F4291" s="18">
        <v>672</v>
      </c>
      <c r="G4291" s="3">
        <f t="shared" si="135"/>
        <v>717</v>
      </c>
      <c r="H4291" s="2"/>
      <c r="I4291" s="2"/>
      <c r="J4291" s="3">
        <v>45</v>
      </c>
    </row>
    <row r="4292" ht="15" spans="1:10">
      <c r="A4292" s="2" t="s">
        <v>63</v>
      </c>
      <c r="B4292" s="14" t="s">
        <v>61</v>
      </c>
      <c r="C4292" s="2" t="str">
        <f t="shared" si="134"/>
        <v>NYC2WAX</v>
      </c>
      <c r="D4292" s="3">
        <v>851</v>
      </c>
      <c r="E4292" s="3">
        <v>900</v>
      </c>
      <c r="F4292" s="18">
        <v>719</v>
      </c>
      <c r="G4292" s="3">
        <f t="shared" si="135"/>
        <v>764</v>
      </c>
      <c r="H4292" s="2"/>
      <c r="I4292" s="2"/>
      <c r="J4292" s="3">
        <v>45</v>
      </c>
    </row>
    <row r="4293" ht="15" spans="1:10">
      <c r="A4293" s="2" t="s">
        <v>63</v>
      </c>
      <c r="B4293" s="14" t="s">
        <v>61</v>
      </c>
      <c r="C4293" s="2" t="str">
        <f t="shared" si="134"/>
        <v>NYC2WAX</v>
      </c>
      <c r="D4293" s="3">
        <v>901</v>
      </c>
      <c r="E4293" s="3">
        <v>950</v>
      </c>
      <c r="F4293" s="18">
        <v>769</v>
      </c>
      <c r="G4293" s="3">
        <f t="shared" si="135"/>
        <v>814</v>
      </c>
      <c r="H4293" s="2"/>
      <c r="I4293" s="2"/>
      <c r="J4293" s="3">
        <v>45</v>
      </c>
    </row>
    <row r="4294" ht="15" spans="1:10">
      <c r="A4294" s="2" t="s">
        <v>63</v>
      </c>
      <c r="B4294" s="14" t="s">
        <v>61</v>
      </c>
      <c r="C4294" s="2" t="str">
        <f t="shared" si="134"/>
        <v>NYC2WAX</v>
      </c>
      <c r="D4294" s="3">
        <v>951</v>
      </c>
      <c r="E4294" s="3">
        <v>1000</v>
      </c>
      <c r="F4294" s="18">
        <v>825</v>
      </c>
      <c r="G4294" s="3">
        <f t="shared" si="135"/>
        <v>870</v>
      </c>
      <c r="H4294" s="2"/>
      <c r="I4294" s="2"/>
      <c r="J4294" s="3">
        <v>45</v>
      </c>
    </row>
    <row r="4295" ht="15" spans="1:10">
      <c r="A4295" s="2" t="s">
        <v>63</v>
      </c>
      <c r="B4295" s="14" t="s">
        <v>61</v>
      </c>
      <c r="C4295" s="2" t="str">
        <f t="shared" si="134"/>
        <v>NYC2WAX</v>
      </c>
      <c r="D4295" s="3">
        <v>1001</v>
      </c>
      <c r="E4295" s="3">
        <v>9999</v>
      </c>
      <c r="F4295" s="18">
        <v>0</v>
      </c>
      <c r="G4295" s="3">
        <f t="shared" si="135"/>
        <v>0</v>
      </c>
      <c r="H4295" s="2"/>
      <c r="I4295" s="2"/>
      <c r="J4295" s="3">
        <v>0</v>
      </c>
    </row>
    <row r="4296" ht="15" spans="1:10">
      <c r="A4296" s="2"/>
      <c r="B4296" s="2"/>
      <c r="C4296" s="2"/>
      <c r="D4296" s="3"/>
      <c r="E4296" s="3"/>
      <c r="F4296" s="3"/>
      <c r="G4296" s="3"/>
      <c r="H4296" s="2"/>
      <c r="I4296" s="2"/>
      <c r="J4296" s="3"/>
    </row>
    <row r="4297" ht="15" spans="1:10">
      <c r="A4297" s="2"/>
      <c r="B4297" s="2"/>
      <c r="C4297" s="2"/>
      <c r="D4297" s="3"/>
      <c r="E4297" s="3"/>
      <c r="F4297" s="3"/>
      <c r="G4297" s="3"/>
      <c r="H4297" s="2"/>
      <c r="I4297" s="2"/>
      <c r="J4297" s="3"/>
    </row>
    <row r="4298" ht="15" spans="1:10">
      <c r="A4298" s="2"/>
      <c r="B4298" s="2"/>
      <c r="C4298" s="2"/>
      <c r="D4298" s="3"/>
      <c r="E4298" s="3"/>
      <c r="F4298" s="3"/>
      <c r="G4298" s="3"/>
      <c r="H4298" s="2"/>
      <c r="I4298" s="2"/>
      <c r="J4298" s="3"/>
    </row>
    <row r="4299" ht="15" spans="1:10">
      <c r="A4299" s="2"/>
      <c r="B4299" s="2"/>
      <c r="C4299" s="2"/>
      <c r="D4299" s="3"/>
      <c r="E4299" s="3"/>
      <c r="F4299" s="3"/>
      <c r="G4299" s="3"/>
      <c r="H4299" s="2"/>
      <c r="I4299" s="2"/>
      <c r="J4299" s="3"/>
    </row>
    <row r="4300" ht="15" spans="1:10">
      <c r="A4300" s="2"/>
      <c r="B4300" s="2"/>
      <c r="C4300" s="2"/>
      <c r="D4300" s="3"/>
      <c r="E4300" s="3"/>
      <c r="F4300" s="3"/>
      <c r="G4300" s="3"/>
      <c r="H4300" s="2"/>
      <c r="I4300" s="2"/>
      <c r="J4300" s="3"/>
    </row>
    <row r="4301" ht="15" spans="1:10">
      <c r="A4301" s="2"/>
      <c r="B4301" s="2"/>
      <c r="C4301" s="2"/>
      <c r="D4301" s="3"/>
      <c r="E4301" s="3"/>
      <c r="F4301" s="3"/>
      <c r="G4301" s="3"/>
      <c r="H4301" s="2"/>
      <c r="I4301" s="2"/>
      <c r="J4301" s="3"/>
    </row>
    <row r="4302" ht="15" spans="1:10">
      <c r="A4302" s="2"/>
      <c r="B4302" s="2"/>
      <c r="C4302" s="2"/>
      <c r="D4302" s="3"/>
      <c r="E4302" s="3"/>
      <c r="F4302" s="3"/>
      <c r="G4302" s="3"/>
      <c r="H4302" s="2"/>
      <c r="I4302" s="2"/>
      <c r="J4302" s="3"/>
    </row>
    <row r="4303" ht="15" spans="1:10">
      <c r="A4303" s="2"/>
      <c r="B4303" s="2"/>
      <c r="C4303" s="2"/>
      <c r="D4303" s="3"/>
      <c r="E4303" s="3"/>
      <c r="F4303" s="3"/>
      <c r="G4303" s="3"/>
      <c r="H4303" s="2"/>
      <c r="I4303" s="2"/>
      <c r="J4303" s="3"/>
    </row>
    <row r="4304" ht="15" spans="1:10">
      <c r="A4304" s="2"/>
      <c r="B4304" s="2"/>
      <c r="C4304" s="2"/>
      <c r="D4304" s="3"/>
      <c r="E4304" s="3"/>
      <c r="F4304" s="3"/>
      <c r="G4304" s="3"/>
      <c r="H4304" s="2"/>
      <c r="I4304" s="2"/>
      <c r="J4304" s="3"/>
    </row>
    <row r="4305" ht="15" spans="1:10">
      <c r="A4305" s="2"/>
      <c r="B4305" s="2"/>
      <c r="C4305" s="2"/>
      <c r="D4305" s="3"/>
      <c r="E4305" s="3"/>
      <c r="F4305" s="3"/>
      <c r="G4305" s="3"/>
      <c r="H4305" s="2"/>
      <c r="I4305" s="2"/>
      <c r="J4305" s="3"/>
    </row>
    <row r="4306" ht="15" spans="1:10">
      <c r="A4306" s="2"/>
      <c r="B4306" s="2"/>
      <c r="C4306" s="2"/>
      <c r="D4306" s="3"/>
      <c r="E4306" s="3"/>
      <c r="F4306" s="3"/>
      <c r="G4306" s="3"/>
      <c r="H4306" s="2"/>
      <c r="I4306" s="2"/>
      <c r="J4306" s="3"/>
    </row>
    <row r="4307" ht="15" spans="1:10">
      <c r="A4307" s="2"/>
      <c r="B4307" s="2"/>
      <c r="C4307" s="2"/>
      <c r="D4307" s="3"/>
      <c r="E4307" s="3"/>
      <c r="F4307" s="3"/>
      <c r="G4307" s="3"/>
      <c r="H4307" s="2"/>
      <c r="I4307" s="2"/>
      <c r="J4307" s="3"/>
    </row>
    <row r="4308" ht="15" spans="1:10">
      <c r="A4308" s="2"/>
      <c r="B4308" s="2"/>
      <c r="C4308" s="2"/>
      <c r="D4308" s="3"/>
      <c r="E4308" s="3"/>
      <c r="F4308" s="3"/>
      <c r="G4308" s="3"/>
      <c r="H4308" s="2"/>
      <c r="I4308" s="2"/>
      <c r="J4308" s="3"/>
    </row>
    <row r="4309" ht="15" spans="1:10">
      <c r="A4309" s="2"/>
      <c r="B4309" s="2"/>
      <c r="C4309" s="2"/>
      <c r="D4309" s="3"/>
      <c r="E4309" s="3"/>
      <c r="F4309" s="3"/>
      <c r="G4309" s="3"/>
      <c r="H4309" s="2"/>
      <c r="I4309" s="2"/>
      <c r="J4309" s="3"/>
    </row>
    <row r="4310" ht="15" spans="1:10">
      <c r="A4310" s="2"/>
      <c r="B4310" s="2"/>
      <c r="C4310" s="2"/>
      <c r="D4310" s="3"/>
      <c r="E4310" s="3"/>
      <c r="F4310" s="3"/>
      <c r="G4310" s="3"/>
      <c r="H4310" s="2"/>
      <c r="I4310" s="2"/>
      <c r="J4310" s="3"/>
    </row>
    <row r="4311" ht="15" spans="1:10">
      <c r="A4311" s="2"/>
      <c r="B4311" s="2"/>
      <c r="C4311" s="2"/>
      <c r="D4311" s="3"/>
      <c r="E4311" s="3"/>
      <c r="F4311" s="3"/>
      <c r="G4311" s="3"/>
      <c r="H4311" s="2"/>
      <c r="I4311" s="2"/>
      <c r="J4311" s="3"/>
    </row>
    <row r="4312" ht="15" spans="1:10">
      <c r="A4312" s="2"/>
      <c r="B4312" s="2"/>
      <c r="C4312" s="2"/>
      <c r="D4312" s="3"/>
      <c r="E4312" s="3"/>
      <c r="F4312" s="3"/>
      <c r="G4312" s="3"/>
      <c r="H4312" s="2"/>
      <c r="I4312" s="2"/>
      <c r="J4312" s="3"/>
    </row>
    <row r="4313" ht="15" spans="1:10">
      <c r="A4313" s="2"/>
      <c r="B4313" s="17"/>
      <c r="C4313" s="2"/>
      <c r="D4313" s="3"/>
      <c r="E4313" s="3"/>
      <c r="F4313" s="3"/>
      <c r="G4313" s="3"/>
      <c r="H4313" s="2"/>
      <c r="I4313" s="2"/>
      <c r="J4313" s="3"/>
    </row>
    <row r="4314" ht="15" spans="1:10">
      <c r="A4314" s="2"/>
      <c r="B4314" s="2"/>
      <c r="C4314" s="2"/>
      <c r="D4314" s="3"/>
      <c r="E4314" s="3"/>
      <c r="F4314" s="18"/>
      <c r="G4314" s="3"/>
      <c r="H4314" s="2"/>
      <c r="I4314" s="2"/>
      <c r="J4314" s="3"/>
    </row>
    <row r="4315" ht="15" spans="1:10">
      <c r="A4315" s="2"/>
      <c r="B4315" s="2"/>
      <c r="C4315" s="2"/>
      <c r="D4315" s="3"/>
      <c r="E4315" s="3"/>
      <c r="F4315" s="3"/>
      <c r="G4315" s="3"/>
      <c r="H4315" s="2"/>
      <c r="I4315" s="2"/>
      <c r="J4315" s="3"/>
    </row>
    <row r="4316" ht="15" spans="1:10">
      <c r="A4316" s="2"/>
      <c r="B4316" s="2"/>
      <c r="C4316" s="2"/>
      <c r="D4316" s="3"/>
      <c r="E4316" s="3"/>
      <c r="F4316" s="3"/>
      <c r="G4316" s="3"/>
      <c r="H4316" s="2"/>
      <c r="I4316" s="2"/>
      <c r="J4316" s="3"/>
    </row>
    <row r="4317" ht="15" spans="1:10">
      <c r="A4317" s="2"/>
      <c r="B4317" s="2"/>
      <c r="C4317" s="2"/>
      <c r="D4317" s="3"/>
      <c r="E4317" s="3"/>
      <c r="F4317" s="3"/>
      <c r="G4317" s="3"/>
      <c r="H4317" s="2"/>
      <c r="I4317" s="2"/>
      <c r="J4317" s="3"/>
    </row>
    <row r="4318" ht="15" spans="1:10">
      <c r="A4318" s="2"/>
      <c r="B4318" s="2"/>
      <c r="C4318" s="2"/>
      <c r="D4318" s="3"/>
      <c r="E4318" s="3"/>
      <c r="F4318" s="3"/>
      <c r="G4318" s="3"/>
      <c r="H4318" s="2"/>
      <c r="I4318" s="2"/>
      <c r="J4318" s="3"/>
    </row>
    <row r="4319" ht="15" spans="1:10">
      <c r="A4319" s="2"/>
      <c r="B4319" s="2"/>
      <c r="C4319" s="2"/>
      <c r="D4319" s="3"/>
      <c r="E4319" s="3"/>
      <c r="F4319" s="3"/>
      <c r="G4319" s="3"/>
      <c r="H4319" s="2"/>
      <c r="I4319" s="2"/>
      <c r="J4319" s="3"/>
    </row>
    <row r="4320" ht="15" spans="1:10">
      <c r="A4320" s="2"/>
      <c r="B4320" s="2"/>
      <c r="C4320" s="2"/>
      <c r="D4320" s="3"/>
      <c r="E4320" s="3"/>
      <c r="F4320" s="3"/>
      <c r="G4320" s="3"/>
      <c r="H4320" s="2"/>
      <c r="I4320" s="2"/>
      <c r="J4320" s="3"/>
    </row>
    <row r="4321" ht="15" spans="1:10">
      <c r="A4321" s="2"/>
      <c r="B4321" s="2"/>
      <c r="C4321" s="2"/>
      <c r="D4321" s="3"/>
      <c r="E4321" s="3"/>
      <c r="F4321" s="3"/>
      <c r="G4321" s="3"/>
      <c r="H4321" s="2"/>
      <c r="I4321" s="2"/>
      <c r="J4321" s="3"/>
    </row>
    <row r="4322" ht="15" spans="1:10">
      <c r="A4322" s="2"/>
      <c r="B4322" s="2"/>
      <c r="C4322" s="2"/>
      <c r="D4322" s="3"/>
      <c r="E4322" s="3"/>
      <c r="F4322" s="3"/>
      <c r="G4322" s="3"/>
      <c r="H4322" s="2"/>
      <c r="I4322" s="2"/>
      <c r="J4322" s="3"/>
    </row>
    <row r="4323" ht="15" spans="1:10">
      <c r="A4323" s="2"/>
      <c r="B4323" s="2"/>
      <c r="C4323" s="2"/>
      <c r="D4323" s="3"/>
      <c r="E4323" s="3"/>
      <c r="F4323" s="3"/>
      <c r="G4323" s="3"/>
      <c r="H4323" s="2"/>
      <c r="I4323" s="2"/>
      <c r="J4323" s="3"/>
    </row>
    <row r="4324" ht="15" spans="1:10">
      <c r="A4324" s="2"/>
      <c r="B4324" s="2"/>
      <c r="C4324" s="2"/>
      <c r="D4324" s="3"/>
      <c r="E4324" s="3"/>
      <c r="F4324" s="3"/>
      <c r="G4324" s="3"/>
      <c r="H4324" s="2"/>
      <c r="I4324" s="2"/>
      <c r="J4324" s="3"/>
    </row>
    <row r="4325" ht="15" spans="1:10">
      <c r="A4325" s="2"/>
      <c r="B4325" s="2"/>
      <c r="C4325" s="2"/>
      <c r="D4325" s="3"/>
      <c r="E4325" s="3"/>
      <c r="F4325" s="3"/>
      <c r="G4325" s="3"/>
      <c r="H4325" s="2"/>
      <c r="I4325" s="2"/>
      <c r="J4325" s="3"/>
    </row>
    <row r="4326" ht="15" spans="1:10">
      <c r="A4326" s="2"/>
      <c r="B4326" s="2"/>
      <c r="C4326" s="2"/>
      <c r="D4326" s="3"/>
      <c r="E4326" s="3"/>
      <c r="F4326" s="3"/>
      <c r="G4326" s="3"/>
      <c r="H4326" s="2"/>
      <c r="I4326" s="2"/>
      <c r="J4326" s="3"/>
    </row>
    <row r="4327" ht="15" spans="1:10">
      <c r="A4327" s="2"/>
      <c r="B4327" s="2"/>
      <c r="C4327" s="2"/>
      <c r="D4327" s="3"/>
      <c r="E4327" s="3"/>
      <c r="F4327" s="3"/>
      <c r="G4327" s="3"/>
      <c r="H4327" s="2"/>
      <c r="I4327" s="2"/>
      <c r="J4327" s="3"/>
    </row>
    <row r="4328" ht="15" spans="1:10">
      <c r="A4328" s="2"/>
      <c r="B4328" s="17"/>
      <c r="C4328" s="2"/>
      <c r="D4328" s="3"/>
      <c r="E4328" s="3"/>
      <c r="F4328" s="3"/>
      <c r="G4328" s="3"/>
      <c r="H4328" s="2"/>
      <c r="I4328" s="2"/>
      <c r="J4328" s="3"/>
    </row>
    <row r="4329" ht="15" spans="1:10">
      <c r="A4329" s="2"/>
      <c r="B4329" s="2"/>
      <c r="C4329" s="2"/>
      <c r="D4329" s="3"/>
      <c r="E4329" s="3"/>
      <c r="F4329" s="3"/>
      <c r="G4329" s="3"/>
      <c r="H4329" s="2"/>
      <c r="I4329" s="2"/>
      <c r="J4329" s="3"/>
    </row>
    <row r="4330" ht="15" spans="1:10">
      <c r="A4330" s="2"/>
      <c r="B4330" s="2"/>
      <c r="C4330" s="2"/>
      <c r="D4330" s="3"/>
      <c r="E4330" s="3"/>
      <c r="F4330" s="3"/>
      <c r="G4330" s="3"/>
      <c r="H4330" s="2"/>
      <c r="I4330" s="2"/>
      <c r="J4330" s="3"/>
    </row>
    <row r="4331" ht="15" spans="1:10">
      <c r="A4331" s="2"/>
      <c r="B4331" s="2"/>
      <c r="C4331" s="2"/>
      <c r="D4331" s="3"/>
      <c r="E4331" s="3"/>
      <c r="F4331" s="3"/>
      <c r="G4331" s="3"/>
      <c r="H4331" s="2"/>
      <c r="I4331" s="2"/>
      <c r="J4331" s="3"/>
    </row>
    <row r="4332" ht="15" spans="1:10">
      <c r="A4332" s="2"/>
      <c r="B4332" s="2"/>
      <c r="C4332" s="2"/>
      <c r="D4332" s="3"/>
      <c r="E4332" s="3"/>
      <c r="F4332" s="3"/>
      <c r="G4332" s="3"/>
      <c r="H4332" s="2"/>
      <c r="I4332" s="2"/>
      <c r="J4332" s="3"/>
    </row>
    <row r="4333" ht="15" spans="1:10">
      <c r="A4333" s="2"/>
      <c r="B4333" s="2"/>
      <c r="C4333" s="2"/>
      <c r="D4333" s="3"/>
      <c r="E4333" s="3"/>
      <c r="F4333" s="18"/>
      <c r="G4333" s="3"/>
      <c r="H4333" s="2"/>
      <c r="I4333" s="2"/>
      <c r="J4333" s="3"/>
    </row>
    <row r="4334" ht="15" spans="1:10">
      <c r="A4334" s="2"/>
      <c r="B4334" s="2"/>
      <c r="C4334" s="2"/>
      <c r="D4334" s="3"/>
      <c r="E4334" s="3"/>
      <c r="F4334" s="3"/>
      <c r="G4334" s="3"/>
      <c r="H4334" s="2"/>
      <c r="I4334" s="2"/>
      <c r="J4334" s="3"/>
    </row>
    <row r="4335" ht="15" spans="1:10">
      <c r="A4335" s="2"/>
      <c r="B4335" s="2"/>
      <c r="C4335" s="2"/>
      <c r="D4335" s="3"/>
      <c r="E4335" s="3"/>
      <c r="F4335" s="3"/>
      <c r="G4335" s="3"/>
      <c r="H4335" s="2"/>
      <c r="I4335" s="2"/>
      <c r="J4335" s="3"/>
    </row>
    <row r="4336" ht="15" spans="1:10">
      <c r="A4336" s="2"/>
      <c r="B4336" s="2"/>
      <c r="C4336" s="2"/>
      <c r="D4336" s="3"/>
      <c r="E4336" s="3"/>
      <c r="F4336" s="3"/>
      <c r="G4336" s="3"/>
      <c r="H4336" s="2"/>
      <c r="I4336" s="2"/>
      <c r="J4336" s="3"/>
    </row>
    <row r="4337" ht="15" spans="1:10">
      <c r="A4337" s="2"/>
      <c r="B4337" s="2"/>
      <c r="C4337" s="2"/>
      <c r="D4337" s="3"/>
      <c r="E4337" s="3"/>
      <c r="F4337" s="3"/>
      <c r="G4337" s="3"/>
      <c r="H4337" s="2"/>
      <c r="I4337" s="2"/>
      <c r="J4337" s="3"/>
    </row>
    <row r="4338" ht="15" spans="1:10">
      <c r="A4338" s="2"/>
      <c r="B4338" s="2"/>
      <c r="C4338" s="2"/>
      <c r="D4338" s="3"/>
      <c r="E4338" s="3"/>
      <c r="F4338" s="3"/>
      <c r="G4338" s="3"/>
      <c r="H4338" s="2"/>
      <c r="I4338" s="2"/>
      <c r="J4338" s="3"/>
    </row>
    <row r="4339" ht="15" spans="1:10">
      <c r="A4339" s="2"/>
      <c r="B4339" s="2"/>
      <c r="C4339" s="2"/>
      <c r="D4339" s="3"/>
      <c r="E4339" s="3"/>
      <c r="F4339" s="3"/>
      <c r="G4339" s="3"/>
      <c r="H4339" s="2"/>
      <c r="I4339" s="2"/>
      <c r="J4339" s="3"/>
    </row>
    <row r="4340" ht="15" spans="1:10">
      <c r="A4340" s="2"/>
      <c r="B4340" s="2"/>
      <c r="C4340" s="2"/>
      <c r="D4340" s="3"/>
      <c r="E4340" s="3"/>
      <c r="F4340" s="3"/>
      <c r="G4340" s="3"/>
      <c r="H4340" s="2"/>
      <c r="I4340" s="2"/>
      <c r="J4340" s="3"/>
    </row>
    <row r="4341" ht="15" spans="1:10">
      <c r="A4341" s="2"/>
      <c r="B4341" s="2"/>
      <c r="C4341" s="2"/>
      <c r="D4341" s="3"/>
      <c r="E4341" s="3"/>
      <c r="F4341" s="3"/>
      <c r="G4341" s="3"/>
      <c r="H4341" s="2"/>
      <c r="I4341" s="2"/>
      <c r="J4341" s="3"/>
    </row>
    <row r="4342" ht="15" spans="1:10">
      <c r="A4342" s="2"/>
      <c r="B4342" s="2"/>
      <c r="C4342" s="2"/>
      <c r="D4342" s="3"/>
      <c r="E4342" s="3"/>
      <c r="F4342" s="3"/>
      <c r="G4342" s="3"/>
      <c r="H4342" s="2"/>
      <c r="I4342" s="2"/>
      <c r="J4342" s="3"/>
    </row>
    <row r="4343" ht="15" spans="1:10">
      <c r="A4343" s="2"/>
      <c r="B4343" s="2"/>
      <c r="C4343" s="2"/>
      <c r="D4343" s="3"/>
      <c r="E4343" s="3"/>
      <c r="F4343" s="3"/>
      <c r="G4343" s="3"/>
      <c r="H4343" s="2"/>
      <c r="I4343" s="2"/>
      <c r="J4343" s="3"/>
    </row>
    <row r="4344" ht="15" spans="1:10">
      <c r="A4344" s="2"/>
      <c r="B4344" s="2"/>
      <c r="C4344" s="2"/>
      <c r="D4344" s="3"/>
      <c r="E4344" s="3"/>
      <c r="F4344" s="3"/>
      <c r="G4344" s="3"/>
      <c r="H4344" s="2"/>
      <c r="I4344" s="2"/>
      <c r="J4344" s="3"/>
    </row>
    <row r="4345" ht="15" spans="1:10">
      <c r="A4345" s="2"/>
      <c r="B4345" s="2"/>
      <c r="C4345" s="2"/>
      <c r="D4345" s="3"/>
      <c r="E4345" s="3"/>
      <c r="F4345" s="3"/>
      <c r="G4345" s="3"/>
      <c r="H4345" s="2"/>
      <c r="I4345" s="2"/>
      <c r="J4345" s="3"/>
    </row>
    <row r="4346" ht="15" spans="1:10">
      <c r="A4346" s="2"/>
      <c r="B4346" s="2"/>
      <c r="C4346" s="2"/>
      <c r="D4346" s="3"/>
      <c r="E4346" s="3"/>
      <c r="F4346" s="3"/>
      <c r="G4346" s="3"/>
      <c r="H4346" s="2"/>
      <c r="I4346" s="2"/>
      <c r="J4346" s="3"/>
    </row>
    <row r="4347" ht="15" spans="1:10">
      <c r="A4347" s="2"/>
      <c r="B4347" s="2"/>
      <c r="C4347" s="2"/>
      <c r="D4347" s="3"/>
      <c r="E4347" s="3"/>
      <c r="F4347" s="3"/>
      <c r="G4347" s="3"/>
      <c r="H4347" s="2"/>
      <c r="I4347" s="2"/>
      <c r="J4347" s="3"/>
    </row>
    <row r="4348" ht="15" spans="1:10">
      <c r="A4348" s="2"/>
      <c r="B4348" s="2"/>
      <c r="C4348" s="2"/>
      <c r="D4348" s="3"/>
      <c r="E4348" s="3"/>
      <c r="F4348" s="3"/>
      <c r="G4348" s="3"/>
      <c r="H4348" s="2"/>
      <c r="I4348" s="2"/>
      <c r="J4348" s="3"/>
    </row>
    <row r="4349" ht="15" spans="1:10">
      <c r="A4349" s="2"/>
      <c r="B4349" s="2"/>
      <c r="C4349" s="2"/>
      <c r="D4349" s="3"/>
      <c r="E4349" s="3"/>
      <c r="F4349" s="3"/>
      <c r="G4349" s="3"/>
      <c r="H4349" s="2"/>
      <c r="I4349" s="2"/>
      <c r="J4349" s="3"/>
    </row>
    <row r="4350" ht="15" spans="1:10">
      <c r="A4350" s="2"/>
      <c r="B4350" s="2"/>
      <c r="C4350" s="2"/>
      <c r="D4350" s="3"/>
      <c r="E4350" s="3"/>
      <c r="F4350" s="3"/>
      <c r="G4350" s="3"/>
      <c r="H4350" s="2"/>
      <c r="I4350" s="2"/>
      <c r="J4350" s="3"/>
    </row>
    <row r="4351" ht="15" spans="1:10">
      <c r="A4351" s="2"/>
      <c r="B4351" s="17"/>
      <c r="C4351" s="2"/>
      <c r="D4351" s="3"/>
      <c r="E4351" s="3"/>
      <c r="F4351" s="3"/>
      <c r="G4351" s="3"/>
      <c r="H4351" s="2"/>
      <c r="I4351" s="2"/>
      <c r="J4351" s="3"/>
    </row>
    <row r="4352" ht="15" spans="1:10">
      <c r="A4352" s="2"/>
      <c r="B4352" s="2"/>
      <c r="C4352" s="2"/>
      <c r="D4352" s="3"/>
      <c r="E4352" s="3"/>
      <c r="F4352" s="3"/>
      <c r="G4352" s="3"/>
      <c r="H4352" s="2"/>
      <c r="I4352" s="2"/>
      <c r="J4352" s="3"/>
    </row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075"/>
  <sheetViews>
    <sheetView workbookViewId="0">
      <selection activeCell="A38" sqref="A38"/>
    </sheetView>
  </sheetViews>
  <sheetFormatPr defaultColWidth="9" defaultRowHeight="13.5" outlineLevelCol="1"/>
  <cols>
    <col min="1" max="2" width="12.625" style="1"/>
  </cols>
  <sheetData>
    <row r="1" ht="15" spans="1:2">
      <c r="A1" s="4" t="s">
        <v>69</v>
      </c>
      <c r="B1" s="5" t="s">
        <v>70</v>
      </c>
    </row>
    <row r="2" ht="15" spans="1:2">
      <c r="A2" s="6">
        <v>501</v>
      </c>
      <c r="B2" s="7" t="s">
        <v>50</v>
      </c>
    </row>
    <row r="3" ht="15" spans="1:2">
      <c r="A3" s="6">
        <v>544</v>
      </c>
      <c r="B3" s="7" t="s">
        <v>50</v>
      </c>
    </row>
    <row r="4" ht="15" spans="1:2">
      <c r="A4" s="6">
        <v>1001</v>
      </c>
      <c r="B4" s="7" t="s">
        <v>40</v>
      </c>
    </row>
    <row r="5" ht="15" spans="1:2">
      <c r="A5" s="6">
        <v>1002</v>
      </c>
      <c r="B5" s="7" t="s">
        <v>40</v>
      </c>
    </row>
    <row r="6" ht="15" spans="1:2">
      <c r="A6" s="6">
        <v>1003</v>
      </c>
      <c r="B6" s="7" t="s">
        <v>40</v>
      </c>
    </row>
    <row r="7" ht="15" spans="1:2">
      <c r="A7" s="6">
        <v>1004</v>
      </c>
      <c r="B7" s="7" t="s">
        <v>40</v>
      </c>
    </row>
    <row r="8" ht="15" spans="1:2">
      <c r="A8" s="6">
        <v>1005</v>
      </c>
      <c r="B8" s="7" t="s">
        <v>40</v>
      </c>
    </row>
    <row r="9" ht="15" spans="1:2">
      <c r="A9" s="6">
        <v>1007</v>
      </c>
      <c r="B9" s="7" t="s">
        <v>40</v>
      </c>
    </row>
    <row r="10" ht="15" spans="1:2">
      <c r="A10" s="6">
        <v>1008</v>
      </c>
      <c r="B10" s="7" t="s">
        <v>40</v>
      </c>
    </row>
    <row r="11" ht="15" spans="1:2">
      <c r="A11" s="6">
        <v>1009</v>
      </c>
      <c r="B11" s="7" t="s">
        <v>40</v>
      </c>
    </row>
    <row r="12" ht="15" spans="1:2">
      <c r="A12" s="6">
        <v>1010</v>
      </c>
      <c r="B12" s="7" t="s">
        <v>40</v>
      </c>
    </row>
    <row r="13" ht="15" spans="1:2">
      <c r="A13" s="6">
        <v>1011</v>
      </c>
      <c r="B13" s="7" t="s">
        <v>40</v>
      </c>
    </row>
    <row r="14" ht="15" spans="1:2">
      <c r="A14" s="6">
        <v>1012</v>
      </c>
      <c r="B14" s="7" t="s">
        <v>41</v>
      </c>
    </row>
    <row r="15" ht="15" spans="1:2">
      <c r="A15" s="6">
        <v>1013</v>
      </c>
      <c r="B15" s="7" t="s">
        <v>40</v>
      </c>
    </row>
    <row r="16" ht="15" spans="1:2">
      <c r="A16" s="6">
        <v>1014</v>
      </c>
      <c r="B16" s="7" t="s">
        <v>40</v>
      </c>
    </row>
    <row r="17" ht="15" spans="1:2">
      <c r="A17" s="6">
        <v>1020</v>
      </c>
      <c r="B17" s="7" t="s">
        <v>40</v>
      </c>
    </row>
    <row r="18" ht="15" spans="1:2">
      <c r="A18" s="6">
        <v>1021</v>
      </c>
      <c r="B18" s="7" t="s">
        <v>40</v>
      </c>
    </row>
    <row r="19" ht="15" spans="1:2">
      <c r="A19" s="6">
        <v>1022</v>
      </c>
      <c r="B19" s="7" t="s">
        <v>40</v>
      </c>
    </row>
    <row r="20" ht="15" spans="1:2">
      <c r="A20" s="6">
        <v>1026</v>
      </c>
      <c r="B20" s="7" t="s">
        <v>41</v>
      </c>
    </row>
    <row r="21" ht="15" spans="1:2">
      <c r="A21" s="6">
        <v>1027</v>
      </c>
      <c r="B21" s="7" t="s">
        <v>40</v>
      </c>
    </row>
    <row r="22" ht="15" spans="1:2">
      <c r="A22" s="6">
        <v>1028</v>
      </c>
      <c r="B22" s="7" t="s">
        <v>40</v>
      </c>
    </row>
    <row r="23" ht="15" spans="1:2">
      <c r="A23" s="6">
        <v>1029</v>
      </c>
      <c r="B23" s="7" t="s">
        <v>41</v>
      </c>
    </row>
    <row r="24" ht="15" spans="1:2">
      <c r="A24" s="6">
        <v>1030</v>
      </c>
      <c r="B24" s="7" t="s">
        <v>40</v>
      </c>
    </row>
    <row r="25" ht="15" spans="1:2">
      <c r="A25" s="6">
        <v>1031</v>
      </c>
      <c r="B25" s="7" t="s">
        <v>40</v>
      </c>
    </row>
    <row r="26" ht="15" spans="1:2">
      <c r="A26" s="6">
        <v>1032</v>
      </c>
      <c r="B26" s="7" t="s">
        <v>41</v>
      </c>
    </row>
    <row r="27" ht="15" spans="1:2">
      <c r="A27" s="6">
        <v>1033</v>
      </c>
      <c r="B27" s="7" t="s">
        <v>40</v>
      </c>
    </row>
    <row r="28" ht="15" spans="1:2">
      <c r="A28" s="6">
        <v>1034</v>
      </c>
      <c r="B28" s="7" t="s">
        <v>40</v>
      </c>
    </row>
    <row r="29" ht="15" spans="1:2">
      <c r="A29" s="6">
        <v>1035</v>
      </c>
      <c r="B29" s="7" t="s">
        <v>40</v>
      </c>
    </row>
    <row r="30" ht="15" spans="1:2">
      <c r="A30" s="6">
        <v>1036</v>
      </c>
      <c r="B30" s="7" t="s">
        <v>40</v>
      </c>
    </row>
    <row r="31" ht="15" spans="1:2">
      <c r="A31" s="6">
        <v>1037</v>
      </c>
      <c r="B31" s="7" t="s">
        <v>40</v>
      </c>
    </row>
    <row r="32" ht="15" spans="1:2">
      <c r="A32" s="6">
        <v>1038</v>
      </c>
      <c r="B32" s="7" t="s">
        <v>40</v>
      </c>
    </row>
    <row r="33" ht="15" spans="1:2">
      <c r="A33" s="6">
        <v>1039</v>
      </c>
      <c r="B33" s="7" t="s">
        <v>40</v>
      </c>
    </row>
    <row r="34" ht="15" spans="1:2">
      <c r="A34" s="6">
        <v>1040</v>
      </c>
      <c r="B34" s="7" t="s">
        <v>40</v>
      </c>
    </row>
    <row r="35" ht="15" spans="1:2">
      <c r="A35" s="6">
        <v>1041</v>
      </c>
      <c r="B35" s="7" t="s">
        <v>40</v>
      </c>
    </row>
    <row r="36" ht="15" spans="1:2">
      <c r="A36" s="6">
        <v>1050</v>
      </c>
      <c r="B36" s="7" t="s">
        <v>41</v>
      </c>
    </row>
    <row r="37" ht="15" spans="1:2">
      <c r="A37" s="6">
        <v>1053</v>
      </c>
      <c r="B37" s="7" t="s">
        <v>40</v>
      </c>
    </row>
    <row r="38" ht="15" spans="1:2">
      <c r="A38" s="6">
        <v>1054</v>
      </c>
      <c r="B38" s="7" t="s">
        <v>41</v>
      </c>
    </row>
    <row r="39" ht="15" spans="1:2">
      <c r="A39" s="6">
        <v>1056</v>
      </c>
      <c r="B39" s="7" t="s">
        <v>40</v>
      </c>
    </row>
    <row r="40" ht="15" spans="1:2">
      <c r="A40" s="6">
        <v>1057</v>
      </c>
      <c r="B40" s="7" t="s">
        <v>40</v>
      </c>
    </row>
    <row r="41" ht="15" spans="1:2">
      <c r="A41" s="6">
        <v>1059</v>
      </c>
      <c r="B41" s="7" t="s">
        <v>40</v>
      </c>
    </row>
    <row r="42" ht="15" spans="1:2">
      <c r="A42" s="6">
        <v>1060</v>
      </c>
      <c r="B42" s="7" t="s">
        <v>40</v>
      </c>
    </row>
    <row r="43" ht="15" spans="1:2">
      <c r="A43" s="6">
        <v>1061</v>
      </c>
      <c r="B43" s="7" t="s">
        <v>40</v>
      </c>
    </row>
    <row r="44" ht="15" spans="1:2">
      <c r="A44" s="6">
        <v>1062</v>
      </c>
      <c r="B44" s="7" t="s">
        <v>40</v>
      </c>
    </row>
    <row r="45" ht="15" spans="1:2">
      <c r="A45" s="6">
        <v>1063</v>
      </c>
      <c r="B45" s="7" t="s">
        <v>40</v>
      </c>
    </row>
    <row r="46" ht="15" spans="1:2">
      <c r="A46" s="6">
        <v>1066</v>
      </c>
      <c r="B46" s="7" t="s">
        <v>40</v>
      </c>
    </row>
    <row r="47" ht="15" spans="1:2">
      <c r="A47" s="6">
        <v>1068</v>
      </c>
      <c r="B47" s="7" t="s">
        <v>40</v>
      </c>
    </row>
    <row r="48" ht="15" spans="1:2">
      <c r="A48" s="6">
        <v>1069</v>
      </c>
      <c r="B48" s="7" t="s">
        <v>40</v>
      </c>
    </row>
    <row r="49" ht="15" spans="1:2">
      <c r="A49" s="6">
        <v>1070</v>
      </c>
      <c r="B49" s="7" t="s">
        <v>41</v>
      </c>
    </row>
    <row r="50" ht="15" spans="1:2">
      <c r="A50" s="6">
        <v>1071</v>
      </c>
      <c r="B50" s="7" t="s">
        <v>40</v>
      </c>
    </row>
    <row r="51" ht="15" spans="1:2">
      <c r="A51" s="6">
        <v>1072</v>
      </c>
      <c r="B51" s="7" t="s">
        <v>41</v>
      </c>
    </row>
    <row r="52" ht="15" spans="1:2">
      <c r="A52" s="6">
        <v>1073</v>
      </c>
      <c r="B52" s="7" t="s">
        <v>40</v>
      </c>
    </row>
    <row r="53" ht="15" spans="1:2">
      <c r="A53" s="6">
        <v>1074</v>
      </c>
      <c r="B53" s="7" t="s">
        <v>40</v>
      </c>
    </row>
    <row r="54" ht="15" spans="1:2">
      <c r="A54" s="6">
        <v>1075</v>
      </c>
      <c r="B54" s="7" t="s">
        <v>40</v>
      </c>
    </row>
    <row r="55" ht="15" spans="1:2">
      <c r="A55" s="6">
        <v>1077</v>
      </c>
      <c r="B55" s="7" t="s">
        <v>40</v>
      </c>
    </row>
    <row r="56" ht="15" spans="1:2">
      <c r="A56" s="6">
        <v>1079</v>
      </c>
      <c r="B56" s="7" t="s">
        <v>40</v>
      </c>
    </row>
    <row r="57" ht="15" spans="1:2">
      <c r="A57" s="6">
        <v>1080</v>
      </c>
      <c r="B57" s="7" t="s">
        <v>40</v>
      </c>
    </row>
    <row r="58" ht="15" spans="1:2">
      <c r="A58" s="6">
        <v>1081</v>
      </c>
      <c r="B58" s="7" t="s">
        <v>40</v>
      </c>
    </row>
    <row r="59" ht="15" spans="1:2">
      <c r="A59" s="6">
        <v>1082</v>
      </c>
      <c r="B59" s="7" t="s">
        <v>40</v>
      </c>
    </row>
    <row r="60" ht="15" spans="1:2">
      <c r="A60" s="6">
        <v>1083</v>
      </c>
      <c r="B60" s="7" t="s">
        <v>40</v>
      </c>
    </row>
    <row r="61" ht="15" spans="1:2">
      <c r="A61" s="6">
        <v>1084</v>
      </c>
      <c r="B61" s="7" t="s">
        <v>41</v>
      </c>
    </row>
    <row r="62" ht="15" spans="1:2">
      <c r="A62" s="6">
        <v>1085</v>
      </c>
      <c r="B62" s="7" t="s">
        <v>40</v>
      </c>
    </row>
    <row r="63" ht="15" spans="1:2">
      <c r="A63" s="6">
        <v>1086</v>
      </c>
      <c r="B63" s="7" t="s">
        <v>40</v>
      </c>
    </row>
    <row r="64" ht="15" spans="1:2">
      <c r="A64" s="6">
        <v>1088</v>
      </c>
      <c r="B64" s="7" t="s">
        <v>40</v>
      </c>
    </row>
    <row r="65" ht="15" spans="1:2">
      <c r="A65" s="6">
        <v>1089</v>
      </c>
      <c r="B65" s="7" t="s">
        <v>40</v>
      </c>
    </row>
    <row r="66" ht="15" spans="1:2">
      <c r="A66" s="6">
        <v>1090</v>
      </c>
      <c r="B66" s="7" t="s">
        <v>40</v>
      </c>
    </row>
    <row r="67" ht="15" spans="1:2">
      <c r="A67" s="6">
        <v>1092</v>
      </c>
      <c r="B67" s="7" t="s">
        <v>40</v>
      </c>
    </row>
    <row r="68" ht="15" spans="1:2">
      <c r="A68" s="6">
        <v>1093</v>
      </c>
      <c r="B68" s="7" t="s">
        <v>41</v>
      </c>
    </row>
    <row r="69" ht="15" spans="1:2">
      <c r="A69" s="6">
        <v>1094</v>
      </c>
      <c r="B69" s="7" t="s">
        <v>40</v>
      </c>
    </row>
    <row r="70" ht="15" spans="1:2">
      <c r="A70" s="6">
        <v>1095</v>
      </c>
      <c r="B70" s="7" t="s">
        <v>40</v>
      </c>
    </row>
    <row r="71" ht="15" spans="1:2">
      <c r="A71" s="6">
        <v>1096</v>
      </c>
      <c r="B71" s="7" t="s">
        <v>40</v>
      </c>
    </row>
    <row r="72" ht="15" spans="1:2">
      <c r="A72" s="6">
        <v>1097</v>
      </c>
      <c r="B72" s="7" t="s">
        <v>40</v>
      </c>
    </row>
    <row r="73" ht="15" spans="1:2">
      <c r="A73" s="6">
        <v>1098</v>
      </c>
      <c r="B73" s="7" t="s">
        <v>40</v>
      </c>
    </row>
    <row r="74" ht="15" spans="1:2">
      <c r="A74" s="6">
        <v>1101</v>
      </c>
      <c r="B74" s="7" t="s">
        <v>40</v>
      </c>
    </row>
    <row r="75" ht="15" spans="1:2">
      <c r="A75" s="6">
        <v>1102</v>
      </c>
      <c r="B75" s="7" t="s">
        <v>40</v>
      </c>
    </row>
    <row r="76" ht="15" spans="1:2">
      <c r="A76" s="6">
        <v>1103</v>
      </c>
      <c r="B76" s="7" t="s">
        <v>40</v>
      </c>
    </row>
    <row r="77" ht="15" spans="1:2">
      <c r="A77" s="6">
        <v>1104</v>
      </c>
      <c r="B77" s="7" t="s">
        <v>40</v>
      </c>
    </row>
    <row r="78" ht="15" spans="1:2">
      <c r="A78" s="6">
        <v>1105</v>
      </c>
      <c r="B78" s="7" t="s">
        <v>40</v>
      </c>
    </row>
    <row r="79" ht="15" spans="1:2">
      <c r="A79" s="6">
        <v>1106</v>
      </c>
      <c r="B79" s="7" t="s">
        <v>40</v>
      </c>
    </row>
    <row r="80" ht="15" spans="1:2">
      <c r="A80" s="6">
        <v>1107</v>
      </c>
      <c r="B80" s="7" t="s">
        <v>40</v>
      </c>
    </row>
    <row r="81" ht="15" spans="1:2">
      <c r="A81" s="6">
        <v>1108</v>
      </c>
      <c r="B81" s="7" t="s">
        <v>40</v>
      </c>
    </row>
    <row r="82" ht="15" spans="1:2">
      <c r="A82" s="6">
        <v>1109</v>
      </c>
      <c r="B82" s="7" t="s">
        <v>40</v>
      </c>
    </row>
    <row r="83" ht="15" spans="1:2">
      <c r="A83" s="6">
        <v>1111</v>
      </c>
      <c r="B83" s="7" t="s">
        <v>40</v>
      </c>
    </row>
    <row r="84" ht="15" spans="1:2">
      <c r="A84" s="6">
        <v>1115</v>
      </c>
      <c r="B84" s="7" t="s">
        <v>40</v>
      </c>
    </row>
    <row r="85" ht="15" spans="1:2">
      <c r="A85" s="6">
        <v>1116</v>
      </c>
      <c r="B85" s="7" t="s">
        <v>40</v>
      </c>
    </row>
    <row r="86" ht="15" spans="1:2">
      <c r="A86" s="6">
        <v>1118</v>
      </c>
      <c r="B86" s="7" t="s">
        <v>40</v>
      </c>
    </row>
    <row r="87" ht="15" spans="1:2">
      <c r="A87" s="6">
        <v>1119</v>
      </c>
      <c r="B87" s="7" t="s">
        <v>40</v>
      </c>
    </row>
    <row r="88" ht="15" spans="1:2">
      <c r="A88" s="6">
        <v>1128</v>
      </c>
      <c r="B88" s="7" t="s">
        <v>40</v>
      </c>
    </row>
    <row r="89" ht="15" spans="1:2">
      <c r="A89" s="6">
        <v>1129</v>
      </c>
      <c r="B89" s="7" t="s">
        <v>40</v>
      </c>
    </row>
    <row r="90" ht="15" spans="1:2">
      <c r="A90" s="6">
        <v>1138</v>
      </c>
      <c r="B90" s="7" t="s">
        <v>40</v>
      </c>
    </row>
    <row r="91" ht="15" spans="1:2">
      <c r="A91" s="6">
        <v>1139</v>
      </c>
      <c r="B91" s="7" t="s">
        <v>40</v>
      </c>
    </row>
    <row r="92" ht="15" spans="1:2">
      <c r="A92" s="6">
        <v>1144</v>
      </c>
      <c r="B92" s="7" t="s">
        <v>40</v>
      </c>
    </row>
    <row r="93" ht="15" spans="1:2">
      <c r="A93" s="6">
        <v>1151</v>
      </c>
      <c r="B93" s="7" t="s">
        <v>40</v>
      </c>
    </row>
    <row r="94" ht="15" spans="1:2">
      <c r="A94" s="6">
        <v>1152</v>
      </c>
      <c r="B94" s="7" t="s">
        <v>40</v>
      </c>
    </row>
    <row r="95" ht="15" spans="1:2">
      <c r="A95" s="6">
        <v>1199</v>
      </c>
      <c r="B95" s="7" t="s">
        <v>40</v>
      </c>
    </row>
    <row r="96" ht="15" spans="1:2">
      <c r="A96" s="6">
        <v>1201</v>
      </c>
      <c r="B96" s="7" t="s">
        <v>41</v>
      </c>
    </row>
    <row r="97" ht="15" spans="1:2">
      <c r="A97" s="6">
        <v>1202</v>
      </c>
      <c r="B97" s="7" t="s">
        <v>41</v>
      </c>
    </row>
    <row r="98" ht="15" spans="1:2">
      <c r="A98" s="6">
        <v>1203</v>
      </c>
      <c r="B98" s="7" t="s">
        <v>41</v>
      </c>
    </row>
    <row r="99" ht="15" spans="1:2">
      <c r="A99" s="6">
        <v>1220</v>
      </c>
      <c r="B99" s="7" t="s">
        <v>41</v>
      </c>
    </row>
    <row r="100" ht="15" spans="1:2">
      <c r="A100" s="6">
        <v>1222</v>
      </c>
      <c r="B100" s="7" t="s">
        <v>41</v>
      </c>
    </row>
    <row r="101" ht="15" spans="1:2">
      <c r="A101" s="6">
        <v>1223</v>
      </c>
      <c r="B101" s="7" t="s">
        <v>41</v>
      </c>
    </row>
    <row r="102" ht="15" spans="1:2">
      <c r="A102" s="6">
        <v>1224</v>
      </c>
      <c r="B102" s="7" t="s">
        <v>41</v>
      </c>
    </row>
    <row r="103" ht="15" spans="1:2">
      <c r="A103" s="6">
        <v>1225</v>
      </c>
      <c r="B103" s="7" t="s">
        <v>41</v>
      </c>
    </row>
    <row r="104" ht="15" spans="1:2">
      <c r="A104" s="6">
        <v>1226</v>
      </c>
      <c r="B104" s="7" t="s">
        <v>41</v>
      </c>
    </row>
    <row r="105" ht="15" spans="1:2">
      <c r="A105" s="6">
        <v>1227</v>
      </c>
      <c r="B105" s="7" t="s">
        <v>41</v>
      </c>
    </row>
    <row r="106" ht="15" spans="1:2">
      <c r="A106" s="6">
        <v>1229</v>
      </c>
      <c r="B106" s="7" t="s">
        <v>41</v>
      </c>
    </row>
    <row r="107" ht="15" spans="1:2">
      <c r="A107" s="6">
        <v>1230</v>
      </c>
      <c r="B107" s="7" t="s">
        <v>41</v>
      </c>
    </row>
    <row r="108" ht="15" spans="1:2">
      <c r="A108" s="6">
        <v>1235</v>
      </c>
      <c r="B108" s="7" t="s">
        <v>41</v>
      </c>
    </row>
    <row r="109" ht="15" spans="1:2">
      <c r="A109" s="6">
        <v>1236</v>
      </c>
      <c r="B109" s="7" t="s">
        <v>41</v>
      </c>
    </row>
    <row r="110" ht="15" spans="1:2">
      <c r="A110" s="6">
        <v>1237</v>
      </c>
      <c r="B110" s="7" t="s">
        <v>41</v>
      </c>
    </row>
    <row r="111" ht="15" spans="1:2">
      <c r="A111" s="6">
        <v>1238</v>
      </c>
      <c r="B111" s="7" t="s">
        <v>41</v>
      </c>
    </row>
    <row r="112" ht="15" spans="1:2">
      <c r="A112" s="6">
        <v>1240</v>
      </c>
      <c r="B112" s="7" t="s">
        <v>41</v>
      </c>
    </row>
    <row r="113" ht="15" spans="1:2">
      <c r="A113" s="6">
        <v>1242</v>
      </c>
      <c r="B113" s="7" t="s">
        <v>41</v>
      </c>
    </row>
    <row r="114" ht="15" spans="1:2">
      <c r="A114" s="6">
        <v>1243</v>
      </c>
      <c r="B114" s="7" t="s">
        <v>41</v>
      </c>
    </row>
    <row r="115" ht="15" spans="1:2">
      <c r="A115" s="6">
        <v>1244</v>
      </c>
      <c r="B115" s="7" t="s">
        <v>41</v>
      </c>
    </row>
    <row r="116" ht="15" spans="1:2">
      <c r="A116" s="6">
        <v>1245</v>
      </c>
      <c r="B116" s="7" t="s">
        <v>41</v>
      </c>
    </row>
    <row r="117" ht="15" spans="1:2">
      <c r="A117" s="6">
        <v>1247</v>
      </c>
      <c r="B117" s="7" t="s">
        <v>41</v>
      </c>
    </row>
    <row r="118" ht="15" spans="1:2">
      <c r="A118" s="6">
        <v>1252</v>
      </c>
      <c r="B118" s="7" t="s">
        <v>41</v>
      </c>
    </row>
    <row r="119" ht="15" spans="1:2">
      <c r="A119" s="6">
        <v>1253</v>
      </c>
      <c r="B119" s="7" t="s">
        <v>41</v>
      </c>
    </row>
    <row r="120" ht="15" spans="1:2">
      <c r="A120" s="6">
        <v>1254</v>
      </c>
      <c r="B120" s="7" t="s">
        <v>41</v>
      </c>
    </row>
    <row r="121" ht="15" spans="1:2">
      <c r="A121" s="6">
        <v>1255</v>
      </c>
      <c r="B121" s="7" t="s">
        <v>41</v>
      </c>
    </row>
    <row r="122" ht="15" spans="1:2">
      <c r="A122" s="6">
        <v>1256</v>
      </c>
      <c r="B122" s="7" t="s">
        <v>41</v>
      </c>
    </row>
    <row r="123" ht="15" spans="1:2">
      <c r="A123" s="6">
        <v>1257</v>
      </c>
      <c r="B123" s="7" t="s">
        <v>41</v>
      </c>
    </row>
    <row r="124" ht="15" spans="1:2">
      <c r="A124" s="6">
        <v>1258</v>
      </c>
      <c r="B124" s="7" t="s">
        <v>41</v>
      </c>
    </row>
    <row r="125" ht="15" spans="1:2">
      <c r="A125" s="6">
        <v>1259</v>
      </c>
      <c r="B125" s="7" t="s">
        <v>41</v>
      </c>
    </row>
    <row r="126" ht="15" spans="1:2">
      <c r="A126" s="6">
        <v>1260</v>
      </c>
      <c r="B126" s="7" t="s">
        <v>41</v>
      </c>
    </row>
    <row r="127" ht="15" spans="1:2">
      <c r="A127" s="6">
        <v>1262</v>
      </c>
      <c r="B127" s="7" t="s">
        <v>41</v>
      </c>
    </row>
    <row r="128" ht="15" spans="1:2">
      <c r="A128" s="6">
        <v>1263</v>
      </c>
      <c r="B128" s="7" t="s">
        <v>41</v>
      </c>
    </row>
    <row r="129" ht="15" spans="1:2">
      <c r="A129" s="6">
        <v>1264</v>
      </c>
      <c r="B129" s="7" t="s">
        <v>41</v>
      </c>
    </row>
    <row r="130" ht="15" spans="1:2">
      <c r="A130" s="6">
        <v>1266</v>
      </c>
      <c r="B130" s="7" t="s">
        <v>41</v>
      </c>
    </row>
    <row r="131" ht="15" spans="1:2">
      <c r="A131" s="6">
        <v>1267</v>
      </c>
      <c r="B131" s="7" t="s">
        <v>41</v>
      </c>
    </row>
    <row r="132" ht="15" spans="1:2">
      <c r="A132" s="6">
        <v>1270</v>
      </c>
      <c r="B132" s="7" t="s">
        <v>41</v>
      </c>
    </row>
    <row r="133" ht="15" spans="1:2">
      <c r="A133" s="6">
        <v>1301</v>
      </c>
      <c r="B133" s="7" t="s">
        <v>41</v>
      </c>
    </row>
    <row r="134" ht="15" spans="1:2">
      <c r="A134" s="6">
        <v>1302</v>
      </c>
      <c r="B134" s="7" t="s">
        <v>41</v>
      </c>
    </row>
    <row r="135" ht="15" spans="1:2">
      <c r="A135" s="6">
        <v>1330</v>
      </c>
      <c r="B135" s="7" t="s">
        <v>41</v>
      </c>
    </row>
    <row r="136" ht="15" spans="1:2">
      <c r="A136" s="6">
        <v>1331</v>
      </c>
      <c r="B136" s="7" t="s">
        <v>40</v>
      </c>
    </row>
    <row r="137" ht="15" spans="1:2">
      <c r="A137" s="6">
        <v>1337</v>
      </c>
      <c r="B137" s="7" t="s">
        <v>41</v>
      </c>
    </row>
    <row r="138" ht="15" spans="1:2">
      <c r="A138" s="6">
        <v>1338</v>
      </c>
      <c r="B138" s="7" t="s">
        <v>41</v>
      </c>
    </row>
    <row r="139" ht="15" spans="1:2">
      <c r="A139" s="6">
        <v>1339</v>
      </c>
      <c r="B139" s="7" t="s">
        <v>41</v>
      </c>
    </row>
    <row r="140" ht="15" spans="1:2">
      <c r="A140" s="6">
        <v>1340</v>
      </c>
      <c r="B140" s="7" t="s">
        <v>41</v>
      </c>
    </row>
    <row r="141" ht="15" spans="1:2">
      <c r="A141" s="6">
        <v>1341</v>
      </c>
      <c r="B141" s="7" t="s">
        <v>41</v>
      </c>
    </row>
    <row r="142" ht="15" spans="1:2">
      <c r="A142" s="6">
        <v>1342</v>
      </c>
      <c r="B142" s="7" t="s">
        <v>41</v>
      </c>
    </row>
    <row r="143" ht="15" spans="1:2">
      <c r="A143" s="6">
        <v>1343</v>
      </c>
      <c r="B143" s="7" t="s">
        <v>41</v>
      </c>
    </row>
    <row r="144" ht="15" spans="1:2">
      <c r="A144" s="6">
        <v>1344</v>
      </c>
      <c r="B144" s="7" t="s">
        <v>41</v>
      </c>
    </row>
    <row r="145" ht="15" spans="1:2">
      <c r="A145" s="6">
        <v>1346</v>
      </c>
      <c r="B145" s="7" t="s">
        <v>41</v>
      </c>
    </row>
    <row r="146" ht="15" spans="1:2">
      <c r="A146" s="6">
        <v>1347</v>
      </c>
      <c r="B146" s="7" t="s">
        <v>41</v>
      </c>
    </row>
    <row r="147" ht="15" spans="1:2">
      <c r="A147" s="6">
        <v>1349</v>
      </c>
      <c r="B147" s="7" t="s">
        <v>41</v>
      </c>
    </row>
    <row r="148" ht="15" spans="1:2">
      <c r="A148" s="6">
        <v>1350</v>
      </c>
      <c r="B148" s="7" t="s">
        <v>41</v>
      </c>
    </row>
    <row r="149" ht="15" spans="1:2">
      <c r="A149" s="6">
        <v>1351</v>
      </c>
      <c r="B149" s="7" t="s">
        <v>41</v>
      </c>
    </row>
    <row r="150" ht="15" spans="1:2">
      <c r="A150" s="6">
        <v>1354</v>
      </c>
      <c r="B150" s="7" t="s">
        <v>41</v>
      </c>
    </row>
    <row r="151" ht="15" spans="1:2">
      <c r="A151" s="6">
        <v>1355</v>
      </c>
      <c r="B151" s="7" t="s">
        <v>41</v>
      </c>
    </row>
    <row r="152" ht="15" spans="1:2">
      <c r="A152" s="6">
        <v>1360</v>
      </c>
      <c r="B152" s="7" t="s">
        <v>41</v>
      </c>
    </row>
    <row r="153" ht="15" spans="1:2">
      <c r="A153" s="6">
        <v>1364</v>
      </c>
      <c r="B153" s="7" t="s">
        <v>41</v>
      </c>
    </row>
    <row r="154" ht="15" spans="1:2">
      <c r="A154" s="6">
        <v>1366</v>
      </c>
      <c r="B154" s="7" t="s">
        <v>40</v>
      </c>
    </row>
    <row r="155" ht="15" spans="1:2">
      <c r="A155" s="6">
        <v>1367</v>
      </c>
      <c r="B155" s="7" t="s">
        <v>41</v>
      </c>
    </row>
    <row r="156" ht="15" spans="1:2">
      <c r="A156" s="6">
        <v>1368</v>
      </c>
      <c r="B156" s="7" t="s">
        <v>40</v>
      </c>
    </row>
    <row r="157" ht="15" spans="1:2">
      <c r="A157" s="6">
        <v>1370</v>
      </c>
      <c r="B157" s="7" t="s">
        <v>41</v>
      </c>
    </row>
    <row r="158" ht="15" spans="1:2">
      <c r="A158" s="6">
        <v>1373</v>
      </c>
      <c r="B158" s="7" t="s">
        <v>41</v>
      </c>
    </row>
    <row r="159" ht="15" spans="1:2">
      <c r="A159" s="6">
        <v>1375</v>
      </c>
      <c r="B159" s="7" t="s">
        <v>41</v>
      </c>
    </row>
    <row r="160" ht="15" spans="1:2">
      <c r="A160" s="6">
        <v>1376</v>
      </c>
      <c r="B160" s="7" t="s">
        <v>41</v>
      </c>
    </row>
    <row r="161" ht="15" spans="1:2">
      <c r="A161" s="6">
        <v>1378</v>
      </c>
      <c r="B161" s="7" t="s">
        <v>41</v>
      </c>
    </row>
    <row r="162" ht="15" spans="1:2">
      <c r="A162" s="6">
        <v>1379</v>
      </c>
      <c r="B162" s="7" t="s">
        <v>41</v>
      </c>
    </row>
    <row r="163" ht="15" spans="1:2">
      <c r="A163" s="6">
        <v>1380</v>
      </c>
      <c r="B163" s="7" t="s">
        <v>41</v>
      </c>
    </row>
    <row r="164" ht="15" spans="1:2">
      <c r="A164" s="6">
        <v>1420</v>
      </c>
      <c r="B164" s="7" t="s">
        <v>40</v>
      </c>
    </row>
    <row r="165" ht="15" spans="1:2">
      <c r="A165" s="6">
        <v>1430</v>
      </c>
      <c r="B165" s="7" t="s">
        <v>40</v>
      </c>
    </row>
    <row r="166" ht="15" spans="1:2">
      <c r="A166" s="6">
        <v>1431</v>
      </c>
      <c r="B166" s="7" t="s">
        <v>40</v>
      </c>
    </row>
    <row r="167" ht="15" spans="1:2">
      <c r="A167" s="6">
        <v>1432</v>
      </c>
      <c r="B167" s="7" t="s">
        <v>40</v>
      </c>
    </row>
    <row r="168" ht="15" spans="1:2">
      <c r="A168" s="6">
        <v>1434</v>
      </c>
      <c r="B168" s="7" t="s">
        <v>40</v>
      </c>
    </row>
    <row r="169" ht="15" spans="1:2">
      <c r="A169" s="6">
        <v>1436</v>
      </c>
      <c r="B169" s="7" t="s">
        <v>40</v>
      </c>
    </row>
    <row r="170" ht="15" spans="1:2">
      <c r="A170" s="6">
        <v>1438</v>
      </c>
      <c r="B170" s="7" t="s">
        <v>40</v>
      </c>
    </row>
    <row r="171" ht="15" spans="1:2">
      <c r="A171" s="6">
        <v>1440</v>
      </c>
      <c r="B171" s="7" t="s">
        <v>40</v>
      </c>
    </row>
    <row r="172" ht="15" spans="1:2">
      <c r="A172" s="6">
        <v>1441</v>
      </c>
      <c r="B172" s="7" t="s">
        <v>40</v>
      </c>
    </row>
    <row r="173" ht="15" spans="1:2">
      <c r="A173" s="6">
        <v>1450</v>
      </c>
      <c r="B173" s="7" t="s">
        <v>40</v>
      </c>
    </row>
    <row r="174" ht="15" spans="1:2">
      <c r="A174" s="6">
        <v>1451</v>
      </c>
      <c r="B174" s="7" t="s">
        <v>40</v>
      </c>
    </row>
    <row r="175" ht="15" spans="1:2">
      <c r="A175" s="6">
        <v>1452</v>
      </c>
      <c r="B175" s="7" t="s">
        <v>40</v>
      </c>
    </row>
    <row r="176" ht="15" spans="1:2">
      <c r="A176" s="6">
        <v>1453</v>
      </c>
      <c r="B176" s="7" t="s">
        <v>40</v>
      </c>
    </row>
    <row r="177" ht="15" spans="1:2">
      <c r="A177" s="6">
        <v>1460</v>
      </c>
      <c r="B177" s="7" t="s">
        <v>40</v>
      </c>
    </row>
    <row r="178" ht="15" spans="1:2">
      <c r="A178" s="6">
        <v>1462</v>
      </c>
      <c r="B178" s="7" t="s">
        <v>40</v>
      </c>
    </row>
    <row r="179" ht="15" spans="1:2">
      <c r="A179" s="6">
        <v>1463</v>
      </c>
      <c r="B179" s="7" t="s">
        <v>40</v>
      </c>
    </row>
    <row r="180" ht="15" spans="1:2">
      <c r="A180" s="6">
        <v>1464</v>
      </c>
      <c r="B180" s="7" t="s">
        <v>40</v>
      </c>
    </row>
    <row r="181" ht="15" spans="1:2">
      <c r="A181" s="6">
        <v>1467</v>
      </c>
      <c r="B181" s="7" t="s">
        <v>40</v>
      </c>
    </row>
    <row r="182" ht="15" spans="1:2">
      <c r="A182" s="6">
        <v>1468</v>
      </c>
      <c r="B182" s="7" t="s">
        <v>40</v>
      </c>
    </row>
    <row r="183" ht="15" spans="1:2">
      <c r="A183" s="6">
        <v>1469</v>
      </c>
      <c r="B183" s="7" t="s">
        <v>40</v>
      </c>
    </row>
    <row r="184" ht="15" spans="1:2">
      <c r="A184" s="6">
        <v>1470</v>
      </c>
      <c r="B184" s="7" t="s">
        <v>40</v>
      </c>
    </row>
    <row r="185" ht="15" spans="1:2">
      <c r="A185" s="6">
        <v>1471</v>
      </c>
      <c r="B185" s="7" t="s">
        <v>40</v>
      </c>
    </row>
    <row r="186" ht="15" spans="1:2">
      <c r="A186" s="6">
        <v>1472</v>
      </c>
      <c r="B186" s="7" t="s">
        <v>40</v>
      </c>
    </row>
    <row r="187" ht="15" spans="1:2">
      <c r="A187" s="6">
        <v>1473</v>
      </c>
      <c r="B187" s="7" t="s">
        <v>40</v>
      </c>
    </row>
    <row r="188" ht="15" spans="1:2">
      <c r="A188" s="6">
        <v>1474</v>
      </c>
      <c r="B188" s="7" t="s">
        <v>40</v>
      </c>
    </row>
    <row r="189" ht="15" spans="1:2">
      <c r="A189" s="6">
        <v>1475</v>
      </c>
      <c r="B189" s="7" t="s">
        <v>40</v>
      </c>
    </row>
    <row r="190" ht="15" spans="1:2">
      <c r="A190" s="6">
        <v>1477</v>
      </c>
      <c r="B190" s="7" t="s">
        <v>40</v>
      </c>
    </row>
    <row r="191" ht="15" spans="1:2">
      <c r="A191" s="6">
        <v>1501</v>
      </c>
      <c r="B191" s="7" t="s">
        <v>40</v>
      </c>
    </row>
    <row r="192" ht="15" spans="1:2">
      <c r="A192" s="6">
        <v>1503</v>
      </c>
      <c r="B192" s="7" t="s">
        <v>40</v>
      </c>
    </row>
    <row r="193" ht="15" spans="1:2">
      <c r="A193" s="6">
        <v>1504</v>
      </c>
      <c r="B193" s="7" t="s">
        <v>40</v>
      </c>
    </row>
    <row r="194" ht="15" spans="1:2">
      <c r="A194" s="6">
        <v>1505</v>
      </c>
      <c r="B194" s="7" t="s">
        <v>40</v>
      </c>
    </row>
    <row r="195" ht="15" spans="1:2">
      <c r="A195" s="6">
        <v>1506</v>
      </c>
      <c r="B195" s="7" t="s">
        <v>40</v>
      </c>
    </row>
    <row r="196" ht="15" spans="1:2">
      <c r="A196" s="6">
        <v>1507</v>
      </c>
      <c r="B196" s="7" t="s">
        <v>40</v>
      </c>
    </row>
    <row r="197" ht="15" spans="1:2">
      <c r="A197" s="6">
        <v>1508</v>
      </c>
      <c r="B197" s="7" t="s">
        <v>40</v>
      </c>
    </row>
    <row r="198" ht="15" spans="1:2">
      <c r="A198" s="6">
        <v>1509</v>
      </c>
      <c r="B198" s="7" t="s">
        <v>40</v>
      </c>
    </row>
    <row r="199" ht="15" spans="1:2">
      <c r="A199" s="6">
        <v>1510</v>
      </c>
      <c r="B199" s="7" t="s">
        <v>40</v>
      </c>
    </row>
    <row r="200" ht="15" spans="1:2">
      <c r="A200" s="6">
        <v>1515</v>
      </c>
      <c r="B200" s="7" t="s">
        <v>40</v>
      </c>
    </row>
    <row r="201" ht="15" spans="1:2">
      <c r="A201" s="6">
        <v>1516</v>
      </c>
      <c r="B201" s="7" t="s">
        <v>40</v>
      </c>
    </row>
    <row r="202" ht="15" spans="1:2">
      <c r="A202" s="6">
        <v>1517</v>
      </c>
      <c r="B202" s="7" t="s">
        <v>40</v>
      </c>
    </row>
    <row r="203" ht="15" spans="1:2">
      <c r="A203" s="6">
        <v>1518</v>
      </c>
      <c r="B203" s="7" t="s">
        <v>40</v>
      </c>
    </row>
    <row r="204" ht="15" spans="1:2">
      <c r="A204" s="6">
        <v>1519</v>
      </c>
      <c r="B204" s="7" t="s">
        <v>40</v>
      </c>
    </row>
    <row r="205" ht="15" spans="1:2">
      <c r="A205" s="6">
        <v>1520</v>
      </c>
      <c r="B205" s="7" t="s">
        <v>40</v>
      </c>
    </row>
    <row r="206" ht="15" spans="1:2">
      <c r="A206" s="6">
        <v>1521</v>
      </c>
      <c r="B206" s="7" t="s">
        <v>40</v>
      </c>
    </row>
    <row r="207" ht="15" spans="1:2">
      <c r="A207" s="6">
        <v>1522</v>
      </c>
      <c r="B207" s="7" t="s">
        <v>40</v>
      </c>
    </row>
    <row r="208" ht="15" spans="1:2">
      <c r="A208" s="6">
        <v>1523</v>
      </c>
      <c r="B208" s="7" t="s">
        <v>40</v>
      </c>
    </row>
    <row r="209" ht="15" spans="1:2">
      <c r="A209" s="6">
        <v>1524</v>
      </c>
      <c r="B209" s="7" t="s">
        <v>40</v>
      </c>
    </row>
    <row r="210" ht="15" spans="1:2">
      <c r="A210" s="6">
        <v>1525</v>
      </c>
      <c r="B210" s="7" t="s">
        <v>40</v>
      </c>
    </row>
    <row r="211" ht="15" spans="1:2">
      <c r="A211" s="6">
        <v>1526</v>
      </c>
      <c r="B211" s="7" t="s">
        <v>40</v>
      </c>
    </row>
    <row r="212" ht="15" spans="1:2">
      <c r="A212" s="6">
        <v>1527</v>
      </c>
      <c r="B212" s="7" t="s">
        <v>40</v>
      </c>
    </row>
    <row r="213" ht="15" spans="1:2">
      <c r="A213" s="6">
        <v>1529</v>
      </c>
      <c r="B213" s="7" t="s">
        <v>40</v>
      </c>
    </row>
    <row r="214" ht="15" spans="1:2">
      <c r="A214" s="6">
        <v>1531</v>
      </c>
      <c r="B214" s="7" t="s">
        <v>40</v>
      </c>
    </row>
    <row r="215" ht="15" spans="1:2">
      <c r="A215" s="6">
        <v>1532</v>
      </c>
      <c r="B215" s="7" t="s">
        <v>40</v>
      </c>
    </row>
    <row r="216" ht="15" spans="1:2">
      <c r="A216" s="6">
        <v>1534</v>
      </c>
      <c r="B216" s="7" t="s">
        <v>40</v>
      </c>
    </row>
    <row r="217" ht="15" spans="1:2">
      <c r="A217" s="6">
        <v>1535</v>
      </c>
      <c r="B217" s="7" t="s">
        <v>40</v>
      </c>
    </row>
    <row r="218" ht="15" spans="1:2">
      <c r="A218" s="6">
        <v>1536</v>
      </c>
      <c r="B218" s="7" t="s">
        <v>40</v>
      </c>
    </row>
    <row r="219" ht="15" spans="1:2">
      <c r="A219" s="6">
        <v>1537</v>
      </c>
      <c r="B219" s="7" t="s">
        <v>40</v>
      </c>
    </row>
    <row r="220" ht="15" spans="1:2">
      <c r="A220" s="6">
        <v>1538</v>
      </c>
      <c r="B220" s="7" t="s">
        <v>40</v>
      </c>
    </row>
    <row r="221" ht="15" spans="1:2">
      <c r="A221" s="6">
        <v>1540</v>
      </c>
      <c r="B221" s="7" t="s">
        <v>40</v>
      </c>
    </row>
    <row r="222" ht="15" spans="1:2">
      <c r="A222" s="6">
        <v>1541</v>
      </c>
      <c r="B222" s="7" t="s">
        <v>40</v>
      </c>
    </row>
    <row r="223" ht="15" spans="1:2">
      <c r="A223" s="6">
        <v>1542</v>
      </c>
      <c r="B223" s="7" t="s">
        <v>40</v>
      </c>
    </row>
    <row r="224" ht="15" spans="1:2">
      <c r="A224" s="6">
        <v>1543</v>
      </c>
      <c r="B224" s="7" t="s">
        <v>40</v>
      </c>
    </row>
    <row r="225" ht="15" spans="1:2">
      <c r="A225" s="6">
        <v>1545</v>
      </c>
      <c r="B225" s="7" t="s">
        <v>40</v>
      </c>
    </row>
    <row r="226" ht="15" spans="1:2">
      <c r="A226" s="6">
        <v>1546</v>
      </c>
      <c r="B226" s="7" t="s">
        <v>40</v>
      </c>
    </row>
    <row r="227" ht="15" spans="1:2">
      <c r="A227" s="6">
        <v>1550</v>
      </c>
      <c r="B227" s="7" t="s">
        <v>40</v>
      </c>
    </row>
    <row r="228" ht="15" spans="1:2">
      <c r="A228" s="6">
        <v>1560</v>
      </c>
      <c r="B228" s="7" t="s">
        <v>40</v>
      </c>
    </row>
    <row r="229" ht="15" spans="1:2">
      <c r="A229" s="6">
        <v>1561</v>
      </c>
      <c r="B229" s="7" t="s">
        <v>40</v>
      </c>
    </row>
    <row r="230" ht="15" spans="1:2">
      <c r="A230" s="6">
        <v>1562</v>
      </c>
      <c r="B230" s="7" t="s">
        <v>40</v>
      </c>
    </row>
    <row r="231" ht="15" spans="1:2">
      <c r="A231" s="6">
        <v>1564</v>
      </c>
      <c r="B231" s="7" t="s">
        <v>40</v>
      </c>
    </row>
    <row r="232" ht="15" spans="1:2">
      <c r="A232" s="6">
        <v>1566</v>
      </c>
      <c r="B232" s="7" t="s">
        <v>40</v>
      </c>
    </row>
    <row r="233" ht="15" spans="1:2">
      <c r="A233" s="6">
        <v>1568</v>
      </c>
      <c r="B233" s="7" t="s">
        <v>40</v>
      </c>
    </row>
    <row r="234" ht="15" spans="1:2">
      <c r="A234" s="6">
        <v>1569</v>
      </c>
      <c r="B234" s="7" t="s">
        <v>40</v>
      </c>
    </row>
    <row r="235" ht="15" spans="1:2">
      <c r="A235" s="6">
        <v>1570</v>
      </c>
      <c r="B235" s="7" t="s">
        <v>40</v>
      </c>
    </row>
    <row r="236" ht="15" spans="1:2">
      <c r="A236" s="6">
        <v>1571</v>
      </c>
      <c r="B236" s="7" t="s">
        <v>40</v>
      </c>
    </row>
    <row r="237" ht="15" spans="1:2">
      <c r="A237" s="6">
        <v>1580</v>
      </c>
      <c r="B237" s="7" t="s">
        <v>40</v>
      </c>
    </row>
    <row r="238" ht="15" spans="1:2">
      <c r="A238" s="6">
        <v>1581</v>
      </c>
      <c r="B238" s="7" t="s">
        <v>40</v>
      </c>
    </row>
    <row r="239" ht="15" spans="1:2">
      <c r="A239" s="6">
        <v>1582</v>
      </c>
      <c r="B239" s="7" t="s">
        <v>40</v>
      </c>
    </row>
    <row r="240" ht="15" spans="1:2">
      <c r="A240" s="6">
        <v>1583</v>
      </c>
      <c r="B240" s="7" t="s">
        <v>40</v>
      </c>
    </row>
    <row r="241" ht="15" spans="1:2">
      <c r="A241" s="6">
        <v>1585</v>
      </c>
      <c r="B241" s="7" t="s">
        <v>40</v>
      </c>
    </row>
    <row r="242" ht="15" spans="1:2">
      <c r="A242" s="6">
        <v>1586</v>
      </c>
      <c r="B242" s="7" t="s">
        <v>40</v>
      </c>
    </row>
    <row r="243" ht="15" spans="1:2">
      <c r="A243" s="6">
        <v>1588</v>
      </c>
      <c r="B243" s="7" t="s">
        <v>40</v>
      </c>
    </row>
    <row r="244" ht="15" spans="1:2">
      <c r="A244" s="6">
        <v>1590</v>
      </c>
      <c r="B244" s="7" t="s">
        <v>40</v>
      </c>
    </row>
    <row r="245" ht="15" spans="1:2">
      <c r="A245" s="6">
        <v>1601</v>
      </c>
      <c r="B245" s="7" t="s">
        <v>40</v>
      </c>
    </row>
    <row r="246" ht="15" spans="1:2">
      <c r="A246" s="6">
        <v>1602</v>
      </c>
      <c r="B246" s="7" t="s">
        <v>40</v>
      </c>
    </row>
    <row r="247" ht="15" spans="1:2">
      <c r="A247" s="6">
        <v>1603</v>
      </c>
      <c r="B247" s="7" t="s">
        <v>40</v>
      </c>
    </row>
    <row r="248" ht="15" spans="1:2">
      <c r="A248" s="6">
        <v>1604</v>
      </c>
      <c r="B248" s="7" t="s">
        <v>40</v>
      </c>
    </row>
    <row r="249" ht="15" spans="1:2">
      <c r="A249" s="6">
        <v>1605</v>
      </c>
      <c r="B249" s="7" t="s">
        <v>40</v>
      </c>
    </row>
    <row r="250" ht="15" spans="1:2">
      <c r="A250" s="6">
        <v>1606</v>
      </c>
      <c r="B250" s="7" t="s">
        <v>40</v>
      </c>
    </row>
    <row r="251" ht="15" spans="1:2">
      <c r="A251" s="6">
        <v>1607</v>
      </c>
      <c r="B251" s="7" t="s">
        <v>40</v>
      </c>
    </row>
    <row r="252" ht="15" spans="1:2">
      <c r="A252" s="6">
        <v>1608</v>
      </c>
      <c r="B252" s="7" t="s">
        <v>40</v>
      </c>
    </row>
    <row r="253" ht="15" spans="1:2">
      <c r="A253" s="6">
        <v>1609</v>
      </c>
      <c r="B253" s="7" t="s">
        <v>40</v>
      </c>
    </row>
    <row r="254" ht="15" spans="1:2">
      <c r="A254" s="6">
        <v>1610</v>
      </c>
      <c r="B254" s="7" t="s">
        <v>40</v>
      </c>
    </row>
    <row r="255" ht="15" spans="1:2">
      <c r="A255" s="6">
        <v>1611</v>
      </c>
      <c r="B255" s="7" t="s">
        <v>40</v>
      </c>
    </row>
    <row r="256" ht="15" spans="1:2">
      <c r="A256" s="6">
        <v>1612</v>
      </c>
      <c r="B256" s="7" t="s">
        <v>40</v>
      </c>
    </row>
    <row r="257" ht="15" spans="1:2">
      <c r="A257" s="6">
        <v>1613</v>
      </c>
      <c r="B257" s="7" t="s">
        <v>40</v>
      </c>
    </row>
    <row r="258" ht="15" spans="1:2">
      <c r="A258" s="6">
        <v>1614</v>
      </c>
      <c r="B258" s="7" t="s">
        <v>40</v>
      </c>
    </row>
    <row r="259" ht="15" spans="1:2">
      <c r="A259" s="6">
        <v>1615</v>
      </c>
      <c r="B259" s="7" t="s">
        <v>40</v>
      </c>
    </row>
    <row r="260" ht="15" spans="1:2">
      <c r="A260" s="6">
        <v>1653</v>
      </c>
      <c r="B260" s="7" t="s">
        <v>40</v>
      </c>
    </row>
    <row r="261" ht="15" spans="1:2">
      <c r="A261" s="6">
        <v>1654</v>
      </c>
      <c r="B261" s="7" t="s">
        <v>40</v>
      </c>
    </row>
    <row r="262" ht="15" spans="1:2">
      <c r="A262" s="6">
        <v>1655</v>
      </c>
      <c r="B262" s="7" t="s">
        <v>40</v>
      </c>
    </row>
    <row r="263" ht="15" spans="1:2">
      <c r="A263" s="6">
        <v>1701</v>
      </c>
      <c r="B263" s="7" t="s">
        <v>40</v>
      </c>
    </row>
    <row r="264" ht="15" spans="1:2">
      <c r="A264" s="6">
        <v>1702</v>
      </c>
      <c r="B264" s="7" t="s">
        <v>40</v>
      </c>
    </row>
    <row r="265" ht="15" spans="1:2">
      <c r="A265" s="6">
        <v>1703</v>
      </c>
      <c r="B265" s="7" t="s">
        <v>40</v>
      </c>
    </row>
    <row r="266" ht="15" spans="1:2">
      <c r="A266" s="6">
        <v>1704</v>
      </c>
      <c r="B266" s="7" t="s">
        <v>40</v>
      </c>
    </row>
    <row r="267" ht="15" spans="1:2">
      <c r="A267" s="6">
        <v>1705</v>
      </c>
      <c r="B267" s="7" t="s">
        <v>40</v>
      </c>
    </row>
    <row r="268" ht="15" spans="1:2">
      <c r="A268" s="6">
        <v>1718</v>
      </c>
      <c r="B268" s="7" t="s">
        <v>40</v>
      </c>
    </row>
    <row r="269" ht="15" spans="1:2">
      <c r="A269" s="6">
        <v>1719</v>
      </c>
      <c r="B269" s="7" t="s">
        <v>40</v>
      </c>
    </row>
    <row r="270" ht="15" spans="1:2">
      <c r="A270" s="6">
        <v>1720</v>
      </c>
      <c r="B270" s="7" t="s">
        <v>40</v>
      </c>
    </row>
    <row r="271" ht="15" spans="1:2">
      <c r="A271" s="6">
        <v>1721</v>
      </c>
      <c r="B271" s="7" t="s">
        <v>40</v>
      </c>
    </row>
    <row r="272" ht="15" spans="1:2">
      <c r="A272" s="6">
        <v>1730</v>
      </c>
      <c r="B272" s="7" t="s">
        <v>40</v>
      </c>
    </row>
    <row r="273" ht="15" spans="1:2">
      <c r="A273" s="6">
        <v>1731</v>
      </c>
      <c r="B273" s="7" t="s">
        <v>40</v>
      </c>
    </row>
    <row r="274" ht="15" spans="1:2">
      <c r="A274" s="6">
        <v>1740</v>
      </c>
      <c r="B274" s="7" t="s">
        <v>40</v>
      </c>
    </row>
    <row r="275" ht="15" spans="1:2">
      <c r="A275" s="6">
        <v>1741</v>
      </c>
      <c r="B275" s="7" t="s">
        <v>40</v>
      </c>
    </row>
    <row r="276" ht="15" spans="1:2">
      <c r="A276" s="6">
        <v>1742</v>
      </c>
      <c r="B276" s="7" t="s">
        <v>40</v>
      </c>
    </row>
    <row r="277" ht="15" spans="1:2">
      <c r="A277" s="6">
        <v>1745</v>
      </c>
      <c r="B277" s="7" t="s">
        <v>40</v>
      </c>
    </row>
    <row r="278" ht="15" spans="1:2">
      <c r="A278" s="6">
        <v>1746</v>
      </c>
      <c r="B278" s="7" t="s">
        <v>40</v>
      </c>
    </row>
    <row r="279" ht="15" spans="1:2">
      <c r="A279" s="6">
        <v>1747</v>
      </c>
      <c r="B279" s="7" t="s">
        <v>40</v>
      </c>
    </row>
    <row r="280" ht="15" spans="1:2">
      <c r="A280" s="6">
        <v>1748</v>
      </c>
      <c r="B280" s="7" t="s">
        <v>40</v>
      </c>
    </row>
    <row r="281" ht="15" spans="1:2">
      <c r="A281" s="6">
        <v>1749</v>
      </c>
      <c r="B281" s="7" t="s">
        <v>40</v>
      </c>
    </row>
    <row r="282" ht="15" spans="1:2">
      <c r="A282" s="6">
        <v>1752</v>
      </c>
      <c r="B282" s="7" t="s">
        <v>40</v>
      </c>
    </row>
    <row r="283" ht="15" spans="1:2">
      <c r="A283" s="6">
        <v>1754</v>
      </c>
      <c r="B283" s="7" t="s">
        <v>40</v>
      </c>
    </row>
    <row r="284" ht="15" spans="1:2">
      <c r="A284" s="6">
        <v>1756</v>
      </c>
      <c r="B284" s="7" t="s">
        <v>40</v>
      </c>
    </row>
    <row r="285" ht="15" spans="1:2">
      <c r="A285" s="6">
        <v>1757</v>
      </c>
      <c r="B285" s="7" t="s">
        <v>40</v>
      </c>
    </row>
    <row r="286" ht="15" spans="1:2">
      <c r="A286" s="6">
        <v>1760</v>
      </c>
      <c r="B286" s="7" t="s">
        <v>40</v>
      </c>
    </row>
    <row r="287" ht="15" spans="1:2">
      <c r="A287" s="6">
        <v>1770</v>
      </c>
      <c r="B287" s="7" t="s">
        <v>40</v>
      </c>
    </row>
    <row r="288" ht="15" spans="1:2">
      <c r="A288" s="6">
        <v>1772</v>
      </c>
      <c r="B288" s="7" t="s">
        <v>40</v>
      </c>
    </row>
    <row r="289" ht="15" spans="1:2">
      <c r="A289" s="6">
        <v>1773</v>
      </c>
      <c r="B289" s="7" t="s">
        <v>40</v>
      </c>
    </row>
    <row r="290" ht="15" spans="1:2">
      <c r="A290" s="6">
        <v>1775</v>
      </c>
      <c r="B290" s="7" t="s">
        <v>40</v>
      </c>
    </row>
    <row r="291" ht="15" spans="1:2">
      <c r="A291" s="6">
        <v>1776</v>
      </c>
      <c r="B291" s="7" t="s">
        <v>40</v>
      </c>
    </row>
    <row r="292" ht="15" spans="1:2">
      <c r="A292" s="6">
        <v>1778</v>
      </c>
      <c r="B292" s="7" t="s">
        <v>40</v>
      </c>
    </row>
    <row r="293" ht="15" spans="1:2">
      <c r="A293" s="6">
        <v>1784</v>
      </c>
      <c r="B293" s="7" t="s">
        <v>40</v>
      </c>
    </row>
    <row r="294" ht="15" spans="1:2">
      <c r="A294" s="6">
        <v>1801</v>
      </c>
      <c r="B294" s="7" t="s">
        <v>40</v>
      </c>
    </row>
    <row r="295" ht="15" spans="1:2">
      <c r="A295" s="6">
        <v>1803</v>
      </c>
      <c r="B295" s="7" t="s">
        <v>40</v>
      </c>
    </row>
    <row r="296" ht="15" spans="1:2">
      <c r="A296" s="6">
        <v>1805</v>
      </c>
      <c r="B296" s="7" t="s">
        <v>40</v>
      </c>
    </row>
    <row r="297" ht="15" spans="1:2">
      <c r="A297" s="6">
        <v>1807</v>
      </c>
      <c r="B297" s="7" t="s">
        <v>40</v>
      </c>
    </row>
    <row r="298" ht="15" spans="1:2">
      <c r="A298" s="6">
        <v>1810</v>
      </c>
      <c r="B298" s="7" t="s">
        <v>40</v>
      </c>
    </row>
    <row r="299" ht="15" spans="1:2">
      <c r="A299" s="6">
        <v>1812</v>
      </c>
      <c r="B299" s="7" t="s">
        <v>40</v>
      </c>
    </row>
    <row r="300" ht="15" spans="1:2">
      <c r="A300" s="6">
        <v>1813</v>
      </c>
      <c r="B300" s="7" t="s">
        <v>40</v>
      </c>
    </row>
    <row r="301" ht="15" spans="1:2">
      <c r="A301" s="6">
        <v>1815</v>
      </c>
      <c r="B301" s="7" t="s">
        <v>40</v>
      </c>
    </row>
    <row r="302" ht="15" spans="1:2">
      <c r="A302" s="6">
        <v>1821</v>
      </c>
      <c r="B302" s="7" t="s">
        <v>40</v>
      </c>
    </row>
    <row r="303" ht="15" spans="1:2">
      <c r="A303" s="6">
        <v>1822</v>
      </c>
      <c r="B303" s="7" t="s">
        <v>40</v>
      </c>
    </row>
    <row r="304" ht="15" spans="1:2">
      <c r="A304" s="6">
        <v>1824</v>
      </c>
      <c r="B304" s="7" t="s">
        <v>40</v>
      </c>
    </row>
    <row r="305" ht="15" spans="1:2">
      <c r="A305" s="6">
        <v>1826</v>
      </c>
      <c r="B305" s="7" t="s">
        <v>40</v>
      </c>
    </row>
    <row r="306" ht="15" spans="1:2">
      <c r="A306" s="6">
        <v>1827</v>
      </c>
      <c r="B306" s="7" t="s">
        <v>40</v>
      </c>
    </row>
    <row r="307" ht="15" spans="1:2">
      <c r="A307" s="6">
        <v>1830</v>
      </c>
      <c r="B307" s="7" t="s">
        <v>40</v>
      </c>
    </row>
    <row r="308" ht="15" spans="1:2">
      <c r="A308" s="6">
        <v>1831</v>
      </c>
      <c r="B308" s="7" t="s">
        <v>40</v>
      </c>
    </row>
    <row r="309" ht="15" spans="1:2">
      <c r="A309" s="6">
        <v>1832</v>
      </c>
      <c r="B309" s="7" t="s">
        <v>40</v>
      </c>
    </row>
    <row r="310" ht="15" spans="1:2">
      <c r="A310" s="6">
        <v>1833</v>
      </c>
      <c r="B310" s="7" t="s">
        <v>40</v>
      </c>
    </row>
    <row r="311" ht="15" spans="1:2">
      <c r="A311" s="6">
        <v>1834</v>
      </c>
      <c r="B311" s="7" t="s">
        <v>40</v>
      </c>
    </row>
    <row r="312" ht="15" spans="1:2">
      <c r="A312" s="6">
        <v>1835</v>
      </c>
      <c r="B312" s="7" t="s">
        <v>40</v>
      </c>
    </row>
    <row r="313" ht="15" spans="1:2">
      <c r="A313" s="6">
        <v>1840</v>
      </c>
      <c r="B313" s="7" t="s">
        <v>40</v>
      </c>
    </row>
    <row r="314" ht="15" spans="1:2">
      <c r="A314" s="6">
        <v>1841</v>
      </c>
      <c r="B314" s="7" t="s">
        <v>40</v>
      </c>
    </row>
    <row r="315" ht="15" spans="1:2">
      <c r="A315" s="6">
        <v>1842</v>
      </c>
      <c r="B315" s="7" t="s">
        <v>40</v>
      </c>
    </row>
    <row r="316" ht="15" spans="1:2">
      <c r="A316" s="6">
        <v>1843</v>
      </c>
      <c r="B316" s="7" t="s">
        <v>40</v>
      </c>
    </row>
    <row r="317" ht="15" spans="1:2">
      <c r="A317" s="6">
        <v>1844</v>
      </c>
      <c r="B317" s="7" t="s">
        <v>40</v>
      </c>
    </row>
    <row r="318" ht="15" spans="1:2">
      <c r="A318" s="6">
        <v>1845</v>
      </c>
      <c r="B318" s="7" t="s">
        <v>40</v>
      </c>
    </row>
    <row r="319" ht="15" spans="1:2">
      <c r="A319" s="6">
        <v>1850</v>
      </c>
      <c r="B319" s="7" t="s">
        <v>40</v>
      </c>
    </row>
    <row r="320" ht="15" spans="1:2">
      <c r="A320" s="6">
        <v>1851</v>
      </c>
      <c r="B320" s="7" t="s">
        <v>40</v>
      </c>
    </row>
    <row r="321" ht="15" spans="1:2">
      <c r="A321" s="6">
        <v>1852</v>
      </c>
      <c r="B321" s="7" t="s">
        <v>40</v>
      </c>
    </row>
    <row r="322" ht="15" spans="1:2">
      <c r="A322" s="6">
        <v>1853</v>
      </c>
      <c r="B322" s="7" t="s">
        <v>40</v>
      </c>
    </row>
    <row r="323" ht="15" spans="1:2">
      <c r="A323" s="6">
        <v>1854</v>
      </c>
      <c r="B323" s="7" t="s">
        <v>40</v>
      </c>
    </row>
    <row r="324" ht="15" spans="1:2">
      <c r="A324" s="6">
        <v>1860</v>
      </c>
      <c r="B324" s="7" t="s">
        <v>40</v>
      </c>
    </row>
    <row r="325" ht="15" spans="1:2">
      <c r="A325" s="6">
        <v>1862</v>
      </c>
      <c r="B325" s="7" t="s">
        <v>40</v>
      </c>
    </row>
    <row r="326" ht="15" spans="1:2">
      <c r="A326" s="6">
        <v>1863</v>
      </c>
      <c r="B326" s="7" t="s">
        <v>40</v>
      </c>
    </row>
    <row r="327" ht="15" spans="1:2">
      <c r="A327" s="6">
        <v>1864</v>
      </c>
      <c r="B327" s="7" t="s">
        <v>40</v>
      </c>
    </row>
    <row r="328" ht="15" spans="1:2">
      <c r="A328" s="6">
        <v>1865</v>
      </c>
      <c r="B328" s="7" t="s">
        <v>40</v>
      </c>
    </row>
    <row r="329" ht="15" spans="1:2">
      <c r="A329" s="6">
        <v>1866</v>
      </c>
      <c r="B329" s="7" t="s">
        <v>40</v>
      </c>
    </row>
    <row r="330" ht="15" spans="1:2">
      <c r="A330" s="6">
        <v>1867</v>
      </c>
      <c r="B330" s="7" t="s">
        <v>40</v>
      </c>
    </row>
    <row r="331" ht="15" spans="1:2">
      <c r="A331" s="6">
        <v>1876</v>
      </c>
      <c r="B331" s="7" t="s">
        <v>40</v>
      </c>
    </row>
    <row r="332" ht="15" spans="1:2">
      <c r="A332" s="6">
        <v>1879</v>
      </c>
      <c r="B332" s="7" t="s">
        <v>40</v>
      </c>
    </row>
    <row r="333" ht="15" spans="1:2">
      <c r="A333" s="6">
        <v>1880</v>
      </c>
      <c r="B333" s="7" t="s">
        <v>40</v>
      </c>
    </row>
    <row r="334" ht="15" spans="1:2">
      <c r="A334" s="6">
        <v>1885</v>
      </c>
      <c r="B334" s="7" t="s">
        <v>40</v>
      </c>
    </row>
    <row r="335" ht="15" spans="1:2">
      <c r="A335" s="6">
        <v>1886</v>
      </c>
      <c r="B335" s="7" t="s">
        <v>40</v>
      </c>
    </row>
    <row r="336" ht="15" spans="1:2">
      <c r="A336" s="6">
        <v>1887</v>
      </c>
      <c r="B336" s="7" t="s">
        <v>40</v>
      </c>
    </row>
    <row r="337" ht="15" spans="1:2">
      <c r="A337" s="6">
        <v>1888</v>
      </c>
      <c r="B337" s="7" t="s">
        <v>40</v>
      </c>
    </row>
    <row r="338" ht="15" spans="1:2">
      <c r="A338" s="6">
        <v>1889</v>
      </c>
      <c r="B338" s="7" t="s">
        <v>40</v>
      </c>
    </row>
    <row r="339" ht="15" spans="1:2">
      <c r="A339" s="6">
        <v>1890</v>
      </c>
      <c r="B339" s="7" t="s">
        <v>40</v>
      </c>
    </row>
    <row r="340" ht="15" spans="1:2">
      <c r="A340" s="6">
        <v>1899</v>
      </c>
      <c r="B340" s="7" t="s">
        <v>40</v>
      </c>
    </row>
    <row r="341" ht="15" spans="1:2">
      <c r="A341" s="6">
        <v>1901</v>
      </c>
      <c r="B341" s="7" t="s">
        <v>40</v>
      </c>
    </row>
    <row r="342" ht="15" spans="1:2">
      <c r="A342" s="6">
        <v>1902</v>
      </c>
      <c r="B342" s="7" t="s">
        <v>40</v>
      </c>
    </row>
    <row r="343" ht="15" spans="1:2">
      <c r="A343" s="6">
        <v>1903</v>
      </c>
      <c r="B343" s="7" t="s">
        <v>40</v>
      </c>
    </row>
    <row r="344" ht="15" spans="1:2">
      <c r="A344" s="6">
        <v>1904</v>
      </c>
      <c r="B344" s="7" t="s">
        <v>40</v>
      </c>
    </row>
    <row r="345" ht="15" spans="1:2">
      <c r="A345" s="6">
        <v>1905</v>
      </c>
      <c r="B345" s="7" t="s">
        <v>40</v>
      </c>
    </row>
    <row r="346" ht="15" spans="1:2">
      <c r="A346" s="6">
        <v>1906</v>
      </c>
      <c r="B346" s="7" t="s">
        <v>40</v>
      </c>
    </row>
    <row r="347" ht="15" spans="1:2">
      <c r="A347" s="6">
        <v>1907</v>
      </c>
      <c r="B347" s="7" t="s">
        <v>40</v>
      </c>
    </row>
    <row r="348" ht="15" spans="1:2">
      <c r="A348" s="6">
        <v>1908</v>
      </c>
      <c r="B348" s="7" t="s">
        <v>40</v>
      </c>
    </row>
    <row r="349" ht="15" spans="1:2">
      <c r="A349" s="6">
        <v>1910</v>
      </c>
      <c r="B349" s="7" t="s">
        <v>40</v>
      </c>
    </row>
    <row r="350" ht="15" spans="1:2">
      <c r="A350" s="6">
        <v>1913</v>
      </c>
      <c r="B350" s="7" t="s">
        <v>40</v>
      </c>
    </row>
    <row r="351" ht="15" spans="1:2">
      <c r="A351" s="6">
        <v>1915</v>
      </c>
      <c r="B351" s="7" t="s">
        <v>40</v>
      </c>
    </row>
    <row r="352" ht="15" spans="1:2">
      <c r="A352" s="6">
        <v>1921</v>
      </c>
      <c r="B352" s="7" t="s">
        <v>40</v>
      </c>
    </row>
    <row r="353" ht="15" spans="1:2">
      <c r="A353" s="6">
        <v>1922</v>
      </c>
      <c r="B353" s="7" t="s">
        <v>40</v>
      </c>
    </row>
    <row r="354" ht="15" spans="1:2">
      <c r="A354" s="6">
        <v>1923</v>
      </c>
      <c r="B354" s="7" t="s">
        <v>40</v>
      </c>
    </row>
    <row r="355" ht="15" spans="1:2">
      <c r="A355" s="6">
        <v>1929</v>
      </c>
      <c r="B355" s="7" t="s">
        <v>40</v>
      </c>
    </row>
    <row r="356" ht="15" spans="1:2">
      <c r="A356" s="6">
        <v>1930</v>
      </c>
      <c r="B356" s="7" t="s">
        <v>40</v>
      </c>
    </row>
    <row r="357" ht="15" spans="1:2">
      <c r="A357" s="6">
        <v>1931</v>
      </c>
      <c r="B357" s="7" t="s">
        <v>40</v>
      </c>
    </row>
    <row r="358" ht="15" spans="1:2">
      <c r="A358" s="6">
        <v>1936</v>
      </c>
      <c r="B358" s="7" t="s">
        <v>40</v>
      </c>
    </row>
    <row r="359" ht="15" spans="1:2">
      <c r="A359" s="6">
        <v>1937</v>
      </c>
      <c r="B359" s="7" t="s">
        <v>40</v>
      </c>
    </row>
    <row r="360" ht="15" spans="1:2">
      <c r="A360" s="6">
        <v>1938</v>
      </c>
      <c r="B360" s="7" t="s">
        <v>40</v>
      </c>
    </row>
    <row r="361" ht="15" spans="1:2">
      <c r="A361" s="6">
        <v>1940</v>
      </c>
      <c r="B361" s="7" t="s">
        <v>40</v>
      </c>
    </row>
    <row r="362" ht="15" spans="1:2">
      <c r="A362" s="6">
        <v>1944</v>
      </c>
      <c r="B362" s="7" t="s">
        <v>40</v>
      </c>
    </row>
    <row r="363" ht="15" spans="1:2">
      <c r="A363" s="6">
        <v>1945</v>
      </c>
      <c r="B363" s="7" t="s">
        <v>40</v>
      </c>
    </row>
    <row r="364" ht="15" spans="1:2">
      <c r="A364" s="6">
        <v>1949</v>
      </c>
      <c r="B364" s="7" t="s">
        <v>40</v>
      </c>
    </row>
    <row r="365" ht="15" spans="1:2">
      <c r="A365" s="6">
        <v>1950</v>
      </c>
      <c r="B365" s="7" t="s">
        <v>40</v>
      </c>
    </row>
    <row r="366" ht="15" spans="1:2">
      <c r="A366" s="6">
        <v>1951</v>
      </c>
      <c r="B366" s="7" t="s">
        <v>40</v>
      </c>
    </row>
    <row r="367" ht="15" spans="1:2">
      <c r="A367" s="6">
        <v>1952</v>
      </c>
      <c r="B367" s="7" t="s">
        <v>40</v>
      </c>
    </row>
    <row r="368" ht="15" spans="1:2">
      <c r="A368" s="6">
        <v>1960</v>
      </c>
      <c r="B368" s="7" t="s">
        <v>40</v>
      </c>
    </row>
    <row r="369" ht="15" spans="1:2">
      <c r="A369" s="6">
        <v>1961</v>
      </c>
      <c r="B369" s="7" t="s">
        <v>40</v>
      </c>
    </row>
    <row r="370" ht="15" spans="1:2">
      <c r="A370" s="6">
        <v>1965</v>
      </c>
      <c r="B370" s="7" t="s">
        <v>40</v>
      </c>
    </row>
    <row r="371" ht="15" spans="1:2">
      <c r="A371" s="6">
        <v>1966</v>
      </c>
      <c r="B371" s="7" t="s">
        <v>40</v>
      </c>
    </row>
    <row r="372" ht="15" spans="1:2">
      <c r="A372" s="6">
        <v>1969</v>
      </c>
      <c r="B372" s="7" t="s">
        <v>40</v>
      </c>
    </row>
    <row r="373" ht="15" spans="1:2">
      <c r="A373" s="6">
        <v>1970</v>
      </c>
      <c r="B373" s="7" t="s">
        <v>40</v>
      </c>
    </row>
    <row r="374" ht="15" spans="1:2">
      <c r="A374" s="6">
        <v>1971</v>
      </c>
      <c r="B374" s="7" t="s">
        <v>40</v>
      </c>
    </row>
    <row r="375" ht="15" spans="1:2">
      <c r="A375" s="6">
        <v>1982</v>
      </c>
      <c r="B375" s="7" t="s">
        <v>40</v>
      </c>
    </row>
    <row r="376" ht="15" spans="1:2">
      <c r="A376" s="6">
        <v>1983</v>
      </c>
      <c r="B376" s="7" t="s">
        <v>40</v>
      </c>
    </row>
    <row r="377" ht="15" spans="1:2">
      <c r="A377" s="6">
        <v>1984</v>
      </c>
      <c r="B377" s="7" t="s">
        <v>40</v>
      </c>
    </row>
    <row r="378" ht="15" spans="1:2">
      <c r="A378" s="6">
        <v>1985</v>
      </c>
      <c r="B378" s="7" t="s">
        <v>40</v>
      </c>
    </row>
    <row r="379" ht="15" spans="1:2">
      <c r="A379" s="6">
        <v>2018</v>
      </c>
      <c r="B379" s="7" t="s">
        <v>40</v>
      </c>
    </row>
    <row r="380" ht="15" spans="1:2">
      <c r="A380" s="6">
        <v>2019</v>
      </c>
      <c r="B380" s="7" t="s">
        <v>40</v>
      </c>
    </row>
    <row r="381" ht="15" spans="1:2">
      <c r="A381" s="6">
        <v>2020</v>
      </c>
      <c r="B381" s="7" t="s">
        <v>40</v>
      </c>
    </row>
    <row r="382" ht="15" spans="1:2">
      <c r="A382" s="6">
        <v>2021</v>
      </c>
      <c r="B382" s="7" t="s">
        <v>40</v>
      </c>
    </row>
    <row r="383" ht="15" spans="1:2">
      <c r="A383" s="6">
        <v>2025</v>
      </c>
      <c r="B383" s="7" t="s">
        <v>40</v>
      </c>
    </row>
    <row r="384" ht="15" spans="1:2">
      <c r="A384" s="6">
        <v>2026</v>
      </c>
      <c r="B384" s="7" t="s">
        <v>40</v>
      </c>
    </row>
    <row r="385" ht="15" spans="1:2">
      <c r="A385" s="6">
        <v>2027</v>
      </c>
      <c r="B385" s="7" t="s">
        <v>40</v>
      </c>
    </row>
    <row r="386" ht="15" spans="1:2">
      <c r="A386" s="6">
        <v>2030</v>
      </c>
      <c r="B386" s="7" t="s">
        <v>40</v>
      </c>
    </row>
    <row r="387" ht="15" spans="1:2">
      <c r="A387" s="6">
        <v>2031</v>
      </c>
      <c r="B387" s="7" t="s">
        <v>40</v>
      </c>
    </row>
    <row r="388" ht="15" spans="1:2">
      <c r="A388" s="6">
        <v>2032</v>
      </c>
      <c r="B388" s="7" t="s">
        <v>40</v>
      </c>
    </row>
    <row r="389" ht="15" spans="1:2">
      <c r="A389" s="6">
        <v>2035</v>
      </c>
      <c r="B389" s="7" t="s">
        <v>40</v>
      </c>
    </row>
    <row r="390" ht="15" spans="1:2">
      <c r="A390" s="6">
        <v>2038</v>
      </c>
      <c r="B390" s="7" t="s">
        <v>40</v>
      </c>
    </row>
    <row r="391" ht="15" spans="1:2">
      <c r="A391" s="6">
        <v>2040</v>
      </c>
      <c r="B391" s="7" t="s">
        <v>40</v>
      </c>
    </row>
    <row r="392" ht="15" spans="1:2">
      <c r="A392" s="6">
        <v>2041</v>
      </c>
      <c r="B392" s="7" t="s">
        <v>40</v>
      </c>
    </row>
    <row r="393" ht="15" spans="1:2">
      <c r="A393" s="6">
        <v>2043</v>
      </c>
      <c r="B393" s="7" t="s">
        <v>40</v>
      </c>
    </row>
    <row r="394" ht="15" spans="1:2">
      <c r="A394" s="6">
        <v>2044</v>
      </c>
      <c r="B394" s="7" t="s">
        <v>40</v>
      </c>
    </row>
    <row r="395" ht="15" spans="1:2">
      <c r="A395" s="6">
        <v>2045</v>
      </c>
      <c r="B395" s="7" t="s">
        <v>40</v>
      </c>
    </row>
    <row r="396" ht="15" spans="1:2">
      <c r="A396" s="6">
        <v>2047</v>
      </c>
      <c r="B396" s="7" t="s">
        <v>40</v>
      </c>
    </row>
    <row r="397" ht="15" spans="1:2">
      <c r="A397" s="6">
        <v>2048</v>
      </c>
      <c r="B397" s="7" t="s">
        <v>40</v>
      </c>
    </row>
    <row r="398" ht="15" spans="1:2">
      <c r="A398" s="6">
        <v>2050</v>
      </c>
      <c r="B398" s="7" t="s">
        <v>40</v>
      </c>
    </row>
    <row r="399" ht="15" spans="1:2">
      <c r="A399" s="6">
        <v>2051</v>
      </c>
      <c r="B399" s="7" t="s">
        <v>40</v>
      </c>
    </row>
    <row r="400" ht="15" spans="1:2">
      <c r="A400" s="6">
        <v>2052</v>
      </c>
      <c r="B400" s="7" t="s">
        <v>40</v>
      </c>
    </row>
    <row r="401" ht="15" spans="1:2">
      <c r="A401" s="6">
        <v>2053</v>
      </c>
      <c r="B401" s="7" t="s">
        <v>40</v>
      </c>
    </row>
    <row r="402" ht="15" spans="1:2">
      <c r="A402" s="6">
        <v>2054</v>
      </c>
      <c r="B402" s="7" t="s">
        <v>40</v>
      </c>
    </row>
    <row r="403" ht="15" spans="1:2">
      <c r="A403" s="6">
        <v>2055</v>
      </c>
      <c r="B403" s="7" t="s">
        <v>40</v>
      </c>
    </row>
    <row r="404" ht="15" spans="1:2">
      <c r="A404" s="6">
        <v>2056</v>
      </c>
      <c r="B404" s="7" t="s">
        <v>40</v>
      </c>
    </row>
    <row r="405" ht="15" spans="1:2">
      <c r="A405" s="6">
        <v>2059</v>
      </c>
      <c r="B405" s="7" t="s">
        <v>40</v>
      </c>
    </row>
    <row r="406" ht="15" spans="1:2">
      <c r="A406" s="6">
        <v>2060</v>
      </c>
      <c r="B406" s="7" t="s">
        <v>40</v>
      </c>
    </row>
    <row r="407" ht="15" spans="1:2">
      <c r="A407" s="6">
        <v>2061</v>
      </c>
      <c r="B407" s="7" t="s">
        <v>40</v>
      </c>
    </row>
    <row r="408" ht="15" spans="1:2">
      <c r="A408" s="6">
        <v>2062</v>
      </c>
      <c r="B408" s="7" t="s">
        <v>40</v>
      </c>
    </row>
    <row r="409" ht="15" spans="1:2">
      <c r="A409" s="6">
        <v>2065</v>
      </c>
      <c r="B409" s="7" t="s">
        <v>40</v>
      </c>
    </row>
    <row r="410" ht="15" spans="1:2">
      <c r="A410" s="6">
        <v>2066</v>
      </c>
      <c r="B410" s="7" t="s">
        <v>40</v>
      </c>
    </row>
    <row r="411" ht="15" spans="1:2">
      <c r="A411" s="6">
        <v>2067</v>
      </c>
      <c r="B411" s="7" t="s">
        <v>40</v>
      </c>
    </row>
    <row r="412" ht="15" spans="1:2">
      <c r="A412" s="6">
        <v>2070</v>
      </c>
      <c r="B412" s="7" t="s">
        <v>40</v>
      </c>
    </row>
    <row r="413" ht="15" spans="1:2">
      <c r="A413" s="6">
        <v>2071</v>
      </c>
      <c r="B413" s="7" t="s">
        <v>40</v>
      </c>
    </row>
    <row r="414" ht="15" spans="1:2">
      <c r="A414" s="6">
        <v>2072</v>
      </c>
      <c r="B414" s="7" t="s">
        <v>40</v>
      </c>
    </row>
    <row r="415" ht="15" spans="1:2">
      <c r="A415" s="6">
        <v>2081</v>
      </c>
      <c r="B415" s="7" t="s">
        <v>40</v>
      </c>
    </row>
    <row r="416" ht="15" spans="1:2">
      <c r="A416" s="6">
        <v>2090</v>
      </c>
      <c r="B416" s="7" t="s">
        <v>40</v>
      </c>
    </row>
    <row r="417" ht="15" spans="1:2">
      <c r="A417" s="6">
        <v>2093</v>
      </c>
      <c r="B417" s="7" t="s">
        <v>40</v>
      </c>
    </row>
    <row r="418" ht="15" spans="1:2">
      <c r="A418" s="6">
        <v>2108</v>
      </c>
      <c r="B418" s="7" t="s">
        <v>40</v>
      </c>
    </row>
    <row r="419" ht="15" spans="1:2">
      <c r="A419" s="6">
        <v>2109</v>
      </c>
      <c r="B419" s="7" t="s">
        <v>40</v>
      </c>
    </row>
    <row r="420" ht="15" spans="1:2">
      <c r="A420" s="6">
        <v>2110</v>
      </c>
      <c r="B420" s="7" t="s">
        <v>40</v>
      </c>
    </row>
    <row r="421" ht="15" spans="1:2">
      <c r="A421" s="6">
        <v>2111</v>
      </c>
      <c r="B421" s="7" t="s">
        <v>40</v>
      </c>
    </row>
    <row r="422" ht="15" spans="1:2">
      <c r="A422" s="6">
        <v>2112</v>
      </c>
      <c r="B422" s="7" t="s">
        <v>40</v>
      </c>
    </row>
    <row r="423" ht="15" spans="1:2">
      <c r="A423" s="6">
        <v>2113</v>
      </c>
      <c r="B423" s="7" t="s">
        <v>40</v>
      </c>
    </row>
    <row r="424" ht="15" spans="1:2">
      <c r="A424" s="6">
        <v>2114</v>
      </c>
      <c r="B424" s="7" t="s">
        <v>40</v>
      </c>
    </row>
    <row r="425" ht="15" spans="1:2">
      <c r="A425" s="6">
        <v>2115</v>
      </c>
      <c r="B425" s="7" t="s">
        <v>40</v>
      </c>
    </row>
    <row r="426" ht="15" spans="1:2">
      <c r="A426" s="6">
        <v>2116</v>
      </c>
      <c r="B426" s="7" t="s">
        <v>40</v>
      </c>
    </row>
    <row r="427" ht="15" spans="1:2">
      <c r="A427" s="6">
        <v>2117</v>
      </c>
      <c r="B427" s="7" t="s">
        <v>40</v>
      </c>
    </row>
    <row r="428" ht="15" spans="1:2">
      <c r="A428" s="6">
        <v>2118</v>
      </c>
      <c r="B428" s="7" t="s">
        <v>40</v>
      </c>
    </row>
    <row r="429" ht="15" spans="1:2">
      <c r="A429" s="6">
        <v>2119</v>
      </c>
      <c r="B429" s="7" t="s">
        <v>40</v>
      </c>
    </row>
    <row r="430" ht="15" spans="1:2">
      <c r="A430" s="6">
        <v>2120</v>
      </c>
      <c r="B430" s="7" t="s">
        <v>40</v>
      </c>
    </row>
    <row r="431" ht="15" spans="1:2">
      <c r="A431" s="6">
        <v>2121</v>
      </c>
      <c r="B431" s="7" t="s">
        <v>40</v>
      </c>
    </row>
    <row r="432" ht="15" spans="1:2">
      <c r="A432" s="6">
        <v>2122</v>
      </c>
      <c r="B432" s="7" t="s">
        <v>40</v>
      </c>
    </row>
    <row r="433" ht="15" spans="1:2">
      <c r="A433" s="6">
        <v>2123</v>
      </c>
      <c r="B433" s="7" t="s">
        <v>40</v>
      </c>
    </row>
    <row r="434" ht="15" spans="1:2">
      <c r="A434" s="6">
        <v>2124</v>
      </c>
      <c r="B434" s="7" t="s">
        <v>40</v>
      </c>
    </row>
    <row r="435" ht="15" spans="1:2">
      <c r="A435" s="6">
        <v>2125</v>
      </c>
      <c r="B435" s="7" t="s">
        <v>40</v>
      </c>
    </row>
    <row r="436" ht="15" spans="1:2">
      <c r="A436" s="6">
        <v>2126</v>
      </c>
      <c r="B436" s="7" t="s">
        <v>40</v>
      </c>
    </row>
    <row r="437" ht="15" spans="1:2">
      <c r="A437" s="6">
        <v>2127</v>
      </c>
      <c r="B437" s="7" t="s">
        <v>40</v>
      </c>
    </row>
    <row r="438" ht="15" spans="1:2">
      <c r="A438" s="6">
        <v>2128</v>
      </c>
      <c r="B438" s="7" t="s">
        <v>40</v>
      </c>
    </row>
    <row r="439" ht="15" spans="1:2">
      <c r="A439" s="6">
        <v>2129</v>
      </c>
      <c r="B439" s="7" t="s">
        <v>40</v>
      </c>
    </row>
    <row r="440" ht="15" spans="1:2">
      <c r="A440" s="6">
        <v>2130</v>
      </c>
      <c r="B440" s="7" t="s">
        <v>40</v>
      </c>
    </row>
    <row r="441" ht="15" spans="1:2">
      <c r="A441" s="6">
        <v>2131</v>
      </c>
      <c r="B441" s="7" t="s">
        <v>40</v>
      </c>
    </row>
    <row r="442" ht="15" spans="1:2">
      <c r="A442" s="6">
        <v>2132</v>
      </c>
      <c r="B442" s="7" t="s">
        <v>40</v>
      </c>
    </row>
    <row r="443" ht="15" spans="1:2">
      <c r="A443" s="6">
        <v>2133</v>
      </c>
      <c r="B443" s="7" t="s">
        <v>40</v>
      </c>
    </row>
    <row r="444" ht="15" spans="1:2">
      <c r="A444" s="6">
        <v>2134</v>
      </c>
      <c r="B444" s="7" t="s">
        <v>40</v>
      </c>
    </row>
    <row r="445" ht="15" spans="1:2">
      <c r="A445" s="6">
        <v>2135</v>
      </c>
      <c r="B445" s="7" t="s">
        <v>40</v>
      </c>
    </row>
    <row r="446" ht="15" spans="1:2">
      <c r="A446" s="6">
        <v>2136</v>
      </c>
      <c r="B446" s="7" t="s">
        <v>40</v>
      </c>
    </row>
    <row r="447" ht="15" spans="1:2">
      <c r="A447" s="6">
        <v>2137</v>
      </c>
      <c r="B447" s="7" t="s">
        <v>40</v>
      </c>
    </row>
    <row r="448" ht="15" spans="1:2">
      <c r="A448" s="6">
        <v>2138</v>
      </c>
      <c r="B448" s="7" t="s">
        <v>40</v>
      </c>
    </row>
    <row r="449" ht="15" spans="1:2">
      <c r="A449" s="6">
        <v>2139</v>
      </c>
      <c r="B449" s="7" t="s">
        <v>40</v>
      </c>
    </row>
    <row r="450" ht="15" spans="1:2">
      <c r="A450" s="6">
        <v>2140</v>
      </c>
      <c r="B450" s="7" t="s">
        <v>40</v>
      </c>
    </row>
    <row r="451" ht="15" spans="1:2">
      <c r="A451" s="6">
        <v>2141</v>
      </c>
      <c r="B451" s="7" t="s">
        <v>40</v>
      </c>
    </row>
    <row r="452" ht="15" spans="1:2">
      <c r="A452" s="6">
        <v>2142</v>
      </c>
      <c r="B452" s="7" t="s">
        <v>40</v>
      </c>
    </row>
    <row r="453" ht="15" spans="1:2">
      <c r="A453" s="6">
        <v>2143</v>
      </c>
      <c r="B453" s="7" t="s">
        <v>40</v>
      </c>
    </row>
    <row r="454" ht="15" spans="1:2">
      <c r="A454" s="6">
        <v>2144</v>
      </c>
      <c r="B454" s="7" t="s">
        <v>40</v>
      </c>
    </row>
    <row r="455" ht="15" spans="1:2">
      <c r="A455" s="6">
        <v>2145</v>
      </c>
      <c r="B455" s="7" t="s">
        <v>40</v>
      </c>
    </row>
    <row r="456" ht="15" spans="1:2">
      <c r="A456" s="6">
        <v>2148</v>
      </c>
      <c r="B456" s="7" t="s">
        <v>40</v>
      </c>
    </row>
    <row r="457" ht="15" spans="1:2">
      <c r="A457" s="6">
        <v>2149</v>
      </c>
      <c r="B457" s="7" t="s">
        <v>40</v>
      </c>
    </row>
    <row r="458" ht="15" spans="1:2">
      <c r="A458" s="6">
        <v>2150</v>
      </c>
      <c r="B458" s="7" t="s">
        <v>40</v>
      </c>
    </row>
    <row r="459" ht="15" spans="1:2">
      <c r="A459" s="6">
        <v>2151</v>
      </c>
      <c r="B459" s="7" t="s">
        <v>40</v>
      </c>
    </row>
    <row r="460" ht="15" spans="1:2">
      <c r="A460" s="6">
        <v>2152</v>
      </c>
      <c r="B460" s="7" t="s">
        <v>40</v>
      </c>
    </row>
    <row r="461" ht="15" spans="1:2">
      <c r="A461" s="6">
        <v>2153</v>
      </c>
      <c r="B461" s="7" t="s">
        <v>40</v>
      </c>
    </row>
    <row r="462" ht="15" spans="1:2">
      <c r="A462" s="6">
        <v>2155</v>
      </c>
      <c r="B462" s="7" t="s">
        <v>40</v>
      </c>
    </row>
    <row r="463" ht="15" spans="1:2">
      <c r="A463" s="6">
        <v>2156</v>
      </c>
      <c r="B463" s="7" t="s">
        <v>40</v>
      </c>
    </row>
    <row r="464" ht="15" spans="1:2">
      <c r="A464" s="6">
        <v>2163</v>
      </c>
      <c r="B464" s="7" t="s">
        <v>40</v>
      </c>
    </row>
    <row r="465" ht="15" spans="1:2">
      <c r="A465" s="6">
        <v>2169</v>
      </c>
      <c r="B465" s="7" t="s">
        <v>40</v>
      </c>
    </row>
    <row r="466" ht="15" spans="1:2">
      <c r="A466" s="6">
        <v>2170</v>
      </c>
      <c r="B466" s="7" t="s">
        <v>40</v>
      </c>
    </row>
    <row r="467" ht="15" spans="1:2">
      <c r="A467" s="6">
        <v>2171</v>
      </c>
      <c r="B467" s="7" t="s">
        <v>40</v>
      </c>
    </row>
    <row r="468" ht="15" spans="1:2">
      <c r="A468" s="6">
        <v>2176</v>
      </c>
      <c r="B468" s="7" t="s">
        <v>40</v>
      </c>
    </row>
    <row r="469" ht="15" spans="1:2">
      <c r="A469" s="6">
        <v>2180</v>
      </c>
      <c r="B469" s="7" t="s">
        <v>40</v>
      </c>
    </row>
    <row r="470" ht="15" spans="1:2">
      <c r="A470" s="6">
        <v>2184</v>
      </c>
      <c r="B470" s="7" t="s">
        <v>40</v>
      </c>
    </row>
    <row r="471" ht="15" spans="1:2">
      <c r="A471" s="6">
        <v>2185</v>
      </c>
      <c r="B471" s="7" t="s">
        <v>40</v>
      </c>
    </row>
    <row r="472" ht="15" spans="1:2">
      <c r="A472" s="6">
        <v>2186</v>
      </c>
      <c r="B472" s="7" t="s">
        <v>40</v>
      </c>
    </row>
    <row r="473" ht="15" spans="1:2">
      <c r="A473" s="6">
        <v>2187</v>
      </c>
      <c r="B473" s="7" t="s">
        <v>40</v>
      </c>
    </row>
    <row r="474" ht="15" spans="1:2">
      <c r="A474" s="6">
        <v>2188</v>
      </c>
      <c r="B474" s="7" t="s">
        <v>40</v>
      </c>
    </row>
    <row r="475" ht="15" spans="1:2">
      <c r="A475" s="6">
        <v>2189</v>
      </c>
      <c r="B475" s="7" t="s">
        <v>40</v>
      </c>
    </row>
    <row r="476" ht="15" spans="1:2">
      <c r="A476" s="6">
        <v>2190</v>
      </c>
      <c r="B476" s="7" t="s">
        <v>40</v>
      </c>
    </row>
    <row r="477" ht="15" spans="1:2">
      <c r="A477" s="6">
        <v>2191</v>
      </c>
      <c r="B477" s="7" t="s">
        <v>40</v>
      </c>
    </row>
    <row r="478" ht="15" spans="1:2">
      <c r="A478" s="6">
        <v>2196</v>
      </c>
      <c r="B478" s="7" t="s">
        <v>40</v>
      </c>
    </row>
    <row r="479" ht="15" spans="1:2">
      <c r="A479" s="6">
        <v>2199</v>
      </c>
      <c r="B479" s="7" t="s">
        <v>40</v>
      </c>
    </row>
    <row r="480" ht="15" spans="1:2">
      <c r="A480" s="6">
        <v>2201</v>
      </c>
      <c r="B480" s="7" t="s">
        <v>40</v>
      </c>
    </row>
    <row r="481" ht="15" spans="1:2">
      <c r="A481" s="6">
        <v>2203</v>
      </c>
      <c r="B481" s="7" t="s">
        <v>40</v>
      </c>
    </row>
    <row r="482" ht="15" spans="1:2">
      <c r="A482" s="6">
        <v>2204</v>
      </c>
      <c r="B482" s="7" t="s">
        <v>40</v>
      </c>
    </row>
    <row r="483" ht="15" spans="1:2">
      <c r="A483" s="6">
        <v>2205</v>
      </c>
      <c r="B483" s="7" t="s">
        <v>40</v>
      </c>
    </row>
    <row r="484" ht="15" spans="1:2">
      <c r="A484" s="6">
        <v>2206</v>
      </c>
      <c r="B484" s="7" t="s">
        <v>40</v>
      </c>
    </row>
    <row r="485" ht="15" spans="1:2">
      <c r="A485" s="6">
        <v>2207</v>
      </c>
      <c r="B485" s="7" t="s">
        <v>40</v>
      </c>
    </row>
    <row r="486" ht="15" spans="1:2">
      <c r="A486" s="6">
        <v>2210</v>
      </c>
      <c r="B486" s="7" t="s">
        <v>40</v>
      </c>
    </row>
    <row r="487" ht="15" spans="1:2">
      <c r="A487" s="6">
        <v>2211</v>
      </c>
      <c r="B487" s="7" t="s">
        <v>40</v>
      </c>
    </row>
    <row r="488" ht="15" spans="1:2">
      <c r="A488" s="6">
        <v>2212</v>
      </c>
      <c r="B488" s="7" t="s">
        <v>40</v>
      </c>
    </row>
    <row r="489" ht="15" spans="1:2">
      <c r="A489" s="6">
        <v>2215</v>
      </c>
      <c r="B489" s="7" t="s">
        <v>40</v>
      </c>
    </row>
    <row r="490" ht="15" spans="1:2">
      <c r="A490" s="6">
        <v>2216</v>
      </c>
      <c r="B490" s="7" t="s">
        <v>40</v>
      </c>
    </row>
    <row r="491" ht="15" spans="1:2">
      <c r="A491" s="6">
        <v>2217</v>
      </c>
      <c r="B491" s="7" t="s">
        <v>40</v>
      </c>
    </row>
    <row r="492" ht="15" spans="1:2">
      <c r="A492" s="6">
        <v>2222</v>
      </c>
      <c r="B492" s="7" t="s">
        <v>40</v>
      </c>
    </row>
    <row r="493" ht="15" spans="1:2">
      <c r="A493" s="6">
        <v>2228</v>
      </c>
      <c r="B493" s="7" t="s">
        <v>40</v>
      </c>
    </row>
    <row r="494" ht="15" spans="1:2">
      <c r="A494" s="6">
        <v>2238</v>
      </c>
      <c r="B494" s="7" t="s">
        <v>40</v>
      </c>
    </row>
    <row r="495" ht="15" spans="1:2">
      <c r="A495" s="6">
        <v>2239</v>
      </c>
      <c r="B495" s="7" t="s">
        <v>40</v>
      </c>
    </row>
    <row r="496" ht="15" spans="1:2">
      <c r="A496" s="6">
        <v>2241</v>
      </c>
      <c r="B496" s="7" t="s">
        <v>40</v>
      </c>
    </row>
    <row r="497" ht="15" spans="1:2">
      <c r="A497" s="6">
        <v>2266</v>
      </c>
      <c r="B497" s="7" t="s">
        <v>40</v>
      </c>
    </row>
    <row r="498" ht="15" spans="1:2">
      <c r="A498" s="6">
        <v>2269</v>
      </c>
      <c r="B498" s="7" t="s">
        <v>40</v>
      </c>
    </row>
    <row r="499" ht="15" spans="1:2">
      <c r="A499" s="6">
        <v>2283</v>
      </c>
      <c r="B499" s="7" t="s">
        <v>40</v>
      </c>
    </row>
    <row r="500" ht="15" spans="1:2">
      <c r="A500" s="6">
        <v>2284</v>
      </c>
      <c r="B500" s="7" t="s">
        <v>40</v>
      </c>
    </row>
    <row r="501" ht="15" spans="1:2">
      <c r="A501" s="6">
        <v>2293</v>
      </c>
      <c r="B501" s="7" t="s">
        <v>40</v>
      </c>
    </row>
    <row r="502" ht="15" spans="1:2">
      <c r="A502" s="6">
        <v>2295</v>
      </c>
      <c r="B502" s="7" t="s">
        <v>40</v>
      </c>
    </row>
    <row r="503" ht="15" spans="1:2">
      <c r="A503" s="6">
        <v>2297</v>
      </c>
      <c r="B503" s="7" t="s">
        <v>40</v>
      </c>
    </row>
    <row r="504" ht="15" spans="1:2">
      <c r="A504" s="6">
        <v>2298</v>
      </c>
      <c r="B504" s="7" t="s">
        <v>40</v>
      </c>
    </row>
    <row r="505" ht="15" spans="1:2">
      <c r="A505" s="6">
        <v>2301</v>
      </c>
      <c r="B505" s="7" t="s">
        <v>40</v>
      </c>
    </row>
    <row r="506" ht="15" spans="1:2">
      <c r="A506" s="6">
        <v>2302</v>
      </c>
      <c r="B506" s="7" t="s">
        <v>40</v>
      </c>
    </row>
    <row r="507" ht="15" spans="1:2">
      <c r="A507" s="6">
        <v>2303</v>
      </c>
      <c r="B507" s="7" t="s">
        <v>40</v>
      </c>
    </row>
    <row r="508" ht="15" spans="1:2">
      <c r="A508" s="6">
        <v>2304</v>
      </c>
      <c r="B508" s="7" t="s">
        <v>40</v>
      </c>
    </row>
    <row r="509" ht="15" spans="1:2">
      <c r="A509" s="6">
        <v>2305</v>
      </c>
      <c r="B509" s="7" t="s">
        <v>40</v>
      </c>
    </row>
    <row r="510" ht="15" spans="1:2">
      <c r="A510" s="6">
        <v>2322</v>
      </c>
      <c r="B510" s="7" t="s">
        <v>40</v>
      </c>
    </row>
    <row r="511" ht="15" spans="1:2">
      <c r="A511" s="6">
        <v>2324</v>
      </c>
      <c r="B511" s="7" t="s">
        <v>40</v>
      </c>
    </row>
    <row r="512" ht="15" spans="1:2">
      <c r="A512" s="6">
        <v>2325</v>
      </c>
      <c r="B512" s="7" t="s">
        <v>40</v>
      </c>
    </row>
    <row r="513" ht="15" spans="1:2">
      <c r="A513" s="6">
        <v>2327</v>
      </c>
      <c r="B513" s="7" t="s">
        <v>40</v>
      </c>
    </row>
    <row r="514" ht="15" spans="1:2">
      <c r="A514" s="6">
        <v>2330</v>
      </c>
      <c r="B514" s="7" t="s">
        <v>40</v>
      </c>
    </row>
    <row r="515" ht="15" spans="1:2">
      <c r="A515" s="6">
        <v>2331</v>
      </c>
      <c r="B515" s="7" t="s">
        <v>40</v>
      </c>
    </row>
    <row r="516" ht="15" spans="1:2">
      <c r="A516" s="6">
        <v>2332</v>
      </c>
      <c r="B516" s="7" t="s">
        <v>40</v>
      </c>
    </row>
    <row r="517" ht="15" spans="1:2">
      <c r="A517" s="6">
        <v>2333</v>
      </c>
      <c r="B517" s="7" t="s">
        <v>40</v>
      </c>
    </row>
    <row r="518" ht="15" spans="1:2">
      <c r="A518" s="6">
        <v>2334</v>
      </c>
      <c r="B518" s="7" t="s">
        <v>40</v>
      </c>
    </row>
    <row r="519" ht="15" spans="1:2">
      <c r="A519" s="6">
        <v>2337</v>
      </c>
      <c r="B519" s="7" t="s">
        <v>40</v>
      </c>
    </row>
    <row r="520" ht="15" spans="1:2">
      <c r="A520" s="6">
        <v>2338</v>
      </c>
      <c r="B520" s="7" t="s">
        <v>40</v>
      </c>
    </row>
    <row r="521" ht="15" spans="1:2">
      <c r="A521" s="6">
        <v>2339</v>
      </c>
      <c r="B521" s="7" t="s">
        <v>40</v>
      </c>
    </row>
    <row r="522" ht="15" spans="1:2">
      <c r="A522" s="6">
        <v>2340</v>
      </c>
      <c r="B522" s="7" t="s">
        <v>40</v>
      </c>
    </row>
    <row r="523" ht="15" spans="1:2">
      <c r="A523" s="6">
        <v>2341</v>
      </c>
      <c r="B523" s="7" t="s">
        <v>40</v>
      </c>
    </row>
    <row r="524" ht="15" spans="1:2">
      <c r="A524" s="6">
        <v>2343</v>
      </c>
      <c r="B524" s="7" t="s">
        <v>40</v>
      </c>
    </row>
    <row r="525" ht="15" spans="1:2">
      <c r="A525" s="6">
        <v>2344</v>
      </c>
      <c r="B525" s="7" t="s">
        <v>40</v>
      </c>
    </row>
    <row r="526" ht="15" spans="1:2">
      <c r="A526" s="6">
        <v>2345</v>
      </c>
      <c r="B526" s="7" t="s">
        <v>40</v>
      </c>
    </row>
    <row r="527" ht="15" spans="1:2">
      <c r="A527" s="6">
        <v>2346</v>
      </c>
      <c r="B527" s="7" t="s">
        <v>40</v>
      </c>
    </row>
    <row r="528" ht="15" spans="1:2">
      <c r="A528" s="6">
        <v>2347</v>
      </c>
      <c r="B528" s="7" t="s">
        <v>40</v>
      </c>
    </row>
    <row r="529" ht="15" spans="1:2">
      <c r="A529" s="6">
        <v>2348</v>
      </c>
      <c r="B529" s="7" t="s">
        <v>40</v>
      </c>
    </row>
    <row r="530" ht="15" spans="1:2">
      <c r="A530" s="6">
        <v>2349</v>
      </c>
      <c r="B530" s="7" t="s">
        <v>40</v>
      </c>
    </row>
    <row r="531" ht="15" spans="1:2">
      <c r="A531" s="6">
        <v>2350</v>
      </c>
      <c r="B531" s="7" t="s">
        <v>40</v>
      </c>
    </row>
    <row r="532" ht="15" spans="1:2">
      <c r="A532" s="6">
        <v>2351</v>
      </c>
      <c r="B532" s="7" t="s">
        <v>40</v>
      </c>
    </row>
    <row r="533" ht="15" spans="1:2">
      <c r="A533" s="6">
        <v>2355</v>
      </c>
      <c r="B533" s="7" t="s">
        <v>40</v>
      </c>
    </row>
    <row r="534" ht="15" spans="1:2">
      <c r="A534" s="6">
        <v>2356</v>
      </c>
      <c r="B534" s="7" t="s">
        <v>40</v>
      </c>
    </row>
    <row r="535" ht="15" spans="1:2">
      <c r="A535" s="6">
        <v>2357</v>
      </c>
      <c r="B535" s="7" t="s">
        <v>40</v>
      </c>
    </row>
    <row r="536" ht="15" spans="1:2">
      <c r="A536" s="6">
        <v>2358</v>
      </c>
      <c r="B536" s="7" t="s">
        <v>40</v>
      </c>
    </row>
    <row r="537" ht="15" spans="1:2">
      <c r="A537" s="6">
        <v>2359</v>
      </c>
      <c r="B537" s="7" t="s">
        <v>40</v>
      </c>
    </row>
    <row r="538" ht="15" spans="1:2">
      <c r="A538" s="6">
        <v>2360</v>
      </c>
      <c r="B538" s="7" t="s">
        <v>40</v>
      </c>
    </row>
    <row r="539" ht="15" spans="1:2">
      <c r="A539" s="6">
        <v>2361</v>
      </c>
      <c r="B539" s="7" t="s">
        <v>40</v>
      </c>
    </row>
    <row r="540" ht="15" spans="1:2">
      <c r="A540" s="6">
        <v>2362</v>
      </c>
      <c r="B540" s="7" t="s">
        <v>40</v>
      </c>
    </row>
    <row r="541" ht="15" spans="1:2">
      <c r="A541" s="6">
        <v>2364</v>
      </c>
      <c r="B541" s="7" t="s">
        <v>40</v>
      </c>
    </row>
    <row r="542" ht="15" spans="1:2">
      <c r="A542" s="6">
        <v>2366</v>
      </c>
      <c r="B542" s="7" t="s">
        <v>40</v>
      </c>
    </row>
    <row r="543" ht="15" spans="1:2">
      <c r="A543" s="6">
        <v>2367</v>
      </c>
      <c r="B543" s="7" t="s">
        <v>40</v>
      </c>
    </row>
    <row r="544" ht="15" spans="1:2">
      <c r="A544" s="6">
        <v>2368</v>
      </c>
      <c r="B544" s="7" t="s">
        <v>40</v>
      </c>
    </row>
    <row r="545" ht="15" spans="1:2">
      <c r="A545" s="6">
        <v>2370</v>
      </c>
      <c r="B545" s="7" t="s">
        <v>40</v>
      </c>
    </row>
    <row r="546" ht="15" spans="1:2">
      <c r="A546" s="6">
        <v>2375</v>
      </c>
      <c r="B546" s="7" t="s">
        <v>40</v>
      </c>
    </row>
    <row r="547" ht="15" spans="1:2">
      <c r="A547" s="6">
        <v>2379</v>
      </c>
      <c r="B547" s="7" t="s">
        <v>40</v>
      </c>
    </row>
    <row r="548" ht="15" spans="1:2">
      <c r="A548" s="6">
        <v>2381</v>
      </c>
      <c r="B548" s="7" t="s">
        <v>40</v>
      </c>
    </row>
    <row r="549" ht="15" spans="1:2">
      <c r="A549" s="6">
        <v>2382</v>
      </c>
      <c r="B549" s="7" t="s">
        <v>40</v>
      </c>
    </row>
    <row r="550" ht="15" spans="1:2">
      <c r="A550" s="6">
        <v>2420</v>
      </c>
      <c r="B550" s="7" t="s">
        <v>40</v>
      </c>
    </row>
    <row r="551" ht="15" spans="1:2">
      <c r="A551" s="6">
        <v>2421</v>
      </c>
      <c r="B551" s="7" t="s">
        <v>40</v>
      </c>
    </row>
    <row r="552" ht="15" spans="1:2">
      <c r="A552" s="6">
        <v>2445</v>
      </c>
      <c r="B552" s="7" t="s">
        <v>40</v>
      </c>
    </row>
    <row r="553" ht="15" spans="1:2">
      <c r="A553" s="6">
        <v>2446</v>
      </c>
      <c r="B553" s="7" t="s">
        <v>40</v>
      </c>
    </row>
    <row r="554" ht="15" spans="1:2">
      <c r="A554" s="6">
        <v>2447</v>
      </c>
      <c r="B554" s="7" t="s">
        <v>40</v>
      </c>
    </row>
    <row r="555" ht="15" spans="1:2">
      <c r="A555" s="6">
        <v>2451</v>
      </c>
      <c r="B555" s="7" t="s">
        <v>40</v>
      </c>
    </row>
    <row r="556" ht="15" spans="1:2">
      <c r="A556" s="6">
        <v>2452</v>
      </c>
      <c r="B556" s="7" t="s">
        <v>40</v>
      </c>
    </row>
    <row r="557" ht="15" spans="1:2">
      <c r="A557" s="6">
        <v>2453</v>
      </c>
      <c r="B557" s="7" t="s">
        <v>40</v>
      </c>
    </row>
    <row r="558" ht="15" spans="1:2">
      <c r="A558" s="6">
        <v>2454</v>
      </c>
      <c r="B558" s="7" t="s">
        <v>40</v>
      </c>
    </row>
    <row r="559" ht="15" spans="1:2">
      <c r="A559" s="6">
        <v>2455</v>
      </c>
      <c r="B559" s="7" t="s">
        <v>40</v>
      </c>
    </row>
    <row r="560" ht="15" spans="1:2">
      <c r="A560" s="6">
        <v>2456</v>
      </c>
      <c r="B560" s="7" t="s">
        <v>40</v>
      </c>
    </row>
    <row r="561" ht="15" spans="1:2">
      <c r="A561" s="6">
        <v>2457</v>
      </c>
      <c r="B561" s="7" t="s">
        <v>40</v>
      </c>
    </row>
    <row r="562" ht="15" spans="1:2">
      <c r="A562" s="6">
        <v>2458</v>
      </c>
      <c r="B562" s="7" t="s">
        <v>40</v>
      </c>
    </row>
    <row r="563" ht="15" spans="1:2">
      <c r="A563" s="6">
        <v>2459</v>
      </c>
      <c r="B563" s="7" t="s">
        <v>40</v>
      </c>
    </row>
    <row r="564" ht="15" spans="1:2">
      <c r="A564" s="6">
        <v>2460</v>
      </c>
      <c r="B564" s="7" t="s">
        <v>40</v>
      </c>
    </row>
    <row r="565" ht="15" spans="1:2">
      <c r="A565" s="6">
        <v>2461</v>
      </c>
      <c r="B565" s="7" t="s">
        <v>40</v>
      </c>
    </row>
    <row r="566" ht="15" spans="1:2">
      <c r="A566" s="6">
        <v>2462</v>
      </c>
      <c r="B566" s="7" t="s">
        <v>40</v>
      </c>
    </row>
    <row r="567" ht="15" spans="1:2">
      <c r="A567" s="6">
        <v>2464</v>
      </c>
      <c r="B567" s="7" t="s">
        <v>40</v>
      </c>
    </row>
    <row r="568" ht="15" spans="1:2">
      <c r="A568" s="6">
        <v>2465</v>
      </c>
      <c r="B568" s="7" t="s">
        <v>40</v>
      </c>
    </row>
    <row r="569" ht="15" spans="1:2">
      <c r="A569" s="6">
        <v>2466</v>
      </c>
      <c r="B569" s="7" t="s">
        <v>40</v>
      </c>
    </row>
    <row r="570" ht="15" spans="1:2">
      <c r="A570" s="6">
        <v>2467</v>
      </c>
      <c r="B570" s="7" t="s">
        <v>40</v>
      </c>
    </row>
    <row r="571" ht="15" spans="1:2">
      <c r="A571" s="6">
        <v>2468</v>
      </c>
      <c r="B571" s="7" t="s">
        <v>40</v>
      </c>
    </row>
    <row r="572" ht="15" spans="1:2">
      <c r="A572" s="6">
        <v>2471</v>
      </c>
      <c r="B572" s="7" t="s">
        <v>40</v>
      </c>
    </row>
    <row r="573" ht="15" spans="1:2">
      <c r="A573" s="6">
        <v>2472</v>
      </c>
      <c r="B573" s="7" t="s">
        <v>40</v>
      </c>
    </row>
    <row r="574" ht="15" spans="1:2">
      <c r="A574" s="6">
        <v>2474</v>
      </c>
      <c r="B574" s="7" t="s">
        <v>40</v>
      </c>
    </row>
    <row r="575" ht="15" spans="1:2">
      <c r="A575" s="6">
        <v>2475</v>
      </c>
      <c r="B575" s="7" t="s">
        <v>40</v>
      </c>
    </row>
    <row r="576" ht="15" spans="1:2">
      <c r="A576" s="6">
        <v>2476</v>
      </c>
      <c r="B576" s="7" t="s">
        <v>40</v>
      </c>
    </row>
    <row r="577" ht="15" spans="1:2">
      <c r="A577" s="6">
        <v>2477</v>
      </c>
      <c r="B577" s="7" t="s">
        <v>40</v>
      </c>
    </row>
    <row r="578" ht="15" spans="1:2">
      <c r="A578" s="6">
        <v>2478</v>
      </c>
      <c r="B578" s="7" t="s">
        <v>40</v>
      </c>
    </row>
    <row r="579" ht="15" spans="1:2">
      <c r="A579" s="6">
        <v>2479</v>
      </c>
      <c r="B579" s="7" t="s">
        <v>40</v>
      </c>
    </row>
    <row r="580" ht="15" spans="1:2">
      <c r="A580" s="6">
        <v>2481</v>
      </c>
      <c r="B580" s="7" t="s">
        <v>40</v>
      </c>
    </row>
    <row r="581" ht="15" spans="1:2">
      <c r="A581" s="6">
        <v>2482</v>
      </c>
      <c r="B581" s="7" t="s">
        <v>40</v>
      </c>
    </row>
    <row r="582" ht="15" spans="1:2">
      <c r="A582" s="6">
        <v>2492</v>
      </c>
      <c r="B582" s="7" t="s">
        <v>40</v>
      </c>
    </row>
    <row r="583" ht="15" spans="1:2">
      <c r="A583" s="6">
        <v>2493</v>
      </c>
      <c r="B583" s="7" t="s">
        <v>40</v>
      </c>
    </row>
    <row r="584" ht="15" spans="1:2">
      <c r="A584" s="6">
        <v>2494</v>
      </c>
      <c r="B584" s="7" t="s">
        <v>40</v>
      </c>
    </row>
    <row r="585" ht="15" spans="1:2">
      <c r="A585" s="6">
        <v>2495</v>
      </c>
      <c r="B585" s="7" t="s">
        <v>40</v>
      </c>
    </row>
    <row r="586" ht="15" spans="1:2">
      <c r="A586" s="6">
        <v>2532</v>
      </c>
      <c r="B586" s="7" t="s">
        <v>41</v>
      </c>
    </row>
    <row r="587" ht="15" spans="1:2">
      <c r="A587" s="6">
        <v>2534</v>
      </c>
      <c r="B587" s="7" t="s">
        <v>41</v>
      </c>
    </row>
    <row r="588" ht="15" spans="1:2">
      <c r="A588" s="6">
        <v>2536</v>
      </c>
      <c r="B588" s="7" t="s">
        <v>41</v>
      </c>
    </row>
    <row r="589" ht="15" spans="1:2">
      <c r="A589" s="6">
        <v>2537</v>
      </c>
      <c r="B589" s="7" t="s">
        <v>41</v>
      </c>
    </row>
    <row r="590" ht="15" spans="1:2">
      <c r="A590" s="6">
        <v>2538</v>
      </c>
      <c r="B590" s="7" t="s">
        <v>40</v>
      </c>
    </row>
    <row r="591" ht="15" spans="1:2">
      <c r="A591" s="6">
        <v>2540</v>
      </c>
      <c r="B591" s="7" t="s">
        <v>41</v>
      </c>
    </row>
    <row r="592" ht="15" spans="1:2">
      <c r="A592" s="6">
        <v>2541</v>
      </c>
      <c r="B592" s="7" t="s">
        <v>41</v>
      </c>
    </row>
    <row r="593" ht="15" spans="1:2">
      <c r="A593" s="6">
        <v>2542</v>
      </c>
      <c r="B593" s="7" t="s">
        <v>41</v>
      </c>
    </row>
    <row r="594" ht="15" spans="1:2">
      <c r="A594" s="6">
        <v>2543</v>
      </c>
      <c r="B594" s="7" t="s">
        <v>41</v>
      </c>
    </row>
    <row r="595" ht="15" spans="1:2">
      <c r="A595" s="6">
        <v>2553</v>
      </c>
      <c r="B595" s="7" t="s">
        <v>41</v>
      </c>
    </row>
    <row r="596" ht="15" spans="1:2">
      <c r="A596" s="6">
        <v>2556</v>
      </c>
      <c r="B596" s="7" t="s">
        <v>41</v>
      </c>
    </row>
    <row r="597" ht="15" spans="1:2">
      <c r="A597" s="6">
        <v>2558</v>
      </c>
      <c r="B597" s="7" t="s">
        <v>40</v>
      </c>
    </row>
    <row r="598" ht="15" spans="1:2">
      <c r="A598" s="6">
        <v>2559</v>
      </c>
      <c r="B598" s="7" t="s">
        <v>41</v>
      </c>
    </row>
    <row r="599" ht="15" spans="1:2">
      <c r="A599" s="6">
        <v>2561</v>
      </c>
      <c r="B599" s="7" t="s">
        <v>41</v>
      </c>
    </row>
    <row r="600" ht="15" spans="1:2">
      <c r="A600" s="6">
        <v>2562</v>
      </c>
      <c r="B600" s="7" t="s">
        <v>41</v>
      </c>
    </row>
    <row r="601" ht="15" spans="1:2">
      <c r="A601" s="6">
        <v>2563</v>
      </c>
      <c r="B601" s="7" t="s">
        <v>41</v>
      </c>
    </row>
    <row r="602" ht="15" spans="1:2">
      <c r="A602" s="6">
        <v>2571</v>
      </c>
      <c r="B602" s="7" t="s">
        <v>40</v>
      </c>
    </row>
    <row r="603" ht="15" spans="1:2">
      <c r="A603" s="6">
        <v>2574</v>
      </c>
      <c r="B603" s="7" t="s">
        <v>41</v>
      </c>
    </row>
    <row r="604" ht="15" spans="1:2">
      <c r="A604" s="6">
        <v>2576</v>
      </c>
      <c r="B604" s="7" t="s">
        <v>40</v>
      </c>
    </row>
    <row r="605" ht="15" spans="1:2">
      <c r="A605" s="6">
        <v>2601</v>
      </c>
      <c r="B605" s="7" t="s">
        <v>41</v>
      </c>
    </row>
    <row r="606" ht="15" spans="1:2">
      <c r="A606" s="6">
        <v>2630</v>
      </c>
      <c r="B606" s="7" t="s">
        <v>41</v>
      </c>
    </row>
    <row r="607" ht="15" spans="1:2">
      <c r="A607" s="6">
        <v>2631</v>
      </c>
      <c r="B607" s="7" t="s">
        <v>41</v>
      </c>
    </row>
    <row r="608" ht="15" spans="1:2">
      <c r="A608" s="6">
        <v>2632</v>
      </c>
      <c r="B608" s="7" t="s">
        <v>41</v>
      </c>
    </row>
    <row r="609" ht="15" spans="1:2">
      <c r="A609" s="6">
        <v>2633</v>
      </c>
      <c r="B609" s="7" t="s">
        <v>41</v>
      </c>
    </row>
    <row r="610" ht="15" spans="1:2">
      <c r="A610" s="6">
        <v>2634</v>
      </c>
      <c r="B610" s="7" t="s">
        <v>41</v>
      </c>
    </row>
    <row r="611" ht="15" spans="1:2">
      <c r="A611" s="6">
        <v>2635</v>
      </c>
      <c r="B611" s="7" t="s">
        <v>41</v>
      </c>
    </row>
    <row r="612" ht="15" spans="1:2">
      <c r="A612" s="6">
        <v>2637</v>
      </c>
      <c r="B612" s="7" t="s">
        <v>41</v>
      </c>
    </row>
    <row r="613" ht="15" spans="1:2">
      <c r="A613" s="6">
        <v>2638</v>
      </c>
      <c r="B613" s="7" t="s">
        <v>41</v>
      </c>
    </row>
    <row r="614" ht="15" spans="1:2">
      <c r="A614" s="6">
        <v>2639</v>
      </c>
      <c r="B614" s="7" t="s">
        <v>41</v>
      </c>
    </row>
    <row r="615" ht="15" spans="1:2">
      <c r="A615" s="6">
        <v>2641</v>
      </c>
      <c r="B615" s="7" t="s">
        <v>41</v>
      </c>
    </row>
    <row r="616" ht="15" spans="1:2">
      <c r="A616" s="6">
        <v>2642</v>
      </c>
      <c r="B616" s="7" t="s">
        <v>41</v>
      </c>
    </row>
    <row r="617" ht="15" spans="1:2">
      <c r="A617" s="6">
        <v>2643</v>
      </c>
      <c r="B617" s="7" t="s">
        <v>41</v>
      </c>
    </row>
    <row r="618" ht="15" spans="1:2">
      <c r="A618" s="6">
        <v>2644</v>
      </c>
      <c r="B618" s="7" t="s">
        <v>41</v>
      </c>
    </row>
    <row r="619" ht="15" spans="1:2">
      <c r="A619" s="6">
        <v>2645</v>
      </c>
      <c r="B619" s="7" t="s">
        <v>41</v>
      </c>
    </row>
    <row r="620" ht="15" spans="1:2">
      <c r="A620" s="6">
        <v>2646</v>
      </c>
      <c r="B620" s="7" t="s">
        <v>41</v>
      </c>
    </row>
    <row r="621" ht="15" spans="1:2">
      <c r="A621" s="6">
        <v>2647</v>
      </c>
      <c r="B621" s="7" t="s">
        <v>41</v>
      </c>
    </row>
    <row r="622" ht="15" spans="1:2">
      <c r="A622" s="6">
        <v>2648</v>
      </c>
      <c r="B622" s="7" t="s">
        <v>41</v>
      </c>
    </row>
    <row r="623" ht="15" spans="1:2">
      <c r="A623" s="6">
        <v>2649</v>
      </c>
      <c r="B623" s="7" t="s">
        <v>41</v>
      </c>
    </row>
    <row r="624" ht="15" spans="1:2">
      <c r="A624" s="6">
        <v>2650</v>
      </c>
      <c r="B624" s="7" t="s">
        <v>41</v>
      </c>
    </row>
    <row r="625" ht="15" spans="1:2">
      <c r="A625" s="6">
        <v>2651</v>
      </c>
      <c r="B625" s="7" t="s">
        <v>41</v>
      </c>
    </row>
    <row r="626" ht="15" spans="1:2">
      <c r="A626" s="6">
        <v>2652</v>
      </c>
      <c r="B626" s="7" t="s">
        <v>41</v>
      </c>
    </row>
    <row r="627" ht="15" spans="1:2">
      <c r="A627" s="6">
        <v>2653</v>
      </c>
      <c r="B627" s="7" t="s">
        <v>41</v>
      </c>
    </row>
    <row r="628" ht="15" spans="1:2">
      <c r="A628" s="6">
        <v>2655</v>
      </c>
      <c r="B628" s="7" t="s">
        <v>41</v>
      </c>
    </row>
    <row r="629" ht="15" spans="1:2">
      <c r="A629" s="6">
        <v>2657</v>
      </c>
      <c r="B629" s="7" t="s">
        <v>41</v>
      </c>
    </row>
    <row r="630" ht="15" spans="1:2">
      <c r="A630" s="6">
        <v>2659</v>
      </c>
      <c r="B630" s="7" t="s">
        <v>41</v>
      </c>
    </row>
    <row r="631" ht="15" spans="1:2">
      <c r="A631" s="6">
        <v>2660</v>
      </c>
      <c r="B631" s="7" t="s">
        <v>41</v>
      </c>
    </row>
    <row r="632" ht="15" spans="1:2">
      <c r="A632" s="6">
        <v>2661</v>
      </c>
      <c r="B632" s="7" t="s">
        <v>41</v>
      </c>
    </row>
    <row r="633" ht="15" spans="1:2">
      <c r="A633" s="6">
        <v>2662</v>
      </c>
      <c r="B633" s="7" t="s">
        <v>41</v>
      </c>
    </row>
    <row r="634" ht="15" spans="1:2">
      <c r="A634" s="6">
        <v>2663</v>
      </c>
      <c r="B634" s="7" t="s">
        <v>41</v>
      </c>
    </row>
    <row r="635" ht="15" spans="1:2">
      <c r="A635" s="6">
        <v>2664</v>
      </c>
      <c r="B635" s="7" t="s">
        <v>41</v>
      </c>
    </row>
    <row r="636" ht="15" spans="1:2">
      <c r="A636" s="6">
        <v>2666</v>
      </c>
      <c r="B636" s="7" t="s">
        <v>41</v>
      </c>
    </row>
    <row r="637" ht="15" spans="1:2">
      <c r="A637" s="6">
        <v>2667</v>
      </c>
      <c r="B637" s="7" t="s">
        <v>41</v>
      </c>
    </row>
    <row r="638" ht="15" spans="1:2">
      <c r="A638" s="6">
        <v>2668</v>
      </c>
      <c r="B638" s="7" t="s">
        <v>41</v>
      </c>
    </row>
    <row r="639" ht="15" spans="1:2">
      <c r="A639" s="6">
        <v>2669</v>
      </c>
      <c r="B639" s="7" t="s">
        <v>41</v>
      </c>
    </row>
    <row r="640" ht="15" spans="1:2">
      <c r="A640" s="6">
        <v>2670</v>
      </c>
      <c r="B640" s="7" t="s">
        <v>41</v>
      </c>
    </row>
    <row r="641" ht="15" spans="1:2">
      <c r="A641" s="6">
        <v>2671</v>
      </c>
      <c r="B641" s="7" t="s">
        <v>41</v>
      </c>
    </row>
    <row r="642" ht="15" spans="1:2">
      <c r="A642" s="6">
        <v>2672</v>
      </c>
      <c r="B642" s="7" t="s">
        <v>41</v>
      </c>
    </row>
    <row r="643" ht="15" spans="1:2">
      <c r="A643" s="6">
        <v>2673</v>
      </c>
      <c r="B643" s="7" t="s">
        <v>41</v>
      </c>
    </row>
    <row r="644" ht="15" spans="1:2">
      <c r="A644" s="6">
        <v>2675</v>
      </c>
      <c r="B644" s="7" t="s">
        <v>41</v>
      </c>
    </row>
    <row r="645" ht="15" spans="1:2">
      <c r="A645" s="6">
        <v>2702</v>
      </c>
      <c r="B645" s="7" t="s">
        <v>40</v>
      </c>
    </row>
    <row r="646" ht="15" spans="1:2">
      <c r="A646" s="6">
        <v>2703</v>
      </c>
      <c r="B646" s="7" t="s">
        <v>40</v>
      </c>
    </row>
    <row r="647" ht="15" spans="1:2">
      <c r="A647" s="6">
        <v>2712</v>
      </c>
      <c r="B647" s="7" t="s">
        <v>40</v>
      </c>
    </row>
    <row r="648" ht="15" spans="1:2">
      <c r="A648" s="6">
        <v>2714</v>
      </c>
      <c r="B648" s="7" t="s">
        <v>40</v>
      </c>
    </row>
    <row r="649" ht="15" spans="1:2">
      <c r="A649" s="6">
        <v>2715</v>
      </c>
      <c r="B649" s="7" t="s">
        <v>40</v>
      </c>
    </row>
    <row r="650" ht="15" spans="1:2">
      <c r="A650" s="6">
        <v>2717</v>
      </c>
      <c r="B650" s="7" t="s">
        <v>40</v>
      </c>
    </row>
    <row r="651" ht="15" spans="1:2">
      <c r="A651" s="6">
        <v>2718</v>
      </c>
      <c r="B651" s="7" t="s">
        <v>40</v>
      </c>
    </row>
    <row r="652" ht="15" spans="1:2">
      <c r="A652" s="6">
        <v>2719</v>
      </c>
      <c r="B652" s="7" t="s">
        <v>40</v>
      </c>
    </row>
    <row r="653" ht="15" spans="1:2">
      <c r="A653" s="6">
        <v>2720</v>
      </c>
      <c r="B653" s="7" t="s">
        <v>40</v>
      </c>
    </row>
    <row r="654" ht="15" spans="1:2">
      <c r="A654" s="6">
        <v>2721</v>
      </c>
      <c r="B654" s="7" t="s">
        <v>40</v>
      </c>
    </row>
    <row r="655" ht="15" spans="1:2">
      <c r="A655" s="6">
        <v>2722</v>
      </c>
      <c r="B655" s="7" t="s">
        <v>40</v>
      </c>
    </row>
    <row r="656" ht="15" spans="1:2">
      <c r="A656" s="6">
        <v>2723</v>
      </c>
      <c r="B656" s="7" t="s">
        <v>40</v>
      </c>
    </row>
    <row r="657" ht="15" spans="1:2">
      <c r="A657" s="6">
        <v>2724</v>
      </c>
      <c r="B657" s="7" t="s">
        <v>40</v>
      </c>
    </row>
    <row r="658" ht="15" spans="1:2">
      <c r="A658" s="6">
        <v>2725</v>
      </c>
      <c r="B658" s="7" t="s">
        <v>40</v>
      </c>
    </row>
    <row r="659" ht="15" spans="1:2">
      <c r="A659" s="6">
        <v>2726</v>
      </c>
      <c r="B659" s="7" t="s">
        <v>40</v>
      </c>
    </row>
    <row r="660" ht="15" spans="1:2">
      <c r="A660" s="6">
        <v>2738</v>
      </c>
      <c r="B660" s="7" t="s">
        <v>40</v>
      </c>
    </row>
    <row r="661" ht="15" spans="1:2">
      <c r="A661" s="6">
        <v>2739</v>
      </c>
      <c r="B661" s="7" t="s">
        <v>40</v>
      </c>
    </row>
    <row r="662" ht="15" spans="1:2">
      <c r="A662" s="6">
        <v>2740</v>
      </c>
      <c r="B662" s="7" t="s">
        <v>40</v>
      </c>
    </row>
    <row r="663" ht="15" spans="1:2">
      <c r="A663" s="6">
        <v>2741</v>
      </c>
      <c r="B663" s="7" t="s">
        <v>40</v>
      </c>
    </row>
    <row r="664" ht="15" spans="1:2">
      <c r="A664" s="6">
        <v>2742</v>
      </c>
      <c r="B664" s="7" t="s">
        <v>40</v>
      </c>
    </row>
    <row r="665" ht="15" spans="1:2">
      <c r="A665" s="6">
        <v>2743</v>
      </c>
      <c r="B665" s="7" t="s">
        <v>40</v>
      </c>
    </row>
    <row r="666" ht="15" spans="1:2">
      <c r="A666" s="6">
        <v>2744</v>
      </c>
      <c r="B666" s="7" t="s">
        <v>40</v>
      </c>
    </row>
    <row r="667" ht="15" spans="1:2">
      <c r="A667" s="6">
        <v>2745</v>
      </c>
      <c r="B667" s="7" t="s">
        <v>40</v>
      </c>
    </row>
    <row r="668" ht="15" spans="1:2">
      <c r="A668" s="6">
        <v>2746</v>
      </c>
      <c r="B668" s="7" t="s">
        <v>40</v>
      </c>
    </row>
    <row r="669" ht="15" spans="1:2">
      <c r="A669" s="6">
        <v>2747</v>
      </c>
      <c r="B669" s="7" t="s">
        <v>40</v>
      </c>
    </row>
    <row r="670" ht="15" spans="1:2">
      <c r="A670" s="6">
        <v>2748</v>
      </c>
      <c r="B670" s="7" t="s">
        <v>40</v>
      </c>
    </row>
    <row r="671" ht="15" spans="1:2">
      <c r="A671" s="6">
        <v>2760</v>
      </c>
      <c r="B671" s="7" t="s">
        <v>40</v>
      </c>
    </row>
    <row r="672" ht="15" spans="1:2">
      <c r="A672" s="6">
        <v>2761</v>
      </c>
      <c r="B672" s="7" t="s">
        <v>40</v>
      </c>
    </row>
    <row r="673" ht="15" spans="1:2">
      <c r="A673" s="6">
        <v>2762</v>
      </c>
      <c r="B673" s="7" t="s">
        <v>40</v>
      </c>
    </row>
    <row r="674" ht="15" spans="1:2">
      <c r="A674" s="6">
        <v>2763</v>
      </c>
      <c r="B674" s="7" t="s">
        <v>40</v>
      </c>
    </row>
    <row r="675" ht="15" spans="1:2">
      <c r="A675" s="6">
        <v>2764</v>
      </c>
      <c r="B675" s="7" t="s">
        <v>40</v>
      </c>
    </row>
    <row r="676" ht="15" spans="1:2">
      <c r="A676" s="6">
        <v>2766</v>
      </c>
      <c r="B676" s="7" t="s">
        <v>40</v>
      </c>
    </row>
    <row r="677" ht="15" spans="1:2">
      <c r="A677" s="6">
        <v>2767</v>
      </c>
      <c r="B677" s="7" t="s">
        <v>40</v>
      </c>
    </row>
    <row r="678" ht="15" spans="1:2">
      <c r="A678" s="6">
        <v>2768</v>
      </c>
      <c r="B678" s="7" t="s">
        <v>40</v>
      </c>
    </row>
    <row r="679" ht="15" spans="1:2">
      <c r="A679" s="6">
        <v>2769</v>
      </c>
      <c r="B679" s="7" t="s">
        <v>40</v>
      </c>
    </row>
    <row r="680" ht="15" spans="1:2">
      <c r="A680" s="6">
        <v>2770</v>
      </c>
      <c r="B680" s="7" t="s">
        <v>40</v>
      </c>
    </row>
    <row r="681" ht="15" spans="1:2">
      <c r="A681" s="6">
        <v>2771</v>
      </c>
      <c r="B681" s="7" t="s">
        <v>40</v>
      </c>
    </row>
    <row r="682" ht="15" spans="1:2">
      <c r="A682" s="6">
        <v>2777</v>
      </c>
      <c r="B682" s="7" t="s">
        <v>40</v>
      </c>
    </row>
    <row r="683" ht="15" spans="1:2">
      <c r="A683" s="6">
        <v>2779</v>
      </c>
      <c r="B683" s="7" t="s">
        <v>40</v>
      </c>
    </row>
    <row r="684" ht="15" spans="1:2">
      <c r="A684" s="6">
        <v>2780</v>
      </c>
      <c r="B684" s="7" t="s">
        <v>40</v>
      </c>
    </row>
    <row r="685" ht="15" spans="1:2">
      <c r="A685" s="6">
        <v>2783</v>
      </c>
      <c r="B685" s="7" t="s">
        <v>40</v>
      </c>
    </row>
    <row r="686" ht="15" spans="1:2">
      <c r="A686" s="6">
        <v>2790</v>
      </c>
      <c r="B686" s="7" t="s">
        <v>40</v>
      </c>
    </row>
    <row r="687" ht="15" spans="1:2">
      <c r="A687" s="6">
        <v>2791</v>
      </c>
      <c r="B687" s="7" t="s">
        <v>40</v>
      </c>
    </row>
    <row r="688" ht="15" spans="1:2">
      <c r="A688" s="6">
        <v>2801</v>
      </c>
      <c r="B688" s="7" t="s">
        <v>40</v>
      </c>
    </row>
    <row r="689" ht="15" spans="1:2">
      <c r="A689" s="6">
        <v>2802</v>
      </c>
      <c r="B689" s="7" t="s">
        <v>40</v>
      </c>
    </row>
    <row r="690" ht="15" spans="1:2">
      <c r="A690" s="6">
        <v>2804</v>
      </c>
      <c r="B690" s="7" t="s">
        <v>40</v>
      </c>
    </row>
    <row r="691" ht="15" spans="1:2">
      <c r="A691" s="6">
        <v>2806</v>
      </c>
      <c r="B691" s="7" t="s">
        <v>40</v>
      </c>
    </row>
    <row r="692" ht="15" spans="1:2">
      <c r="A692" s="6">
        <v>2808</v>
      </c>
      <c r="B692" s="7" t="s">
        <v>40</v>
      </c>
    </row>
    <row r="693" ht="15" spans="1:2">
      <c r="A693" s="6">
        <v>2809</v>
      </c>
      <c r="B693" s="7" t="s">
        <v>40</v>
      </c>
    </row>
    <row r="694" ht="15" spans="1:2">
      <c r="A694" s="6">
        <v>2812</v>
      </c>
      <c r="B694" s="7" t="s">
        <v>40</v>
      </c>
    </row>
    <row r="695" ht="15" spans="1:2">
      <c r="A695" s="6">
        <v>2813</v>
      </c>
      <c r="B695" s="7" t="s">
        <v>40</v>
      </c>
    </row>
    <row r="696" ht="15" spans="1:2">
      <c r="A696" s="6">
        <v>2814</v>
      </c>
      <c r="B696" s="7" t="s">
        <v>40</v>
      </c>
    </row>
    <row r="697" ht="15" spans="1:2">
      <c r="A697" s="6">
        <v>2815</v>
      </c>
      <c r="B697" s="7" t="s">
        <v>40</v>
      </c>
    </row>
    <row r="698" ht="15" spans="1:2">
      <c r="A698" s="6">
        <v>2816</v>
      </c>
      <c r="B698" s="7" t="s">
        <v>40</v>
      </c>
    </row>
    <row r="699" ht="15" spans="1:2">
      <c r="A699" s="6">
        <v>2817</v>
      </c>
      <c r="B699" s="7" t="s">
        <v>40</v>
      </c>
    </row>
    <row r="700" ht="15" spans="1:2">
      <c r="A700" s="6">
        <v>2818</v>
      </c>
      <c r="B700" s="7" t="s">
        <v>40</v>
      </c>
    </row>
    <row r="701" ht="15" spans="1:2">
      <c r="A701" s="6">
        <v>2822</v>
      </c>
      <c r="B701" s="7" t="s">
        <v>40</v>
      </c>
    </row>
    <row r="702" ht="15" spans="1:2">
      <c r="A702" s="6">
        <v>2823</v>
      </c>
      <c r="B702" s="7" t="s">
        <v>40</v>
      </c>
    </row>
    <row r="703" ht="15" spans="1:2">
      <c r="A703" s="6">
        <v>2824</v>
      </c>
      <c r="B703" s="7" t="s">
        <v>40</v>
      </c>
    </row>
    <row r="704" ht="15" spans="1:2">
      <c r="A704" s="6">
        <v>2825</v>
      </c>
      <c r="B704" s="7" t="s">
        <v>40</v>
      </c>
    </row>
    <row r="705" ht="15" spans="1:2">
      <c r="A705" s="6">
        <v>2826</v>
      </c>
      <c r="B705" s="7" t="s">
        <v>40</v>
      </c>
    </row>
    <row r="706" ht="15" spans="1:2">
      <c r="A706" s="6">
        <v>2827</v>
      </c>
      <c r="B706" s="7" t="s">
        <v>40</v>
      </c>
    </row>
    <row r="707" ht="15" spans="1:2">
      <c r="A707" s="6">
        <v>2828</v>
      </c>
      <c r="B707" s="7" t="s">
        <v>40</v>
      </c>
    </row>
    <row r="708" ht="15" spans="1:2">
      <c r="A708" s="6">
        <v>2829</v>
      </c>
      <c r="B708" s="7" t="s">
        <v>40</v>
      </c>
    </row>
    <row r="709" ht="15" spans="1:2">
      <c r="A709" s="6">
        <v>2830</v>
      </c>
      <c r="B709" s="7" t="s">
        <v>40</v>
      </c>
    </row>
    <row r="710" ht="15" spans="1:2">
      <c r="A710" s="6">
        <v>2831</v>
      </c>
      <c r="B710" s="7" t="s">
        <v>40</v>
      </c>
    </row>
    <row r="711" ht="15" spans="1:2">
      <c r="A711" s="6">
        <v>2832</v>
      </c>
      <c r="B711" s="7" t="s">
        <v>40</v>
      </c>
    </row>
    <row r="712" ht="15" spans="1:2">
      <c r="A712" s="6">
        <v>2833</v>
      </c>
      <c r="B712" s="7" t="s">
        <v>40</v>
      </c>
    </row>
    <row r="713" ht="15" spans="1:2">
      <c r="A713" s="6">
        <v>2835</v>
      </c>
      <c r="B713" s="7" t="s">
        <v>40</v>
      </c>
    </row>
    <row r="714" ht="15" spans="1:2">
      <c r="A714" s="6">
        <v>2836</v>
      </c>
      <c r="B714" s="7" t="s">
        <v>40</v>
      </c>
    </row>
    <row r="715" ht="15" spans="1:2">
      <c r="A715" s="6">
        <v>2837</v>
      </c>
      <c r="B715" s="7" t="s">
        <v>40</v>
      </c>
    </row>
    <row r="716" ht="15" spans="1:2">
      <c r="A716" s="6">
        <v>2838</v>
      </c>
      <c r="B716" s="7" t="s">
        <v>40</v>
      </c>
    </row>
    <row r="717" ht="15" spans="1:2">
      <c r="A717" s="6">
        <v>2839</v>
      </c>
      <c r="B717" s="7" t="s">
        <v>40</v>
      </c>
    </row>
    <row r="718" ht="15" spans="1:2">
      <c r="A718" s="6">
        <v>2840</v>
      </c>
      <c r="B718" s="7" t="s">
        <v>40</v>
      </c>
    </row>
    <row r="719" ht="15" spans="1:2">
      <c r="A719" s="6">
        <v>2841</v>
      </c>
      <c r="B719" s="7" t="s">
        <v>40</v>
      </c>
    </row>
    <row r="720" ht="15" spans="1:2">
      <c r="A720" s="6">
        <v>2842</v>
      </c>
      <c r="B720" s="7" t="s">
        <v>40</v>
      </c>
    </row>
    <row r="721" ht="15" spans="1:2">
      <c r="A721" s="6">
        <v>2852</v>
      </c>
      <c r="B721" s="7" t="s">
        <v>40</v>
      </c>
    </row>
    <row r="722" ht="15" spans="1:2">
      <c r="A722" s="6">
        <v>2854</v>
      </c>
      <c r="B722" s="7" t="s">
        <v>40</v>
      </c>
    </row>
    <row r="723" ht="15" spans="1:2">
      <c r="A723" s="6">
        <v>2857</v>
      </c>
      <c r="B723" s="7" t="s">
        <v>40</v>
      </c>
    </row>
    <row r="724" ht="15" spans="1:2">
      <c r="A724" s="6">
        <v>2858</v>
      </c>
      <c r="B724" s="7" t="s">
        <v>40</v>
      </c>
    </row>
    <row r="725" ht="15" spans="1:2">
      <c r="A725" s="6">
        <v>2859</v>
      </c>
      <c r="B725" s="7" t="s">
        <v>40</v>
      </c>
    </row>
    <row r="726" ht="15" spans="1:2">
      <c r="A726" s="6">
        <v>2860</v>
      </c>
      <c r="B726" s="7" t="s">
        <v>40</v>
      </c>
    </row>
    <row r="727" ht="15" spans="1:2">
      <c r="A727" s="6">
        <v>2861</v>
      </c>
      <c r="B727" s="7" t="s">
        <v>40</v>
      </c>
    </row>
    <row r="728" ht="15" spans="1:2">
      <c r="A728" s="6">
        <v>2862</v>
      </c>
      <c r="B728" s="7" t="s">
        <v>40</v>
      </c>
    </row>
    <row r="729" ht="15" spans="1:2">
      <c r="A729" s="6">
        <v>2863</v>
      </c>
      <c r="B729" s="7" t="s">
        <v>40</v>
      </c>
    </row>
    <row r="730" ht="15" spans="1:2">
      <c r="A730" s="6">
        <v>2864</v>
      </c>
      <c r="B730" s="7" t="s">
        <v>40</v>
      </c>
    </row>
    <row r="731" ht="15" spans="1:2">
      <c r="A731" s="6">
        <v>2865</v>
      </c>
      <c r="B731" s="7" t="s">
        <v>40</v>
      </c>
    </row>
    <row r="732" ht="15" spans="1:2">
      <c r="A732" s="6">
        <v>2871</v>
      </c>
      <c r="B732" s="7" t="s">
        <v>40</v>
      </c>
    </row>
    <row r="733" ht="15" spans="1:2">
      <c r="A733" s="6">
        <v>2872</v>
      </c>
      <c r="B733" s="7" t="s">
        <v>40</v>
      </c>
    </row>
    <row r="734" ht="15" spans="1:2">
      <c r="A734" s="6">
        <v>2873</v>
      </c>
      <c r="B734" s="7" t="s">
        <v>40</v>
      </c>
    </row>
    <row r="735" ht="15" spans="1:2">
      <c r="A735" s="6">
        <v>2874</v>
      </c>
      <c r="B735" s="7" t="s">
        <v>40</v>
      </c>
    </row>
    <row r="736" ht="15" spans="1:2">
      <c r="A736" s="6">
        <v>2875</v>
      </c>
      <c r="B736" s="7" t="s">
        <v>40</v>
      </c>
    </row>
    <row r="737" ht="15" spans="1:2">
      <c r="A737" s="6">
        <v>2876</v>
      </c>
      <c r="B737" s="7" t="s">
        <v>40</v>
      </c>
    </row>
    <row r="738" ht="15" spans="1:2">
      <c r="A738" s="6">
        <v>2877</v>
      </c>
      <c r="B738" s="7" t="s">
        <v>40</v>
      </c>
    </row>
    <row r="739" ht="15" spans="1:2">
      <c r="A739" s="6">
        <v>2878</v>
      </c>
      <c r="B739" s="7" t="s">
        <v>40</v>
      </c>
    </row>
    <row r="740" ht="15" spans="1:2">
      <c r="A740" s="6">
        <v>2879</v>
      </c>
      <c r="B740" s="7" t="s">
        <v>40</v>
      </c>
    </row>
    <row r="741" ht="15" spans="1:2">
      <c r="A741" s="6">
        <v>2880</v>
      </c>
      <c r="B741" s="7" t="s">
        <v>40</v>
      </c>
    </row>
    <row r="742" ht="15" spans="1:2">
      <c r="A742" s="6">
        <v>2881</v>
      </c>
      <c r="B742" s="7" t="s">
        <v>40</v>
      </c>
    </row>
    <row r="743" ht="15" spans="1:2">
      <c r="A743" s="6">
        <v>2882</v>
      </c>
      <c r="B743" s="7" t="s">
        <v>40</v>
      </c>
    </row>
    <row r="744" ht="15" spans="1:2">
      <c r="A744" s="6">
        <v>2883</v>
      </c>
      <c r="B744" s="7" t="s">
        <v>40</v>
      </c>
    </row>
    <row r="745" ht="15" spans="1:2">
      <c r="A745" s="6">
        <v>2885</v>
      </c>
      <c r="B745" s="7" t="s">
        <v>40</v>
      </c>
    </row>
    <row r="746" ht="15" spans="1:2">
      <c r="A746" s="6">
        <v>2886</v>
      </c>
      <c r="B746" s="7" t="s">
        <v>40</v>
      </c>
    </row>
    <row r="747" ht="15" spans="1:2">
      <c r="A747" s="6">
        <v>2887</v>
      </c>
      <c r="B747" s="7" t="s">
        <v>40</v>
      </c>
    </row>
    <row r="748" ht="15" spans="1:2">
      <c r="A748" s="6">
        <v>2888</v>
      </c>
      <c r="B748" s="7" t="s">
        <v>40</v>
      </c>
    </row>
    <row r="749" ht="15" spans="1:2">
      <c r="A749" s="6">
        <v>2889</v>
      </c>
      <c r="B749" s="7" t="s">
        <v>40</v>
      </c>
    </row>
    <row r="750" ht="15" spans="1:2">
      <c r="A750" s="6">
        <v>2891</v>
      </c>
      <c r="B750" s="7" t="s">
        <v>40</v>
      </c>
    </row>
    <row r="751" ht="15" spans="1:2">
      <c r="A751" s="6">
        <v>2892</v>
      </c>
      <c r="B751" s="7" t="s">
        <v>40</v>
      </c>
    </row>
    <row r="752" ht="15" spans="1:2">
      <c r="A752" s="6">
        <v>2893</v>
      </c>
      <c r="B752" s="7" t="s">
        <v>40</v>
      </c>
    </row>
    <row r="753" ht="15" spans="1:2">
      <c r="A753" s="6">
        <v>2894</v>
      </c>
      <c r="B753" s="7" t="s">
        <v>40</v>
      </c>
    </row>
    <row r="754" ht="15" spans="1:2">
      <c r="A754" s="6">
        <v>2895</v>
      </c>
      <c r="B754" s="7" t="s">
        <v>40</v>
      </c>
    </row>
    <row r="755" ht="15" spans="1:2">
      <c r="A755" s="6">
        <v>2896</v>
      </c>
      <c r="B755" s="7" t="s">
        <v>40</v>
      </c>
    </row>
    <row r="756" ht="15" spans="1:2">
      <c r="A756" s="6">
        <v>2898</v>
      </c>
      <c r="B756" s="7" t="s">
        <v>40</v>
      </c>
    </row>
    <row r="757" ht="15" spans="1:2">
      <c r="A757" s="6">
        <v>2901</v>
      </c>
      <c r="B757" s="7" t="s">
        <v>40</v>
      </c>
    </row>
    <row r="758" ht="15" spans="1:2">
      <c r="A758" s="6">
        <v>2902</v>
      </c>
      <c r="B758" s="7" t="s">
        <v>40</v>
      </c>
    </row>
    <row r="759" ht="15" spans="1:2">
      <c r="A759" s="6">
        <v>2903</v>
      </c>
      <c r="B759" s="7" t="s">
        <v>40</v>
      </c>
    </row>
    <row r="760" ht="15" spans="1:2">
      <c r="A760" s="6">
        <v>2904</v>
      </c>
      <c r="B760" s="7" t="s">
        <v>40</v>
      </c>
    </row>
    <row r="761" ht="15" spans="1:2">
      <c r="A761" s="6">
        <v>2905</v>
      </c>
      <c r="B761" s="7" t="s">
        <v>40</v>
      </c>
    </row>
    <row r="762" ht="15" spans="1:2">
      <c r="A762" s="6">
        <v>2906</v>
      </c>
      <c r="B762" s="7" t="s">
        <v>40</v>
      </c>
    </row>
    <row r="763" ht="15" spans="1:2">
      <c r="A763" s="6">
        <v>2907</v>
      </c>
      <c r="B763" s="7" t="s">
        <v>40</v>
      </c>
    </row>
    <row r="764" ht="15" spans="1:2">
      <c r="A764" s="6">
        <v>2908</v>
      </c>
      <c r="B764" s="7" t="s">
        <v>40</v>
      </c>
    </row>
    <row r="765" ht="15" spans="1:2">
      <c r="A765" s="6">
        <v>2909</v>
      </c>
      <c r="B765" s="7" t="s">
        <v>40</v>
      </c>
    </row>
    <row r="766" ht="15" spans="1:2">
      <c r="A766" s="6">
        <v>2910</v>
      </c>
      <c r="B766" s="7" t="s">
        <v>40</v>
      </c>
    </row>
    <row r="767" ht="15" spans="1:2">
      <c r="A767" s="6">
        <v>2911</v>
      </c>
      <c r="B767" s="7" t="s">
        <v>40</v>
      </c>
    </row>
    <row r="768" ht="15" spans="1:2">
      <c r="A768" s="6">
        <v>2912</v>
      </c>
      <c r="B768" s="7" t="s">
        <v>40</v>
      </c>
    </row>
    <row r="769" ht="15" spans="1:2">
      <c r="A769" s="6">
        <v>2914</v>
      </c>
      <c r="B769" s="7" t="s">
        <v>40</v>
      </c>
    </row>
    <row r="770" ht="15" spans="1:2">
      <c r="A770" s="6">
        <v>2915</v>
      </c>
      <c r="B770" s="7" t="s">
        <v>40</v>
      </c>
    </row>
    <row r="771" ht="15" spans="1:2">
      <c r="A771" s="6">
        <v>2916</v>
      </c>
      <c r="B771" s="7" t="s">
        <v>40</v>
      </c>
    </row>
    <row r="772" ht="15" spans="1:2">
      <c r="A772" s="6">
        <v>2917</v>
      </c>
      <c r="B772" s="7" t="s">
        <v>40</v>
      </c>
    </row>
    <row r="773" ht="15" spans="1:2">
      <c r="A773" s="6">
        <v>2918</v>
      </c>
      <c r="B773" s="7" t="s">
        <v>40</v>
      </c>
    </row>
    <row r="774" ht="15" spans="1:2">
      <c r="A774" s="6">
        <v>2919</v>
      </c>
      <c r="B774" s="7" t="s">
        <v>40</v>
      </c>
    </row>
    <row r="775" ht="15" spans="1:2">
      <c r="A775" s="6">
        <v>2920</v>
      </c>
      <c r="B775" s="7" t="s">
        <v>40</v>
      </c>
    </row>
    <row r="776" ht="15" spans="1:2">
      <c r="A776" s="6">
        <v>2921</v>
      </c>
      <c r="B776" s="7" t="s">
        <v>40</v>
      </c>
    </row>
    <row r="777" ht="15" spans="1:2">
      <c r="A777" s="6">
        <v>2940</v>
      </c>
      <c r="B777" s="7" t="s">
        <v>40</v>
      </c>
    </row>
    <row r="778" ht="15" spans="1:2">
      <c r="A778" s="6">
        <v>3031</v>
      </c>
      <c r="B778" s="7" t="s">
        <v>46</v>
      </c>
    </row>
    <row r="779" ht="15" spans="1:2">
      <c r="A779" s="6">
        <v>3032</v>
      </c>
      <c r="B779" s="7" t="s">
        <v>46</v>
      </c>
    </row>
    <row r="780" ht="15" spans="1:2">
      <c r="A780" s="6">
        <v>3033</v>
      </c>
      <c r="B780" s="7" t="s">
        <v>46</v>
      </c>
    </row>
    <row r="781" ht="15" spans="1:2">
      <c r="A781" s="6">
        <v>3034</v>
      </c>
      <c r="B781" s="7" t="s">
        <v>46</v>
      </c>
    </row>
    <row r="782" ht="15" spans="1:2">
      <c r="A782" s="6">
        <v>3036</v>
      </c>
      <c r="B782" s="7" t="s">
        <v>46</v>
      </c>
    </row>
    <row r="783" ht="15" spans="1:2">
      <c r="A783" s="6">
        <v>3037</v>
      </c>
      <c r="B783" s="7" t="s">
        <v>46</v>
      </c>
    </row>
    <row r="784" ht="15" spans="1:2">
      <c r="A784" s="6">
        <v>3038</v>
      </c>
      <c r="B784" s="7" t="s">
        <v>46</v>
      </c>
    </row>
    <row r="785" ht="15" spans="1:2">
      <c r="A785" s="6">
        <v>3040</v>
      </c>
      <c r="B785" s="7" t="s">
        <v>46</v>
      </c>
    </row>
    <row r="786" ht="15" spans="1:2">
      <c r="A786" s="6">
        <v>3041</v>
      </c>
      <c r="B786" s="7" t="s">
        <v>46</v>
      </c>
    </row>
    <row r="787" ht="15" spans="1:2">
      <c r="A787" s="6">
        <v>3042</v>
      </c>
      <c r="B787" s="7" t="s">
        <v>46</v>
      </c>
    </row>
    <row r="788" ht="15" spans="1:2">
      <c r="A788" s="6">
        <v>3043</v>
      </c>
      <c r="B788" s="7" t="s">
        <v>46</v>
      </c>
    </row>
    <row r="789" ht="15" spans="1:2">
      <c r="A789" s="6">
        <v>3044</v>
      </c>
      <c r="B789" s="7" t="s">
        <v>46</v>
      </c>
    </row>
    <row r="790" ht="15" spans="1:2">
      <c r="A790" s="6">
        <v>3045</v>
      </c>
      <c r="B790" s="7" t="s">
        <v>46</v>
      </c>
    </row>
    <row r="791" ht="15" spans="1:2">
      <c r="A791" s="6">
        <v>3046</v>
      </c>
      <c r="B791" s="7" t="s">
        <v>46</v>
      </c>
    </row>
    <row r="792" ht="15" spans="1:2">
      <c r="A792" s="6">
        <v>3047</v>
      </c>
      <c r="B792" s="7" t="s">
        <v>46</v>
      </c>
    </row>
    <row r="793" ht="15" spans="1:2">
      <c r="A793" s="6">
        <v>3048</v>
      </c>
      <c r="B793" s="7" t="s">
        <v>46</v>
      </c>
    </row>
    <row r="794" ht="15" spans="1:2">
      <c r="A794" s="6">
        <v>3049</v>
      </c>
      <c r="B794" s="7" t="s">
        <v>46</v>
      </c>
    </row>
    <row r="795" ht="15" spans="1:2">
      <c r="A795" s="6">
        <v>3051</v>
      </c>
      <c r="B795" s="7" t="s">
        <v>46</v>
      </c>
    </row>
    <row r="796" ht="15" spans="1:2">
      <c r="A796" s="6">
        <v>3052</v>
      </c>
      <c r="B796" s="7" t="s">
        <v>46</v>
      </c>
    </row>
    <row r="797" ht="15" spans="1:2">
      <c r="A797" s="6">
        <v>3053</v>
      </c>
      <c r="B797" s="7" t="s">
        <v>46</v>
      </c>
    </row>
    <row r="798" ht="15" spans="1:2">
      <c r="A798" s="6">
        <v>3054</v>
      </c>
      <c r="B798" s="7" t="s">
        <v>46</v>
      </c>
    </row>
    <row r="799" ht="15" spans="1:2">
      <c r="A799" s="6">
        <v>3055</v>
      </c>
      <c r="B799" s="7" t="s">
        <v>46</v>
      </c>
    </row>
    <row r="800" ht="15" spans="1:2">
      <c r="A800" s="6">
        <v>3057</v>
      </c>
      <c r="B800" s="7" t="s">
        <v>46</v>
      </c>
    </row>
    <row r="801" ht="15" spans="1:2">
      <c r="A801" s="6">
        <v>3060</v>
      </c>
      <c r="B801" s="7" t="s">
        <v>46</v>
      </c>
    </row>
    <row r="802" ht="15" spans="1:2">
      <c r="A802" s="6">
        <v>3061</v>
      </c>
      <c r="B802" s="7" t="s">
        <v>46</v>
      </c>
    </row>
    <row r="803" ht="15" spans="1:2">
      <c r="A803" s="6">
        <v>3062</v>
      </c>
      <c r="B803" s="7" t="s">
        <v>46</v>
      </c>
    </row>
    <row r="804" ht="15" spans="1:2">
      <c r="A804" s="6">
        <v>3063</v>
      </c>
      <c r="B804" s="7" t="s">
        <v>46</v>
      </c>
    </row>
    <row r="805" ht="15" spans="1:2">
      <c r="A805" s="6">
        <v>3064</v>
      </c>
      <c r="B805" s="7" t="s">
        <v>46</v>
      </c>
    </row>
    <row r="806" ht="15" spans="1:2">
      <c r="A806" s="6">
        <v>3070</v>
      </c>
      <c r="B806" s="7" t="s">
        <v>46</v>
      </c>
    </row>
    <row r="807" ht="15" spans="1:2">
      <c r="A807" s="6">
        <v>3071</v>
      </c>
      <c r="B807" s="7" t="s">
        <v>46</v>
      </c>
    </row>
    <row r="808" ht="15" spans="1:2">
      <c r="A808" s="6">
        <v>3073</v>
      </c>
      <c r="B808" s="7" t="s">
        <v>46</v>
      </c>
    </row>
    <row r="809" ht="15" spans="1:2">
      <c r="A809" s="6">
        <v>3076</v>
      </c>
      <c r="B809" s="7" t="s">
        <v>46</v>
      </c>
    </row>
    <row r="810" ht="15" spans="1:2">
      <c r="A810" s="6">
        <v>3077</v>
      </c>
      <c r="B810" s="7" t="s">
        <v>46</v>
      </c>
    </row>
    <row r="811" ht="15" spans="1:2">
      <c r="A811" s="6">
        <v>3079</v>
      </c>
      <c r="B811" s="7" t="s">
        <v>46</v>
      </c>
    </row>
    <row r="812" ht="15" spans="1:2">
      <c r="A812" s="6">
        <v>3082</v>
      </c>
      <c r="B812" s="7" t="s">
        <v>46</v>
      </c>
    </row>
    <row r="813" ht="15" spans="1:2">
      <c r="A813" s="6">
        <v>3084</v>
      </c>
      <c r="B813" s="7" t="s">
        <v>46</v>
      </c>
    </row>
    <row r="814" ht="15" spans="1:2">
      <c r="A814" s="6">
        <v>3086</v>
      </c>
      <c r="B814" s="7" t="s">
        <v>46</v>
      </c>
    </row>
    <row r="815" ht="15" spans="1:2">
      <c r="A815" s="6">
        <v>3087</v>
      </c>
      <c r="B815" s="7" t="s">
        <v>46</v>
      </c>
    </row>
    <row r="816" ht="15" spans="1:2">
      <c r="A816" s="6">
        <v>3101</v>
      </c>
      <c r="B816" s="7" t="s">
        <v>46</v>
      </c>
    </row>
    <row r="817" ht="15" spans="1:2">
      <c r="A817" s="6">
        <v>3102</v>
      </c>
      <c r="B817" s="7" t="s">
        <v>46</v>
      </c>
    </row>
    <row r="818" ht="15" spans="1:2">
      <c r="A818" s="6">
        <v>3103</v>
      </c>
      <c r="B818" s="7" t="s">
        <v>46</v>
      </c>
    </row>
    <row r="819" ht="15" spans="1:2">
      <c r="A819" s="6">
        <v>3104</v>
      </c>
      <c r="B819" s="7" t="s">
        <v>46</v>
      </c>
    </row>
    <row r="820" ht="15" spans="1:2">
      <c r="A820" s="6">
        <v>3105</v>
      </c>
      <c r="B820" s="7" t="s">
        <v>46</v>
      </c>
    </row>
    <row r="821" ht="15" spans="1:2">
      <c r="A821" s="6">
        <v>3106</v>
      </c>
      <c r="B821" s="7" t="s">
        <v>46</v>
      </c>
    </row>
    <row r="822" ht="15" spans="1:2">
      <c r="A822" s="6">
        <v>3107</v>
      </c>
      <c r="B822" s="7" t="s">
        <v>46</v>
      </c>
    </row>
    <row r="823" ht="15" spans="1:2">
      <c r="A823" s="6">
        <v>3108</v>
      </c>
      <c r="B823" s="7" t="s">
        <v>46</v>
      </c>
    </row>
    <row r="824" ht="15" spans="1:2">
      <c r="A824" s="6">
        <v>3109</v>
      </c>
      <c r="B824" s="7" t="s">
        <v>46</v>
      </c>
    </row>
    <row r="825" ht="15" spans="1:2">
      <c r="A825" s="6">
        <v>3110</v>
      </c>
      <c r="B825" s="7" t="s">
        <v>46</v>
      </c>
    </row>
    <row r="826" ht="15" spans="1:2">
      <c r="A826" s="6">
        <v>3111</v>
      </c>
      <c r="B826" s="7" t="s">
        <v>46</v>
      </c>
    </row>
    <row r="827" ht="15" spans="1:2">
      <c r="A827" s="6">
        <v>3216</v>
      </c>
      <c r="B827" s="7" t="s">
        <v>46</v>
      </c>
    </row>
    <row r="828" ht="15" spans="1:2">
      <c r="A828" s="6">
        <v>3218</v>
      </c>
      <c r="B828" s="7" t="s">
        <v>47</v>
      </c>
    </row>
    <row r="829" ht="15" spans="1:2">
      <c r="A829" s="6">
        <v>3220</v>
      </c>
      <c r="B829" s="7" t="s">
        <v>47</v>
      </c>
    </row>
    <row r="830" ht="15" spans="1:2">
      <c r="A830" s="6">
        <v>3221</v>
      </c>
      <c r="B830" s="7" t="s">
        <v>46</v>
      </c>
    </row>
    <row r="831" ht="15" spans="1:2">
      <c r="A831" s="6">
        <v>3224</v>
      </c>
      <c r="B831" s="7" t="s">
        <v>46</v>
      </c>
    </row>
    <row r="832" ht="15" spans="1:2">
      <c r="A832" s="6">
        <v>3225</v>
      </c>
      <c r="B832" s="7" t="s">
        <v>47</v>
      </c>
    </row>
    <row r="833" ht="15" spans="1:2">
      <c r="A833" s="6">
        <v>3229</v>
      </c>
      <c r="B833" s="7" t="s">
        <v>46</v>
      </c>
    </row>
    <row r="834" ht="15" spans="1:2">
      <c r="A834" s="6">
        <v>3230</v>
      </c>
      <c r="B834" s="7" t="s">
        <v>46</v>
      </c>
    </row>
    <row r="835" ht="15" spans="1:2">
      <c r="A835" s="6">
        <v>3231</v>
      </c>
      <c r="B835" s="7" t="s">
        <v>46</v>
      </c>
    </row>
    <row r="836" ht="15" spans="1:2">
      <c r="A836" s="6">
        <v>3233</v>
      </c>
      <c r="B836" s="7" t="s">
        <v>46</v>
      </c>
    </row>
    <row r="837" ht="15" spans="1:2">
      <c r="A837" s="6">
        <v>3234</v>
      </c>
      <c r="B837" s="7" t="s">
        <v>46</v>
      </c>
    </row>
    <row r="838" ht="15" spans="1:2">
      <c r="A838" s="6">
        <v>3235</v>
      </c>
      <c r="B838" s="7" t="s">
        <v>46</v>
      </c>
    </row>
    <row r="839" ht="15" spans="1:2">
      <c r="A839" s="6">
        <v>3237</v>
      </c>
      <c r="B839" s="7" t="s">
        <v>47</v>
      </c>
    </row>
    <row r="840" ht="15" spans="1:2">
      <c r="A840" s="6">
        <v>3240</v>
      </c>
      <c r="B840" s="7" t="s">
        <v>47</v>
      </c>
    </row>
    <row r="841" ht="15" spans="1:2">
      <c r="A841" s="6">
        <v>3242</v>
      </c>
      <c r="B841" s="7" t="s">
        <v>46</v>
      </c>
    </row>
    <row r="842" ht="15" spans="1:2">
      <c r="A842" s="6">
        <v>3243</v>
      </c>
      <c r="B842" s="7" t="s">
        <v>46</v>
      </c>
    </row>
    <row r="843" ht="15" spans="1:2">
      <c r="A843" s="6">
        <v>3244</v>
      </c>
      <c r="B843" s="7" t="s">
        <v>46</v>
      </c>
    </row>
    <row r="844" ht="15" spans="1:2">
      <c r="A844" s="6">
        <v>3246</v>
      </c>
      <c r="B844" s="7" t="s">
        <v>47</v>
      </c>
    </row>
    <row r="845" ht="15" spans="1:2">
      <c r="A845" s="6">
        <v>3247</v>
      </c>
      <c r="B845" s="7" t="s">
        <v>47</v>
      </c>
    </row>
    <row r="846" ht="15" spans="1:2">
      <c r="A846" s="6">
        <v>3249</v>
      </c>
      <c r="B846" s="7" t="s">
        <v>47</v>
      </c>
    </row>
    <row r="847" ht="15" spans="1:2">
      <c r="A847" s="6">
        <v>3252</v>
      </c>
      <c r="B847" s="7" t="s">
        <v>47</v>
      </c>
    </row>
    <row r="848" ht="15" spans="1:2">
      <c r="A848" s="6">
        <v>3253</v>
      </c>
      <c r="B848" s="7" t="s">
        <v>47</v>
      </c>
    </row>
    <row r="849" ht="15" spans="1:2">
      <c r="A849" s="6">
        <v>3255</v>
      </c>
      <c r="B849" s="7" t="s">
        <v>46</v>
      </c>
    </row>
    <row r="850" ht="15" spans="1:2">
      <c r="A850" s="6">
        <v>3256</v>
      </c>
      <c r="B850" s="7" t="s">
        <v>47</v>
      </c>
    </row>
    <row r="851" ht="15" spans="1:2">
      <c r="A851" s="6">
        <v>3257</v>
      </c>
      <c r="B851" s="7" t="s">
        <v>46</v>
      </c>
    </row>
    <row r="852" ht="15" spans="1:2">
      <c r="A852" s="6">
        <v>3258</v>
      </c>
      <c r="B852" s="7" t="s">
        <v>46</v>
      </c>
    </row>
    <row r="853" ht="15" spans="1:2">
      <c r="A853" s="6">
        <v>3260</v>
      </c>
      <c r="B853" s="7" t="s">
        <v>46</v>
      </c>
    </row>
    <row r="854" ht="15" spans="1:2">
      <c r="A854" s="6">
        <v>3261</v>
      </c>
      <c r="B854" s="7" t="s">
        <v>46</v>
      </c>
    </row>
    <row r="855" ht="15" spans="1:2">
      <c r="A855" s="6">
        <v>3263</v>
      </c>
      <c r="B855" s="7" t="s">
        <v>46</v>
      </c>
    </row>
    <row r="856" ht="15" spans="1:2">
      <c r="A856" s="6">
        <v>3268</v>
      </c>
      <c r="B856" s="7" t="s">
        <v>46</v>
      </c>
    </row>
    <row r="857" ht="15" spans="1:2">
      <c r="A857" s="6">
        <v>3269</v>
      </c>
      <c r="B857" s="7" t="s">
        <v>47</v>
      </c>
    </row>
    <row r="858" ht="15" spans="1:2">
      <c r="A858" s="6">
        <v>3272</v>
      </c>
      <c r="B858" s="7" t="s">
        <v>46</v>
      </c>
    </row>
    <row r="859" ht="15" spans="1:2">
      <c r="A859" s="6">
        <v>3273</v>
      </c>
      <c r="B859" s="7" t="s">
        <v>46</v>
      </c>
    </row>
    <row r="860" ht="15" spans="1:2">
      <c r="A860" s="6">
        <v>3275</v>
      </c>
      <c r="B860" s="7" t="s">
        <v>46</v>
      </c>
    </row>
    <row r="861" ht="15" spans="1:2">
      <c r="A861" s="6">
        <v>3276</v>
      </c>
      <c r="B861" s="7" t="s">
        <v>47</v>
      </c>
    </row>
    <row r="862" ht="15" spans="1:2">
      <c r="A862" s="6">
        <v>3278</v>
      </c>
      <c r="B862" s="7" t="s">
        <v>46</v>
      </c>
    </row>
    <row r="863" ht="15" spans="1:2">
      <c r="A863" s="6">
        <v>3280</v>
      </c>
      <c r="B863" s="7" t="s">
        <v>46</v>
      </c>
    </row>
    <row r="864" ht="15" spans="1:2">
      <c r="A864" s="6">
        <v>3281</v>
      </c>
      <c r="B864" s="7" t="s">
        <v>46</v>
      </c>
    </row>
    <row r="865" ht="15" spans="1:2">
      <c r="A865" s="6">
        <v>3284</v>
      </c>
      <c r="B865" s="7" t="s">
        <v>46</v>
      </c>
    </row>
    <row r="866" ht="15" spans="1:2">
      <c r="A866" s="6">
        <v>3287</v>
      </c>
      <c r="B866" s="7" t="s">
        <v>46</v>
      </c>
    </row>
    <row r="867" ht="15" spans="1:2">
      <c r="A867" s="6">
        <v>3289</v>
      </c>
      <c r="B867" s="7" t="s">
        <v>47</v>
      </c>
    </row>
    <row r="868" ht="15" spans="1:2">
      <c r="A868" s="6">
        <v>3290</v>
      </c>
      <c r="B868" s="7" t="s">
        <v>46</v>
      </c>
    </row>
    <row r="869" ht="15" spans="1:2">
      <c r="A869" s="6">
        <v>3291</v>
      </c>
      <c r="B869" s="7" t="s">
        <v>46</v>
      </c>
    </row>
    <row r="870" ht="15" spans="1:2">
      <c r="A870" s="6">
        <v>3298</v>
      </c>
      <c r="B870" s="7" t="s">
        <v>47</v>
      </c>
    </row>
    <row r="871" ht="15" spans="1:2">
      <c r="A871" s="6">
        <v>3299</v>
      </c>
      <c r="B871" s="7" t="s">
        <v>47</v>
      </c>
    </row>
    <row r="872" ht="15" spans="1:2">
      <c r="A872" s="6">
        <v>3301</v>
      </c>
      <c r="B872" s="7" t="s">
        <v>46</v>
      </c>
    </row>
    <row r="873" ht="15" spans="1:2">
      <c r="A873" s="6">
        <v>3302</v>
      </c>
      <c r="B873" s="7" t="s">
        <v>46</v>
      </c>
    </row>
    <row r="874" ht="15" spans="1:2">
      <c r="A874" s="6">
        <v>3303</v>
      </c>
      <c r="B874" s="7" t="s">
        <v>46</v>
      </c>
    </row>
    <row r="875" ht="15" spans="1:2">
      <c r="A875" s="6">
        <v>3304</v>
      </c>
      <c r="B875" s="7" t="s">
        <v>46</v>
      </c>
    </row>
    <row r="876" ht="15" spans="1:2">
      <c r="A876" s="6">
        <v>3305</v>
      </c>
      <c r="B876" s="7" t="s">
        <v>46</v>
      </c>
    </row>
    <row r="877" ht="15" spans="1:2">
      <c r="A877" s="6">
        <v>3307</v>
      </c>
      <c r="B877" s="7" t="s">
        <v>46</v>
      </c>
    </row>
    <row r="878" ht="15" spans="1:2">
      <c r="A878" s="6">
        <v>3431</v>
      </c>
      <c r="B878" s="7" t="s">
        <v>46</v>
      </c>
    </row>
    <row r="879" ht="15" spans="1:2">
      <c r="A879" s="6">
        <v>3435</v>
      </c>
      <c r="B879" s="7" t="s">
        <v>46</v>
      </c>
    </row>
    <row r="880" ht="15" spans="1:2">
      <c r="A880" s="6">
        <v>3440</v>
      </c>
      <c r="B880" s="7" t="s">
        <v>46</v>
      </c>
    </row>
    <row r="881" ht="15" spans="1:2">
      <c r="A881" s="6">
        <v>3441</v>
      </c>
      <c r="B881" s="7" t="s">
        <v>46</v>
      </c>
    </row>
    <row r="882" ht="15" spans="1:2">
      <c r="A882" s="6">
        <v>3442</v>
      </c>
      <c r="B882" s="7" t="s">
        <v>46</v>
      </c>
    </row>
    <row r="883" ht="15" spans="1:2">
      <c r="A883" s="6">
        <v>3443</v>
      </c>
      <c r="B883" s="7" t="s">
        <v>46</v>
      </c>
    </row>
    <row r="884" ht="15" spans="1:2">
      <c r="A884" s="6">
        <v>3444</v>
      </c>
      <c r="B884" s="7" t="s">
        <v>46</v>
      </c>
    </row>
    <row r="885" ht="15" spans="1:2">
      <c r="A885" s="6">
        <v>3445</v>
      </c>
      <c r="B885" s="7" t="s">
        <v>46</v>
      </c>
    </row>
    <row r="886" ht="15" spans="1:2">
      <c r="A886" s="6">
        <v>3446</v>
      </c>
      <c r="B886" s="7" t="s">
        <v>46</v>
      </c>
    </row>
    <row r="887" ht="15" spans="1:2">
      <c r="A887" s="6">
        <v>3447</v>
      </c>
      <c r="B887" s="7" t="s">
        <v>46</v>
      </c>
    </row>
    <row r="888" ht="15" spans="1:2">
      <c r="A888" s="6">
        <v>3448</v>
      </c>
      <c r="B888" s="7" t="s">
        <v>46</v>
      </c>
    </row>
    <row r="889" ht="15" spans="1:2">
      <c r="A889" s="6">
        <v>3449</v>
      </c>
      <c r="B889" s="7" t="s">
        <v>46</v>
      </c>
    </row>
    <row r="890" ht="15" spans="1:2">
      <c r="A890" s="6">
        <v>3450</v>
      </c>
      <c r="B890" s="7" t="s">
        <v>46</v>
      </c>
    </row>
    <row r="891" ht="15" spans="1:2">
      <c r="A891" s="6">
        <v>3451</v>
      </c>
      <c r="B891" s="7" t="s">
        <v>46</v>
      </c>
    </row>
    <row r="892" ht="15" spans="1:2">
      <c r="A892" s="6">
        <v>3452</v>
      </c>
      <c r="B892" s="7" t="s">
        <v>46</v>
      </c>
    </row>
    <row r="893" ht="15" spans="1:2">
      <c r="A893" s="6">
        <v>3455</v>
      </c>
      <c r="B893" s="7" t="s">
        <v>46</v>
      </c>
    </row>
    <row r="894" ht="15" spans="1:2">
      <c r="A894" s="6">
        <v>3456</v>
      </c>
      <c r="B894" s="7" t="s">
        <v>46</v>
      </c>
    </row>
    <row r="895" ht="15" spans="1:2">
      <c r="A895" s="6">
        <v>3457</v>
      </c>
      <c r="B895" s="7" t="s">
        <v>46</v>
      </c>
    </row>
    <row r="896" ht="15" spans="1:2">
      <c r="A896" s="6">
        <v>3458</v>
      </c>
      <c r="B896" s="7" t="s">
        <v>46</v>
      </c>
    </row>
    <row r="897" ht="15" spans="1:2">
      <c r="A897" s="6">
        <v>3461</v>
      </c>
      <c r="B897" s="7" t="s">
        <v>46</v>
      </c>
    </row>
    <row r="898" ht="15" spans="1:2">
      <c r="A898" s="6">
        <v>3462</v>
      </c>
      <c r="B898" s="7" t="s">
        <v>46</v>
      </c>
    </row>
    <row r="899" ht="15" spans="1:2">
      <c r="A899" s="6">
        <v>3464</v>
      </c>
      <c r="B899" s="7" t="s">
        <v>46</v>
      </c>
    </row>
    <row r="900" ht="15" spans="1:2">
      <c r="A900" s="6">
        <v>3465</v>
      </c>
      <c r="B900" s="7" t="s">
        <v>46</v>
      </c>
    </row>
    <row r="901" ht="15" spans="1:2">
      <c r="A901" s="6">
        <v>3466</v>
      </c>
      <c r="B901" s="7" t="s">
        <v>46</v>
      </c>
    </row>
    <row r="902" ht="15" spans="1:2">
      <c r="A902" s="6">
        <v>3467</v>
      </c>
      <c r="B902" s="7" t="s">
        <v>46</v>
      </c>
    </row>
    <row r="903" ht="15" spans="1:2">
      <c r="A903" s="6">
        <v>3468</v>
      </c>
      <c r="B903" s="7" t="s">
        <v>46</v>
      </c>
    </row>
    <row r="904" ht="15" spans="1:2">
      <c r="A904" s="6">
        <v>3469</v>
      </c>
      <c r="B904" s="7" t="s">
        <v>46</v>
      </c>
    </row>
    <row r="905" ht="15" spans="1:2">
      <c r="A905" s="6">
        <v>3470</v>
      </c>
      <c r="B905" s="7" t="s">
        <v>46</v>
      </c>
    </row>
    <row r="906" ht="15" spans="1:2">
      <c r="A906" s="6">
        <v>3601</v>
      </c>
      <c r="B906" s="7" t="s">
        <v>46</v>
      </c>
    </row>
    <row r="907" ht="15" spans="1:2">
      <c r="A907" s="6">
        <v>3602</v>
      </c>
      <c r="B907" s="7" t="s">
        <v>46</v>
      </c>
    </row>
    <row r="908" ht="15" spans="1:2">
      <c r="A908" s="6">
        <v>3603</v>
      </c>
      <c r="B908" s="7" t="s">
        <v>46</v>
      </c>
    </row>
    <row r="909" ht="15" spans="1:2">
      <c r="A909" s="6">
        <v>3604</v>
      </c>
      <c r="B909" s="7" t="s">
        <v>46</v>
      </c>
    </row>
    <row r="910" ht="15" spans="1:2">
      <c r="A910" s="6">
        <v>3605</v>
      </c>
      <c r="B910" s="7" t="s">
        <v>46</v>
      </c>
    </row>
    <row r="911" ht="15" spans="1:2">
      <c r="A911" s="6">
        <v>3607</v>
      </c>
      <c r="B911" s="7" t="s">
        <v>46</v>
      </c>
    </row>
    <row r="912" ht="15" spans="1:2">
      <c r="A912" s="6">
        <v>3608</v>
      </c>
      <c r="B912" s="7" t="s">
        <v>46</v>
      </c>
    </row>
    <row r="913" ht="15" spans="1:2">
      <c r="A913" s="6">
        <v>3609</v>
      </c>
      <c r="B913" s="7" t="s">
        <v>46</v>
      </c>
    </row>
    <row r="914" ht="15" spans="1:2">
      <c r="A914" s="6">
        <v>3741</v>
      </c>
      <c r="B914" s="7" t="s">
        <v>47</v>
      </c>
    </row>
    <row r="915" ht="15" spans="1:2">
      <c r="A915" s="6">
        <v>3743</v>
      </c>
      <c r="B915" s="7" t="s">
        <v>46</v>
      </c>
    </row>
    <row r="916" ht="15" spans="1:2">
      <c r="A916" s="6">
        <v>3745</v>
      </c>
      <c r="B916" s="7" t="s">
        <v>46</v>
      </c>
    </row>
    <row r="917" ht="15" spans="1:2">
      <c r="A917" s="6">
        <v>3746</v>
      </c>
      <c r="B917" s="7" t="s">
        <v>46</v>
      </c>
    </row>
    <row r="918" ht="15" spans="1:2">
      <c r="A918" s="6">
        <v>3748</v>
      </c>
      <c r="B918" s="7" t="s">
        <v>47</v>
      </c>
    </row>
    <row r="919" ht="15" spans="1:2">
      <c r="A919" s="6">
        <v>3749</v>
      </c>
      <c r="B919" s="7" t="s">
        <v>47</v>
      </c>
    </row>
    <row r="920" ht="15" spans="1:2">
      <c r="A920" s="6">
        <v>3750</v>
      </c>
      <c r="B920" s="7" t="s">
        <v>46</v>
      </c>
    </row>
    <row r="921" ht="15" spans="1:2">
      <c r="A921" s="6">
        <v>3751</v>
      </c>
      <c r="B921" s="7" t="s">
        <v>46</v>
      </c>
    </row>
    <row r="922" ht="15" spans="1:2">
      <c r="A922" s="6">
        <v>3752</v>
      </c>
      <c r="B922" s="7" t="s">
        <v>46</v>
      </c>
    </row>
    <row r="923" ht="15" spans="1:2">
      <c r="A923" s="6">
        <v>3753</v>
      </c>
      <c r="B923" s="7" t="s">
        <v>46</v>
      </c>
    </row>
    <row r="924" ht="15" spans="1:2">
      <c r="A924" s="6">
        <v>3754</v>
      </c>
      <c r="B924" s="7" t="s">
        <v>46</v>
      </c>
    </row>
    <row r="925" ht="15" spans="1:2">
      <c r="A925" s="6">
        <v>3755</v>
      </c>
      <c r="B925" s="7" t="s">
        <v>46</v>
      </c>
    </row>
    <row r="926" ht="15" spans="1:2">
      <c r="A926" s="6">
        <v>3756</v>
      </c>
      <c r="B926" s="7" t="s">
        <v>46</v>
      </c>
    </row>
    <row r="927" ht="15" spans="1:2">
      <c r="A927" s="6">
        <v>3765</v>
      </c>
      <c r="B927" s="7" t="s">
        <v>46</v>
      </c>
    </row>
    <row r="928" ht="15" spans="1:2">
      <c r="A928" s="6">
        <v>3766</v>
      </c>
      <c r="B928" s="7" t="s">
        <v>46</v>
      </c>
    </row>
    <row r="929" ht="15" spans="1:2">
      <c r="A929" s="6">
        <v>3768</v>
      </c>
      <c r="B929" s="7" t="s">
        <v>46</v>
      </c>
    </row>
    <row r="930" ht="15" spans="1:2">
      <c r="A930" s="6">
        <v>3769</v>
      </c>
      <c r="B930" s="7" t="s">
        <v>46</v>
      </c>
    </row>
    <row r="931" ht="15" spans="1:2">
      <c r="A931" s="6">
        <v>3770</v>
      </c>
      <c r="B931" s="7" t="s">
        <v>46</v>
      </c>
    </row>
    <row r="932" ht="15" spans="1:2">
      <c r="A932" s="6">
        <v>3773</v>
      </c>
      <c r="B932" s="7" t="s">
        <v>46</v>
      </c>
    </row>
    <row r="933" ht="15" spans="1:2">
      <c r="A933" s="6">
        <v>3774</v>
      </c>
      <c r="B933" s="7" t="s">
        <v>46</v>
      </c>
    </row>
    <row r="934" ht="15" spans="1:2">
      <c r="A934" s="6">
        <v>3777</v>
      </c>
      <c r="B934" s="7" t="s">
        <v>46</v>
      </c>
    </row>
    <row r="935" ht="15" spans="1:2">
      <c r="A935" s="6">
        <v>3779</v>
      </c>
      <c r="B935" s="7" t="s">
        <v>46</v>
      </c>
    </row>
    <row r="936" ht="15" spans="1:2">
      <c r="A936" s="6">
        <v>3780</v>
      </c>
      <c r="B936" s="7" t="s">
        <v>46</v>
      </c>
    </row>
    <row r="937" ht="15" spans="1:2">
      <c r="A937" s="6">
        <v>3781</v>
      </c>
      <c r="B937" s="7" t="s">
        <v>46</v>
      </c>
    </row>
    <row r="938" ht="15" spans="1:2">
      <c r="A938" s="6">
        <v>3782</v>
      </c>
      <c r="B938" s="7" t="s">
        <v>46</v>
      </c>
    </row>
    <row r="939" ht="15" spans="1:2">
      <c r="A939" s="6">
        <v>3784</v>
      </c>
      <c r="B939" s="7" t="s">
        <v>46</v>
      </c>
    </row>
    <row r="940" ht="15" spans="1:2">
      <c r="A940" s="6">
        <v>3801</v>
      </c>
      <c r="B940" s="7" t="s">
        <v>46</v>
      </c>
    </row>
    <row r="941" ht="15" spans="1:2">
      <c r="A941" s="6">
        <v>3802</v>
      </c>
      <c r="B941" s="7" t="s">
        <v>46</v>
      </c>
    </row>
    <row r="942" ht="15" spans="1:2">
      <c r="A942" s="6">
        <v>3803</v>
      </c>
      <c r="B942" s="7" t="s">
        <v>46</v>
      </c>
    </row>
    <row r="943" ht="15" spans="1:2">
      <c r="A943" s="6">
        <v>3804</v>
      </c>
      <c r="B943" s="7" t="s">
        <v>46</v>
      </c>
    </row>
    <row r="944" ht="15" spans="1:2">
      <c r="A944" s="6">
        <v>3805</v>
      </c>
      <c r="B944" s="7" t="s">
        <v>46</v>
      </c>
    </row>
    <row r="945" ht="15" spans="1:2">
      <c r="A945" s="6">
        <v>3809</v>
      </c>
      <c r="B945" s="7" t="s">
        <v>47</v>
      </c>
    </row>
    <row r="946" ht="15" spans="1:2">
      <c r="A946" s="6">
        <v>3810</v>
      </c>
      <c r="B946" s="7" t="s">
        <v>47</v>
      </c>
    </row>
    <row r="947" ht="15" spans="1:2">
      <c r="A947" s="6">
        <v>3811</v>
      </c>
      <c r="B947" s="7" t="s">
        <v>46</v>
      </c>
    </row>
    <row r="948" ht="15" spans="1:2">
      <c r="A948" s="6">
        <v>3815</v>
      </c>
      <c r="B948" s="7" t="s">
        <v>46</v>
      </c>
    </row>
    <row r="949" ht="15" spans="1:2">
      <c r="A949" s="6">
        <v>3819</v>
      </c>
      <c r="B949" s="7" t="s">
        <v>46</v>
      </c>
    </row>
    <row r="950" ht="15" spans="1:2">
      <c r="A950" s="6">
        <v>3820</v>
      </c>
      <c r="B950" s="7" t="s">
        <v>46</v>
      </c>
    </row>
    <row r="951" ht="15" spans="1:2">
      <c r="A951" s="6">
        <v>3821</v>
      </c>
      <c r="B951" s="7" t="s">
        <v>46</v>
      </c>
    </row>
    <row r="952" ht="15" spans="1:2">
      <c r="A952" s="6">
        <v>3822</v>
      </c>
      <c r="B952" s="7" t="s">
        <v>46</v>
      </c>
    </row>
    <row r="953" ht="15" spans="1:2">
      <c r="A953" s="6">
        <v>3823</v>
      </c>
      <c r="B953" s="7" t="s">
        <v>46</v>
      </c>
    </row>
    <row r="954" ht="15" spans="1:2">
      <c r="A954" s="6">
        <v>3824</v>
      </c>
      <c r="B954" s="7" t="s">
        <v>46</v>
      </c>
    </row>
    <row r="955" ht="15" spans="1:2">
      <c r="A955" s="6">
        <v>3825</v>
      </c>
      <c r="B955" s="7" t="s">
        <v>46</v>
      </c>
    </row>
    <row r="956" ht="15" spans="1:2">
      <c r="A956" s="6">
        <v>3826</v>
      </c>
      <c r="B956" s="7" t="s">
        <v>46</v>
      </c>
    </row>
    <row r="957" ht="15" spans="1:2">
      <c r="A957" s="6">
        <v>3827</v>
      </c>
      <c r="B957" s="7" t="s">
        <v>46</v>
      </c>
    </row>
    <row r="958" ht="15" spans="1:2">
      <c r="A958" s="6">
        <v>3833</v>
      </c>
      <c r="B958" s="7" t="s">
        <v>46</v>
      </c>
    </row>
    <row r="959" ht="15" spans="1:2">
      <c r="A959" s="6">
        <v>3835</v>
      </c>
      <c r="B959" s="7" t="s">
        <v>46</v>
      </c>
    </row>
    <row r="960" ht="15" spans="1:2">
      <c r="A960" s="6">
        <v>3837</v>
      </c>
      <c r="B960" s="7" t="s">
        <v>47</v>
      </c>
    </row>
    <row r="961" ht="15" spans="1:2">
      <c r="A961" s="6">
        <v>3839</v>
      </c>
      <c r="B961" s="7" t="s">
        <v>46</v>
      </c>
    </row>
    <row r="962" ht="15" spans="1:2">
      <c r="A962" s="6">
        <v>3840</v>
      </c>
      <c r="B962" s="7" t="s">
        <v>46</v>
      </c>
    </row>
    <row r="963" ht="15" spans="1:2">
      <c r="A963" s="6">
        <v>3841</v>
      </c>
      <c r="B963" s="7" t="s">
        <v>46</v>
      </c>
    </row>
    <row r="964" ht="15" spans="1:2">
      <c r="A964" s="6">
        <v>3842</v>
      </c>
      <c r="B964" s="7" t="s">
        <v>46</v>
      </c>
    </row>
    <row r="965" ht="15" spans="1:2">
      <c r="A965" s="6">
        <v>3843</v>
      </c>
      <c r="B965" s="7" t="s">
        <v>46</v>
      </c>
    </row>
    <row r="966" ht="15" spans="1:2">
      <c r="A966" s="6">
        <v>3844</v>
      </c>
      <c r="B966" s="7" t="s">
        <v>46</v>
      </c>
    </row>
    <row r="967" ht="15" spans="1:2">
      <c r="A967" s="6">
        <v>3848</v>
      </c>
      <c r="B967" s="7" t="s">
        <v>46</v>
      </c>
    </row>
    <row r="968" ht="15" spans="1:2">
      <c r="A968" s="6">
        <v>3851</v>
      </c>
      <c r="B968" s="7" t="s">
        <v>46</v>
      </c>
    </row>
    <row r="969" ht="15" spans="1:2">
      <c r="A969" s="6">
        <v>3852</v>
      </c>
      <c r="B969" s="7" t="s">
        <v>46</v>
      </c>
    </row>
    <row r="970" ht="15" spans="1:2">
      <c r="A970" s="6">
        <v>3854</v>
      </c>
      <c r="B970" s="7" t="s">
        <v>46</v>
      </c>
    </row>
    <row r="971" ht="15" spans="1:2">
      <c r="A971" s="6">
        <v>3855</v>
      </c>
      <c r="B971" s="7" t="s">
        <v>46</v>
      </c>
    </row>
    <row r="972" ht="15" spans="1:2">
      <c r="A972" s="6">
        <v>3856</v>
      </c>
      <c r="B972" s="7" t="s">
        <v>46</v>
      </c>
    </row>
    <row r="973" ht="15" spans="1:2">
      <c r="A973" s="6">
        <v>3857</v>
      </c>
      <c r="B973" s="7" t="s">
        <v>46</v>
      </c>
    </row>
    <row r="974" ht="15" spans="1:2">
      <c r="A974" s="6">
        <v>3858</v>
      </c>
      <c r="B974" s="7" t="s">
        <v>46</v>
      </c>
    </row>
    <row r="975" ht="15" spans="1:2">
      <c r="A975" s="6">
        <v>3859</v>
      </c>
      <c r="B975" s="7" t="s">
        <v>46</v>
      </c>
    </row>
    <row r="976" ht="15" spans="1:2">
      <c r="A976" s="6">
        <v>3861</v>
      </c>
      <c r="B976" s="7" t="s">
        <v>46</v>
      </c>
    </row>
    <row r="977" ht="15" spans="1:2">
      <c r="A977" s="6">
        <v>3862</v>
      </c>
      <c r="B977" s="7" t="s">
        <v>46</v>
      </c>
    </row>
    <row r="978" ht="15" spans="1:2">
      <c r="A978" s="6">
        <v>3865</v>
      </c>
      <c r="B978" s="7" t="s">
        <v>46</v>
      </c>
    </row>
    <row r="979" ht="15" spans="1:2">
      <c r="A979" s="6">
        <v>3866</v>
      </c>
      <c r="B979" s="7" t="s">
        <v>46</v>
      </c>
    </row>
    <row r="980" ht="15" spans="1:2">
      <c r="A980" s="6">
        <v>3867</v>
      </c>
      <c r="B980" s="7" t="s">
        <v>46</v>
      </c>
    </row>
    <row r="981" ht="15" spans="1:2">
      <c r="A981" s="6">
        <v>3868</v>
      </c>
      <c r="B981" s="7" t="s">
        <v>46</v>
      </c>
    </row>
    <row r="982" ht="15" spans="1:2">
      <c r="A982" s="6">
        <v>3869</v>
      </c>
      <c r="B982" s="7" t="s">
        <v>46</v>
      </c>
    </row>
    <row r="983" ht="15" spans="1:2">
      <c r="A983" s="6">
        <v>3870</v>
      </c>
      <c r="B983" s="7" t="s">
        <v>46</v>
      </c>
    </row>
    <row r="984" ht="15" spans="1:2">
      <c r="A984" s="6">
        <v>3871</v>
      </c>
      <c r="B984" s="7" t="s">
        <v>46</v>
      </c>
    </row>
    <row r="985" ht="15" spans="1:2">
      <c r="A985" s="6">
        <v>3873</v>
      </c>
      <c r="B985" s="7" t="s">
        <v>46</v>
      </c>
    </row>
    <row r="986" ht="15" spans="1:2">
      <c r="A986" s="6">
        <v>3874</v>
      </c>
      <c r="B986" s="7" t="s">
        <v>46</v>
      </c>
    </row>
    <row r="987" ht="15" spans="1:2">
      <c r="A987" s="6">
        <v>3878</v>
      </c>
      <c r="B987" s="7" t="s">
        <v>46</v>
      </c>
    </row>
    <row r="988" ht="15" spans="1:2">
      <c r="A988" s="6">
        <v>3884</v>
      </c>
      <c r="B988" s="7" t="s">
        <v>46</v>
      </c>
    </row>
    <row r="989" ht="15" spans="1:2">
      <c r="A989" s="6">
        <v>3885</v>
      </c>
      <c r="B989" s="7" t="s">
        <v>46</v>
      </c>
    </row>
    <row r="990" ht="15" spans="1:2">
      <c r="A990" s="6">
        <v>3887</v>
      </c>
      <c r="B990" s="7" t="s">
        <v>47</v>
      </c>
    </row>
    <row r="991" ht="15" spans="1:2">
      <c r="A991" s="6">
        <v>3901</v>
      </c>
      <c r="B991" s="7" t="s">
        <v>46</v>
      </c>
    </row>
    <row r="992" ht="15" spans="1:2">
      <c r="A992" s="6">
        <v>3902</v>
      </c>
      <c r="B992" s="7" t="s">
        <v>46</v>
      </c>
    </row>
    <row r="993" ht="15" spans="1:2">
      <c r="A993" s="6">
        <v>3903</v>
      </c>
      <c r="B993" s="7" t="s">
        <v>46</v>
      </c>
    </row>
    <row r="994" ht="15" spans="1:2">
      <c r="A994" s="6">
        <v>3904</v>
      </c>
      <c r="B994" s="7" t="s">
        <v>46</v>
      </c>
    </row>
    <row r="995" ht="15" spans="1:2">
      <c r="A995" s="6">
        <v>3905</v>
      </c>
      <c r="B995" s="7" t="s">
        <v>46</v>
      </c>
    </row>
    <row r="996" ht="15" spans="1:2">
      <c r="A996" s="6">
        <v>3906</v>
      </c>
      <c r="B996" s="7" t="s">
        <v>46</v>
      </c>
    </row>
    <row r="997" ht="15" spans="1:2">
      <c r="A997" s="6">
        <v>3907</v>
      </c>
      <c r="B997" s="7" t="s">
        <v>46</v>
      </c>
    </row>
    <row r="998" ht="15" spans="1:2">
      <c r="A998" s="6">
        <v>3908</v>
      </c>
      <c r="B998" s="7" t="s">
        <v>46</v>
      </c>
    </row>
    <row r="999" ht="15" spans="1:2">
      <c r="A999" s="6">
        <v>3909</v>
      </c>
      <c r="B999" s="7" t="s">
        <v>46</v>
      </c>
    </row>
    <row r="1000" ht="15" spans="1:2">
      <c r="A1000" s="6">
        <v>3910</v>
      </c>
      <c r="B1000" s="7" t="s">
        <v>46</v>
      </c>
    </row>
    <row r="1001" ht="15" spans="1:2">
      <c r="A1001" s="6">
        <v>3911</v>
      </c>
      <c r="B1001" s="7" t="s">
        <v>46</v>
      </c>
    </row>
    <row r="1002" ht="15" spans="1:2">
      <c r="A1002" s="6">
        <v>4001</v>
      </c>
      <c r="B1002" s="7" t="s">
        <v>46</v>
      </c>
    </row>
    <row r="1003" ht="15" spans="1:2">
      <c r="A1003" s="6">
        <v>4002</v>
      </c>
      <c r="B1003" s="7" t="s">
        <v>46</v>
      </c>
    </row>
    <row r="1004" ht="15" spans="1:2">
      <c r="A1004" s="6">
        <v>4003</v>
      </c>
      <c r="B1004" s="7" t="s">
        <v>46</v>
      </c>
    </row>
    <row r="1005" ht="15" spans="1:2">
      <c r="A1005" s="6">
        <v>4004</v>
      </c>
      <c r="B1005" s="7" t="s">
        <v>46</v>
      </c>
    </row>
    <row r="1006" ht="15" spans="1:2">
      <c r="A1006" s="6">
        <v>4005</v>
      </c>
      <c r="B1006" s="7" t="s">
        <v>46</v>
      </c>
    </row>
    <row r="1007" ht="15" spans="1:2">
      <c r="A1007" s="6">
        <v>4006</v>
      </c>
      <c r="B1007" s="7" t="s">
        <v>46</v>
      </c>
    </row>
    <row r="1008" ht="15" spans="1:2">
      <c r="A1008" s="6">
        <v>4007</v>
      </c>
      <c r="B1008" s="7" t="s">
        <v>46</v>
      </c>
    </row>
    <row r="1009" ht="15" spans="1:2">
      <c r="A1009" s="6">
        <v>4008</v>
      </c>
      <c r="B1009" s="7" t="s">
        <v>46</v>
      </c>
    </row>
    <row r="1010" ht="15" spans="1:2">
      <c r="A1010" s="6">
        <v>4009</v>
      </c>
      <c r="B1010" s="7" t="s">
        <v>46</v>
      </c>
    </row>
    <row r="1011" ht="15" spans="1:2">
      <c r="A1011" s="6">
        <v>4011</v>
      </c>
      <c r="B1011" s="7" t="s">
        <v>46</v>
      </c>
    </row>
    <row r="1012" ht="15" spans="1:2">
      <c r="A1012" s="6">
        <v>4013</v>
      </c>
      <c r="B1012" s="7" t="s">
        <v>46</v>
      </c>
    </row>
    <row r="1013" ht="15" spans="1:2">
      <c r="A1013" s="6">
        <v>4014</v>
      </c>
      <c r="B1013" s="7" t="s">
        <v>46</v>
      </c>
    </row>
    <row r="1014" ht="15" spans="1:2">
      <c r="A1014" s="6">
        <v>4015</v>
      </c>
      <c r="B1014" s="7" t="s">
        <v>46</v>
      </c>
    </row>
    <row r="1015" ht="15" spans="1:2">
      <c r="A1015" s="6">
        <v>4019</v>
      </c>
      <c r="B1015" s="7" t="s">
        <v>46</v>
      </c>
    </row>
    <row r="1016" ht="15" spans="1:2">
      <c r="A1016" s="6">
        <v>4020</v>
      </c>
      <c r="B1016" s="7" t="s">
        <v>46</v>
      </c>
    </row>
    <row r="1017" ht="15" spans="1:2">
      <c r="A1017" s="6">
        <v>4021</v>
      </c>
      <c r="B1017" s="7" t="s">
        <v>46</v>
      </c>
    </row>
    <row r="1018" ht="15" spans="1:2">
      <c r="A1018" s="6">
        <v>4024</v>
      </c>
      <c r="B1018" s="7" t="s">
        <v>46</v>
      </c>
    </row>
    <row r="1019" ht="15" spans="1:2">
      <c r="A1019" s="6">
        <v>4027</v>
      </c>
      <c r="B1019" s="7" t="s">
        <v>46</v>
      </c>
    </row>
    <row r="1020" ht="15" spans="1:2">
      <c r="A1020" s="6">
        <v>4028</v>
      </c>
      <c r="B1020" s="7" t="s">
        <v>46</v>
      </c>
    </row>
    <row r="1021" ht="15" spans="1:2">
      <c r="A1021" s="6">
        <v>4029</v>
      </c>
      <c r="B1021" s="7" t="s">
        <v>46</v>
      </c>
    </row>
    <row r="1022" ht="15" spans="1:2">
      <c r="A1022" s="6">
        <v>4030</v>
      </c>
      <c r="B1022" s="7" t="s">
        <v>46</v>
      </c>
    </row>
    <row r="1023" ht="15" spans="1:2">
      <c r="A1023" s="6">
        <v>4032</v>
      </c>
      <c r="B1023" s="7" t="s">
        <v>46</v>
      </c>
    </row>
    <row r="1024" ht="15" spans="1:2">
      <c r="A1024" s="6">
        <v>4033</v>
      </c>
      <c r="B1024" s="7" t="s">
        <v>46</v>
      </c>
    </row>
    <row r="1025" ht="15" spans="1:2">
      <c r="A1025" s="6">
        <v>4034</v>
      </c>
      <c r="B1025" s="7" t="s">
        <v>46</v>
      </c>
    </row>
    <row r="1026" ht="15" spans="1:2">
      <c r="A1026" s="6">
        <v>4038</v>
      </c>
      <c r="B1026" s="7" t="s">
        <v>46</v>
      </c>
    </row>
    <row r="1027" ht="15" spans="1:2">
      <c r="A1027" s="6">
        <v>4039</v>
      </c>
      <c r="B1027" s="7" t="s">
        <v>46</v>
      </c>
    </row>
    <row r="1028" ht="15" spans="1:2">
      <c r="A1028" s="6">
        <v>4040</v>
      </c>
      <c r="B1028" s="7" t="s">
        <v>46</v>
      </c>
    </row>
    <row r="1029" ht="15" spans="1:2">
      <c r="A1029" s="6">
        <v>4042</v>
      </c>
      <c r="B1029" s="7" t="s">
        <v>46</v>
      </c>
    </row>
    <row r="1030" ht="15" spans="1:2">
      <c r="A1030" s="6">
        <v>4043</v>
      </c>
      <c r="B1030" s="7" t="s">
        <v>46</v>
      </c>
    </row>
    <row r="1031" ht="15" spans="1:2">
      <c r="A1031" s="6">
        <v>4046</v>
      </c>
      <c r="B1031" s="7" t="s">
        <v>46</v>
      </c>
    </row>
    <row r="1032" ht="15" spans="1:2">
      <c r="A1032" s="6">
        <v>4047</v>
      </c>
      <c r="B1032" s="7" t="s">
        <v>46</v>
      </c>
    </row>
    <row r="1033" ht="15" spans="1:2">
      <c r="A1033" s="6">
        <v>4048</v>
      </c>
      <c r="B1033" s="7" t="s">
        <v>46</v>
      </c>
    </row>
    <row r="1034" ht="15" spans="1:2">
      <c r="A1034" s="6">
        <v>4049</v>
      </c>
      <c r="B1034" s="7" t="s">
        <v>46</v>
      </c>
    </row>
    <row r="1035" ht="15" spans="1:2">
      <c r="A1035" s="6">
        <v>4050</v>
      </c>
      <c r="B1035" s="7" t="s">
        <v>46</v>
      </c>
    </row>
    <row r="1036" ht="15" spans="1:2">
      <c r="A1036" s="6">
        <v>4054</v>
      </c>
      <c r="B1036" s="7" t="s">
        <v>46</v>
      </c>
    </row>
    <row r="1037" ht="15" spans="1:2">
      <c r="A1037" s="6">
        <v>4055</v>
      </c>
      <c r="B1037" s="7" t="s">
        <v>46</v>
      </c>
    </row>
    <row r="1038" ht="15" spans="1:2">
      <c r="A1038" s="6">
        <v>4056</v>
      </c>
      <c r="B1038" s="7" t="s">
        <v>46</v>
      </c>
    </row>
    <row r="1039" ht="15" spans="1:2">
      <c r="A1039" s="6">
        <v>4057</v>
      </c>
      <c r="B1039" s="7" t="s">
        <v>46</v>
      </c>
    </row>
    <row r="1040" ht="15" spans="1:2">
      <c r="A1040" s="6">
        <v>4061</v>
      </c>
      <c r="B1040" s="7" t="s">
        <v>46</v>
      </c>
    </row>
    <row r="1041" ht="15" spans="1:2">
      <c r="A1041" s="6">
        <v>4062</v>
      </c>
      <c r="B1041" s="7" t="s">
        <v>46</v>
      </c>
    </row>
    <row r="1042" ht="15" spans="1:2">
      <c r="A1042" s="6">
        <v>4063</v>
      </c>
      <c r="B1042" s="7" t="s">
        <v>46</v>
      </c>
    </row>
    <row r="1043" ht="15" spans="1:2">
      <c r="A1043" s="6">
        <v>4064</v>
      </c>
      <c r="B1043" s="7" t="s">
        <v>46</v>
      </c>
    </row>
    <row r="1044" ht="15" spans="1:2">
      <c r="A1044" s="6">
        <v>4069</v>
      </c>
      <c r="B1044" s="7" t="s">
        <v>46</v>
      </c>
    </row>
    <row r="1045" ht="15" spans="1:2">
      <c r="A1045" s="6">
        <v>4070</v>
      </c>
      <c r="B1045" s="7" t="s">
        <v>46</v>
      </c>
    </row>
    <row r="1046" ht="15" spans="1:2">
      <c r="A1046" s="6">
        <v>4072</v>
      </c>
      <c r="B1046" s="7" t="s">
        <v>46</v>
      </c>
    </row>
    <row r="1047" ht="15" spans="1:2">
      <c r="A1047" s="6">
        <v>4073</v>
      </c>
      <c r="B1047" s="7" t="s">
        <v>46</v>
      </c>
    </row>
    <row r="1048" ht="15" spans="1:2">
      <c r="A1048" s="6">
        <v>4074</v>
      </c>
      <c r="B1048" s="7" t="s">
        <v>46</v>
      </c>
    </row>
    <row r="1049" ht="15" spans="1:2">
      <c r="A1049" s="6">
        <v>4076</v>
      </c>
      <c r="B1049" s="7" t="s">
        <v>46</v>
      </c>
    </row>
    <row r="1050" ht="15" spans="1:2">
      <c r="A1050" s="6">
        <v>4077</v>
      </c>
      <c r="B1050" s="7" t="s">
        <v>46</v>
      </c>
    </row>
    <row r="1051" ht="15" spans="1:2">
      <c r="A1051" s="6">
        <v>4078</v>
      </c>
      <c r="B1051" s="7" t="s">
        <v>46</v>
      </c>
    </row>
    <row r="1052" ht="15" spans="1:2">
      <c r="A1052" s="6">
        <v>4079</v>
      </c>
      <c r="B1052" s="7" t="s">
        <v>46</v>
      </c>
    </row>
    <row r="1053" ht="15" spans="1:2">
      <c r="A1053" s="6">
        <v>4082</v>
      </c>
      <c r="B1053" s="7" t="s">
        <v>46</v>
      </c>
    </row>
    <row r="1054" ht="15" spans="1:2">
      <c r="A1054" s="6">
        <v>4083</v>
      </c>
      <c r="B1054" s="7" t="s">
        <v>46</v>
      </c>
    </row>
    <row r="1055" ht="15" spans="1:2">
      <c r="A1055" s="6">
        <v>4084</v>
      </c>
      <c r="B1055" s="7" t="s">
        <v>46</v>
      </c>
    </row>
    <row r="1056" ht="15" spans="1:2">
      <c r="A1056" s="6">
        <v>4085</v>
      </c>
      <c r="B1056" s="7" t="s">
        <v>46</v>
      </c>
    </row>
    <row r="1057" ht="15" spans="1:2">
      <c r="A1057" s="6">
        <v>4086</v>
      </c>
      <c r="B1057" s="7" t="s">
        <v>46</v>
      </c>
    </row>
    <row r="1058" ht="15" spans="1:2">
      <c r="A1058" s="6">
        <v>4087</v>
      </c>
      <c r="B1058" s="7" t="s">
        <v>46</v>
      </c>
    </row>
    <row r="1059" ht="15" spans="1:2">
      <c r="A1059" s="6">
        <v>4090</v>
      </c>
      <c r="B1059" s="7" t="s">
        <v>46</v>
      </c>
    </row>
    <row r="1060" ht="15" spans="1:2">
      <c r="A1060" s="6">
        <v>4091</v>
      </c>
      <c r="B1060" s="7" t="s">
        <v>46</v>
      </c>
    </row>
    <row r="1061" ht="15" spans="1:2">
      <c r="A1061" s="6">
        <v>4092</v>
      </c>
      <c r="B1061" s="7" t="s">
        <v>46</v>
      </c>
    </row>
    <row r="1062" ht="15" spans="1:2">
      <c r="A1062" s="6">
        <v>4093</v>
      </c>
      <c r="B1062" s="7" t="s">
        <v>46</v>
      </c>
    </row>
    <row r="1063" ht="15" spans="1:2">
      <c r="A1063" s="6">
        <v>4094</v>
      </c>
      <c r="B1063" s="7" t="s">
        <v>46</v>
      </c>
    </row>
    <row r="1064" ht="15" spans="1:2">
      <c r="A1064" s="6">
        <v>4095</v>
      </c>
      <c r="B1064" s="7" t="s">
        <v>46</v>
      </c>
    </row>
    <row r="1065" ht="15" spans="1:2">
      <c r="A1065" s="6">
        <v>4096</v>
      </c>
      <c r="B1065" s="7" t="s">
        <v>46</v>
      </c>
    </row>
    <row r="1066" ht="15" spans="1:2">
      <c r="A1066" s="6">
        <v>4097</v>
      </c>
      <c r="B1066" s="7" t="s">
        <v>46</v>
      </c>
    </row>
    <row r="1067" ht="15" spans="1:2">
      <c r="A1067" s="6">
        <v>4098</v>
      </c>
      <c r="B1067" s="7" t="s">
        <v>46</v>
      </c>
    </row>
    <row r="1068" ht="15" spans="1:2">
      <c r="A1068" s="6">
        <v>4101</v>
      </c>
      <c r="B1068" s="7" t="s">
        <v>46</v>
      </c>
    </row>
    <row r="1069" ht="15" spans="1:2">
      <c r="A1069" s="6">
        <v>4102</v>
      </c>
      <c r="B1069" s="7" t="s">
        <v>46</v>
      </c>
    </row>
    <row r="1070" ht="15" spans="1:2">
      <c r="A1070" s="6">
        <v>4103</v>
      </c>
      <c r="B1070" s="7" t="s">
        <v>46</v>
      </c>
    </row>
    <row r="1071" ht="15" spans="1:2">
      <c r="A1071" s="6">
        <v>4104</v>
      </c>
      <c r="B1071" s="7" t="s">
        <v>46</v>
      </c>
    </row>
    <row r="1072" ht="15" spans="1:2">
      <c r="A1072" s="6">
        <v>4105</v>
      </c>
      <c r="B1072" s="7" t="s">
        <v>46</v>
      </c>
    </row>
    <row r="1073" ht="15" spans="1:2">
      <c r="A1073" s="6">
        <v>4106</v>
      </c>
      <c r="B1073" s="7" t="s">
        <v>46</v>
      </c>
    </row>
    <row r="1074" ht="15" spans="1:2">
      <c r="A1074" s="6">
        <v>4107</v>
      </c>
      <c r="B1074" s="7" t="s">
        <v>46</v>
      </c>
    </row>
    <row r="1075" ht="15" spans="1:2">
      <c r="A1075" s="6">
        <v>4108</v>
      </c>
      <c r="B1075" s="7" t="s">
        <v>46</v>
      </c>
    </row>
    <row r="1076" ht="15" spans="1:2">
      <c r="A1076" s="6">
        <v>4109</v>
      </c>
      <c r="B1076" s="7" t="s">
        <v>46</v>
      </c>
    </row>
    <row r="1077" ht="15" spans="1:2">
      <c r="A1077" s="6">
        <v>4110</v>
      </c>
      <c r="B1077" s="7" t="s">
        <v>46</v>
      </c>
    </row>
    <row r="1078" ht="15" spans="1:2">
      <c r="A1078" s="6">
        <v>4112</v>
      </c>
      <c r="B1078" s="7" t="s">
        <v>46</v>
      </c>
    </row>
    <row r="1079" ht="15" spans="1:2">
      <c r="A1079" s="6">
        <v>4116</v>
      </c>
      <c r="B1079" s="7" t="s">
        <v>46</v>
      </c>
    </row>
    <row r="1080" ht="15" spans="1:2">
      <c r="A1080" s="6">
        <v>4122</v>
      </c>
      <c r="B1080" s="7" t="s">
        <v>46</v>
      </c>
    </row>
    <row r="1081" ht="15" spans="1:2">
      <c r="A1081" s="6">
        <v>4123</v>
      </c>
      <c r="B1081" s="7" t="s">
        <v>46</v>
      </c>
    </row>
    <row r="1082" ht="15" spans="1:2">
      <c r="A1082" s="6">
        <v>4124</v>
      </c>
      <c r="B1082" s="7" t="s">
        <v>46</v>
      </c>
    </row>
    <row r="1083" ht="15" spans="1:2">
      <c r="A1083" s="6">
        <v>4260</v>
      </c>
      <c r="B1083" s="7" t="s">
        <v>46</v>
      </c>
    </row>
    <row r="1084" ht="15" spans="1:2">
      <c r="A1084" s="6">
        <v>4287</v>
      </c>
      <c r="B1084" s="7" t="s">
        <v>46</v>
      </c>
    </row>
    <row r="1085" ht="15" spans="1:2">
      <c r="A1085" s="6">
        <v>4357</v>
      </c>
      <c r="B1085" s="7" t="s">
        <v>46</v>
      </c>
    </row>
    <row r="1086" ht="15" spans="1:2">
      <c r="A1086" s="6">
        <v>4530</v>
      </c>
      <c r="B1086" s="7" t="s">
        <v>46</v>
      </c>
    </row>
    <row r="1087" ht="15" spans="1:2">
      <c r="A1087" s="6">
        <v>4548</v>
      </c>
      <c r="B1087" s="7" t="s">
        <v>46</v>
      </c>
    </row>
    <row r="1088" ht="15" spans="1:2">
      <c r="A1088" s="6">
        <v>4562</v>
      </c>
      <c r="B1088" s="7" t="s">
        <v>46</v>
      </c>
    </row>
    <row r="1089" ht="15" spans="1:2">
      <c r="A1089" s="6">
        <v>4565</v>
      </c>
      <c r="B1089" s="7" t="s">
        <v>46</v>
      </c>
    </row>
    <row r="1090" ht="15" spans="1:2">
      <c r="A1090" s="6">
        <v>4579</v>
      </c>
      <c r="B1090" s="7" t="s">
        <v>46</v>
      </c>
    </row>
    <row r="1091" ht="15" spans="1:2">
      <c r="A1091" s="6">
        <v>5001</v>
      </c>
      <c r="B1091" s="7" t="s">
        <v>46</v>
      </c>
    </row>
    <row r="1092" ht="15" spans="1:2">
      <c r="A1092" s="6">
        <v>5009</v>
      </c>
      <c r="B1092" s="7" t="s">
        <v>46</v>
      </c>
    </row>
    <row r="1093" ht="15" spans="1:2">
      <c r="A1093" s="6">
        <v>5030</v>
      </c>
      <c r="B1093" s="7" t="s">
        <v>46</v>
      </c>
    </row>
    <row r="1094" ht="15" spans="1:2">
      <c r="A1094" s="6">
        <v>5031</v>
      </c>
      <c r="B1094" s="7" t="s">
        <v>46</v>
      </c>
    </row>
    <row r="1095" ht="15" spans="1:2">
      <c r="A1095" s="6">
        <v>5032</v>
      </c>
      <c r="B1095" s="7" t="s">
        <v>46</v>
      </c>
    </row>
    <row r="1096" ht="15" spans="1:2">
      <c r="A1096" s="6">
        <v>5033</v>
      </c>
      <c r="B1096" s="7" t="s">
        <v>46</v>
      </c>
    </row>
    <row r="1097" ht="15" spans="1:2">
      <c r="A1097" s="6">
        <v>5034</v>
      </c>
      <c r="B1097" s="7" t="s">
        <v>46</v>
      </c>
    </row>
    <row r="1098" ht="15" spans="1:2">
      <c r="A1098" s="6">
        <v>5035</v>
      </c>
      <c r="B1098" s="7" t="s">
        <v>46</v>
      </c>
    </row>
    <row r="1099" ht="15" spans="1:2">
      <c r="A1099" s="6">
        <v>5036</v>
      </c>
      <c r="B1099" s="7" t="s">
        <v>46</v>
      </c>
    </row>
    <row r="1100" ht="15" spans="1:2">
      <c r="A1100" s="6">
        <v>5037</v>
      </c>
      <c r="B1100" s="7" t="s">
        <v>46</v>
      </c>
    </row>
    <row r="1101" ht="15" spans="1:2">
      <c r="A1101" s="6">
        <v>5038</v>
      </c>
      <c r="B1101" s="7" t="s">
        <v>46</v>
      </c>
    </row>
    <row r="1102" ht="15" spans="1:2">
      <c r="A1102" s="6">
        <v>5039</v>
      </c>
      <c r="B1102" s="7" t="s">
        <v>46</v>
      </c>
    </row>
    <row r="1103" ht="15" spans="1:2">
      <c r="A1103" s="6">
        <v>5040</v>
      </c>
      <c r="B1103" s="7" t="s">
        <v>46</v>
      </c>
    </row>
    <row r="1104" ht="15" spans="1:2">
      <c r="A1104" s="6">
        <v>5041</v>
      </c>
      <c r="B1104" s="7" t="s">
        <v>46</v>
      </c>
    </row>
    <row r="1105" ht="15" spans="1:2">
      <c r="A1105" s="6">
        <v>5043</v>
      </c>
      <c r="B1105" s="7" t="s">
        <v>46</v>
      </c>
    </row>
    <row r="1106" ht="15" spans="1:2">
      <c r="A1106" s="6">
        <v>5045</v>
      </c>
      <c r="B1106" s="7" t="s">
        <v>46</v>
      </c>
    </row>
    <row r="1107" ht="15" spans="1:2">
      <c r="A1107" s="6">
        <v>5047</v>
      </c>
      <c r="B1107" s="7" t="s">
        <v>46</v>
      </c>
    </row>
    <row r="1108" ht="15" spans="1:2">
      <c r="A1108" s="6">
        <v>5048</v>
      </c>
      <c r="B1108" s="7" t="s">
        <v>46</v>
      </c>
    </row>
    <row r="1109" ht="15" spans="1:2">
      <c r="A1109" s="6">
        <v>5049</v>
      </c>
      <c r="B1109" s="7" t="s">
        <v>46</v>
      </c>
    </row>
    <row r="1110" ht="15" spans="1:2">
      <c r="A1110" s="6">
        <v>5051</v>
      </c>
      <c r="B1110" s="7" t="s">
        <v>46</v>
      </c>
    </row>
    <row r="1111" ht="15" spans="1:2">
      <c r="A1111" s="6">
        <v>5052</v>
      </c>
      <c r="B1111" s="7" t="s">
        <v>46</v>
      </c>
    </row>
    <row r="1112" ht="15" spans="1:2">
      <c r="A1112" s="6">
        <v>5053</v>
      </c>
      <c r="B1112" s="7" t="s">
        <v>46</v>
      </c>
    </row>
    <row r="1113" ht="15" spans="1:2">
      <c r="A1113" s="6">
        <v>5054</v>
      </c>
      <c r="B1113" s="7" t="s">
        <v>46</v>
      </c>
    </row>
    <row r="1114" ht="15" spans="1:2">
      <c r="A1114" s="6">
        <v>5055</v>
      </c>
      <c r="B1114" s="7" t="s">
        <v>46</v>
      </c>
    </row>
    <row r="1115" ht="15" spans="1:2">
      <c r="A1115" s="6">
        <v>5056</v>
      </c>
      <c r="B1115" s="7" t="s">
        <v>46</v>
      </c>
    </row>
    <row r="1116" ht="15" spans="1:2">
      <c r="A1116" s="6">
        <v>5058</v>
      </c>
      <c r="B1116" s="7" t="s">
        <v>46</v>
      </c>
    </row>
    <row r="1117" ht="15" spans="1:2">
      <c r="A1117" s="6">
        <v>5059</v>
      </c>
      <c r="B1117" s="7" t="s">
        <v>46</v>
      </c>
    </row>
    <row r="1118" ht="15" spans="1:2">
      <c r="A1118" s="6">
        <v>5060</v>
      </c>
      <c r="B1118" s="7" t="s">
        <v>46</v>
      </c>
    </row>
    <row r="1119" ht="15" spans="1:2">
      <c r="A1119" s="6">
        <v>5061</v>
      </c>
      <c r="B1119" s="7" t="s">
        <v>46</v>
      </c>
    </row>
    <row r="1120" ht="15" spans="1:2">
      <c r="A1120" s="6">
        <v>5062</v>
      </c>
      <c r="B1120" s="7" t="s">
        <v>46</v>
      </c>
    </row>
    <row r="1121" ht="15" spans="1:2">
      <c r="A1121" s="6">
        <v>5065</v>
      </c>
      <c r="B1121" s="7" t="s">
        <v>46</v>
      </c>
    </row>
    <row r="1122" ht="15" spans="1:2">
      <c r="A1122" s="6">
        <v>5067</v>
      </c>
      <c r="B1122" s="7" t="s">
        <v>46</v>
      </c>
    </row>
    <row r="1123" ht="15" spans="1:2">
      <c r="A1123" s="6">
        <v>5068</v>
      </c>
      <c r="B1123" s="7" t="s">
        <v>46</v>
      </c>
    </row>
    <row r="1124" ht="15" spans="1:2">
      <c r="A1124" s="6">
        <v>5070</v>
      </c>
      <c r="B1124" s="7" t="s">
        <v>46</v>
      </c>
    </row>
    <row r="1125" ht="15" spans="1:2">
      <c r="A1125" s="6">
        <v>5071</v>
      </c>
      <c r="B1125" s="7" t="s">
        <v>46</v>
      </c>
    </row>
    <row r="1126" ht="15" spans="1:2">
      <c r="A1126" s="6">
        <v>5072</v>
      </c>
      <c r="B1126" s="7" t="s">
        <v>46</v>
      </c>
    </row>
    <row r="1127" ht="15" spans="1:2">
      <c r="A1127" s="6">
        <v>5073</v>
      </c>
      <c r="B1127" s="7" t="s">
        <v>46</v>
      </c>
    </row>
    <row r="1128" ht="15" spans="1:2">
      <c r="A1128" s="6">
        <v>5074</v>
      </c>
      <c r="B1128" s="7" t="s">
        <v>46</v>
      </c>
    </row>
    <row r="1129" ht="15" spans="1:2">
      <c r="A1129" s="6">
        <v>5075</v>
      </c>
      <c r="B1129" s="7" t="s">
        <v>46</v>
      </c>
    </row>
    <row r="1130" ht="15" spans="1:2">
      <c r="A1130" s="6">
        <v>5076</v>
      </c>
      <c r="B1130" s="7" t="s">
        <v>46</v>
      </c>
    </row>
    <row r="1131" ht="15" spans="1:2">
      <c r="A1131" s="6">
        <v>5077</v>
      </c>
      <c r="B1131" s="7" t="s">
        <v>46</v>
      </c>
    </row>
    <row r="1132" ht="15" spans="1:2">
      <c r="A1132" s="6">
        <v>5079</v>
      </c>
      <c r="B1132" s="7" t="s">
        <v>46</v>
      </c>
    </row>
    <row r="1133" ht="15" spans="1:2">
      <c r="A1133" s="6">
        <v>5081</v>
      </c>
      <c r="B1133" s="7" t="s">
        <v>46</v>
      </c>
    </row>
    <row r="1134" ht="15" spans="1:2">
      <c r="A1134" s="6">
        <v>5083</v>
      </c>
      <c r="B1134" s="7" t="s">
        <v>46</v>
      </c>
    </row>
    <row r="1135" ht="15" spans="1:2">
      <c r="A1135" s="6">
        <v>5084</v>
      </c>
      <c r="B1135" s="7" t="s">
        <v>46</v>
      </c>
    </row>
    <row r="1136" ht="15" spans="1:2">
      <c r="A1136" s="6">
        <v>5085</v>
      </c>
      <c r="B1136" s="7" t="s">
        <v>46</v>
      </c>
    </row>
    <row r="1137" ht="15" spans="1:2">
      <c r="A1137" s="6">
        <v>5086</v>
      </c>
      <c r="B1137" s="7" t="s">
        <v>46</v>
      </c>
    </row>
    <row r="1138" ht="15" spans="1:2">
      <c r="A1138" s="6">
        <v>5088</v>
      </c>
      <c r="B1138" s="7" t="s">
        <v>46</v>
      </c>
    </row>
    <row r="1139" ht="15" spans="1:2">
      <c r="A1139" s="6">
        <v>5089</v>
      </c>
      <c r="B1139" s="7" t="s">
        <v>46</v>
      </c>
    </row>
    <row r="1140" ht="15" spans="1:2">
      <c r="A1140" s="6">
        <v>5091</v>
      </c>
      <c r="B1140" s="7" t="s">
        <v>46</v>
      </c>
    </row>
    <row r="1141" ht="15" spans="1:2">
      <c r="A1141" s="6">
        <v>5101</v>
      </c>
      <c r="B1141" s="7" t="s">
        <v>46</v>
      </c>
    </row>
    <row r="1142" ht="15" spans="1:2">
      <c r="A1142" s="6">
        <v>5141</v>
      </c>
      <c r="B1142" s="7" t="s">
        <v>46</v>
      </c>
    </row>
    <row r="1143" ht="15" spans="1:2">
      <c r="A1143" s="6">
        <v>5142</v>
      </c>
      <c r="B1143" s="7" t="s">
        <v>46</v>
      </c>
    </row>
    <row r="1144" ht="15" spans="1:2">
      <c r="A1144" s="6">
        <v>5143</v>
      </c>
      <c r="B1144" s="7" t="s">
        <v>46</v>
      </c>
    </row>
    <row r="1145" ht="15" spans="1:2">
      <c r="A1145" s="6">
        <v>5144</v>
      </c>
      <c r="B1145" s="7" t="s">
        <v>46</v>
      </c>
    </row>
    <row r="1146" ht="15" spans="1:2">
      <c r="A1146" s="6">
        <v>5146</v>
      </c>
      <c r="B1146" s="7" t="s">
        <v>46</v>
      </c>
    </row>
    <row r="1147" ht="15" spans="1:2">
      <c r="A1147" s="6">
        <v>5148</v>
      </c>
      <c r="B1147" s="7" t="s">
        <v>46</v>
      </c>
    </row>
    <row r="1148" ht="15" spans="1:2">
      <c r="A1148" s="6">
        <v>5149</v>
      </c>
      <c r="B1148" s="7" t="s">
        <v>46</v>
      </c>
    </row>
    <row r="1149" ht="15" spans="1:2">
      <c r="A1149" s="6">
        <v>5150</v>
      </c>
      <c r="B1149" s="7" t="s">
        <v>46</v>
      </c>
    </row>
    <row r="1150" ht="15" spans="1:2">
      <c r="A1150" s="6">
        <v>5151</v>
      </c>
      <c r="B1150" s="7" t="s">
        <v>46</v>
      </c>
    </row>
    <row r="1151" ht="15" spans="1:2">
      <c r="A1151" s="6">
        <v>5152</v>
      </c>
      <c r="B1151" s="7" t="s">
        <v>46</v>
      </c>
    </row>
    <row r="1152" ht="15" spans="1:2">
      <c r="A1152" s="6">
        <v>5153</v>
      </c>
      <c r="B1152" s="7" t="s">
        <v>46</v>
      </c>
    </row>
    <row r="1153" ht="15" spans="1:2">
      <c r="A1153" s="6">
        <v>5154</v>
      </c>
      <c r="B1153" s="7" t="s">
        <v>46</v>
      </c>
    </row>
    <row r="1154" ht="15" spans="1:2">
      <c r="A1154" s="6">
        <v>5155</v>
      </c>
      <c r="B1154" s="7" t="s">
        <v>46</v>
      </c>
    </row>
    <row r="1155" ht="15" spans="1:2">
      <c r="A1155" s="6">
        <v>5156</v>
      </c>
      <c r="B1155" s="7" t="s">
        <v>46</v>
      </c>
    </row>
    <row r="1156" ht="15" spans="1:2">
      <c r="A1156" s="6">
        <v>5158</v>
      </c>
      <c r="B1156" s="7" t="s">
        <v>46</v>
      </c>
    </row>
    <row r="1157" ht="15" spans="1:2">
      <c r="A1157" s="6">
        <v>5159</v>
      </c>
      <c r="B1157" s="7" t="s">
        <v>46</v>
      </c>
    </row>
    <row r="1158" ht="15" spans="1:2">
      <c r="A1158" s="6">
        <v>5161</v>
      </c>
      <c r="B1158" s="7" t="s">
        <v>46</v>
      </c>
    </row>
    <row r="1159" ht="15" spans="1:2">
      <c r="A1159" s="6">
        <v>5201</v>
      </c>
      <c r="B1159" s="7" t="s">
        <v>46</v>
      </c>
    </row>
    <row r="1160" ht="15" spans="1:2">
      <c r="A1160" s="6">
        <v>5250</v>
      </c>
      <c r="B1160" s="7" t="s">
        <v>46</v>
      </c>
    </row>
    <row r="1161" ht="15" spans="1:2">
      <c r="A1161" s="6">
        <v>5251</v>
      </c>
      <c r="B1161" s="7" t="s">
        <v>46</v>
      </c>
    </row>
    <row r="1162" ht="15" spans="1:2">
      <c r="A1162" s="6">
        <v>5252</v>
      </c>
      <c r="B1162" s="7" t="s">
        <v>46</v>
      </c>
    </row>
    <row r="1163" ht="15" spans="1:2">
      <c r="A1163" s="6">
        <v>5253</v>
      </c>
      <c r="B1163" s="7" t="s">
        <v>46</v>
      </c>
    </row>
    <row r="1164" ht="15" spans="1:2">
      <c r="A1164" s="6">
        <v>5254</v>
      </c>
      <c r="B1164" s="7" t="s">
        <v>46</v>
      </c>
    </row>
    <row r="1165" ht="15" spans="1:2">
      <c r="A1165" s="6">
        <v>5255</v>
      </c>
      <c r="B1165" s="7" t="s">
        <v>46</v>
      </c>
    </row>
    <row r="1166" ht="15" spans="1:2">
      <c r="A1166" s="6">
        <v>5257</v>
      </c>
      <c r="B1166" s="7" t="s">
        <v>46</v>
      </c>
    </row>
    <row r="1167" ht="15" spans="1:2">
      <c r="A1167" s="6">
        <v>5260</v>
      </c>
      <c r="B1167" s="7" t="s">
        <v>46</v>
      </c>
    </row>
    <row r="1168" ht="15" spans="1:2">
      <c r="A1168" s="6">
        <v>5261</v>
      </c>
      <c r="B1168" s="7" t="s">
        <v>46</v>
      </c>
    </row>
    <row r="1169" ht="15" spans="1:2">
      <c r="A1169" s="6">
        <v>5262</v>
      </c>
      <c r="B1169" s="7" t="s">
        <v>46</v>
      </c>
    </row>
    <row r="1170" ht="15" spans="1:2">
      <c r="A1170" s="6">
        <v>5301</v>
      </c>
      <c r="B1170" s="7" t="s">
        <v>46</v>
      </c>
    </row>
    <row r="1171" ht="15" spans="1:2">
      <c r="A1171" s="6">
        <v>5302</v>
      </c>
      <c r="B1171" s="7" t="s">
        <v>46</v>
      </c>
    </row>
    <row r="1172" ht="15" spans="1:2">
      <c r="A1172" s="6">
        <v>5303</v>
      </c>
      <c r="B1172" s="7" t="s">
        <v>46</v>
      </c>
    </row>
    <row r="1173" ht="15" spans="1:2">
      <c r="A1173" s="6">
        <v>5304</v>
      </c>
      <c r="B1173" s="7" t="s">
        <v>46</v>
      </c>
    </row>
    <row r="1174" ht="15" spans="1:2">
      <c r="A1174" s="6">
        <v>5340</v>
      </c>
      <c r="B1174" s="7" t="s">
        <v>46</v>
      </c>
    </row>
    <row r="1175" ht="15" spans="1:2">
      <c r="A1175" s="6">
        <v>5341</v>
      </c>
      <c r="B1175" s="7" t="s">
        <v>46</v>
      </c>
    </row>
    <row r="1176" ht="15" spans="1:2">
      <c r="A1176" s="6">
        <v>5342</v>
      </c>
      <c r="B1176" s="7" t="s">
        <v>46</v>
      </c>
    </row>
    <row r="1177" ht="15" spans="1:2">
      <c r="A1177" s="6">
        <v>5343</v>
      </c>
      <c r="B1177" s="7" t="s">
        <v>46</v>
      </c>
    </row>
    <row r="1178" ht="15" spans="1:2">
      <c r="A1178" s="6">
        <v>5344</v>
      </c>
      <c r="B1178" s="7" t="s">
        <v>46</v>
      </c>
    </row>
    <row r="1179" ht="15" spans="1:2">
      <c r="A1179" s="6">
        <v>5345</v>
      </c>
      <c r="B1179" s="7" t="s">
        <v>46</v>
      </c>
    </row>
    <row r="1180" ht="15" spans="1:2">
      <c r="A1180" s="6">
        <v>5346</v>
      </c>
      <c r="B1180" s="7" t="s">
        <v>46</v>
      </c>
    </row>
    <row r="1181" ht="15" spans="1:2">
      <c r="A1181" s="6">
        <v>5350</v>
      </c>
      <c r="B1181" s="7" t="s">
        <v>46</v>
      </c>
    </row>
    <row r="1182" ht="15" spans="1:2">
      <c r="A1182" s="6">
        <v>5351</v>
      </c>
      <c r="B1182" s="7" t="s">
        <v>46</v>
      </c>
    </row>
    <row r="1183" ht="15" spans="1:2">
      <c r="A1183" s="6">
        <v>5352</v>
      </c>
      <c r="B1183" s="7" t="s">
        <v>46</v>
      </c>
    </row>
    <row r="1184" ht="15" spans="1:2">
      <c r="A1184" s="6">
        <v>5353</v>
      </c>
      <c r="B1184" s="7" t="s">
        <v>46</v>
      </c>
    </row>
    <row r="1185" ht="15" spans="1:2">
      <c r="A1185" s="6">
        <v>5354</v>
      </c>
      <c r="B1185" s="7" t="s">
        <v>46</v>
      </c>
    </row>
    <row r="1186" ht="15" spans="1:2">
      <c r="A1186" s="6">
        <v>5355</v>
      </c>
      <c r="B1186" s="7" t="s">
        <v>46</v>
      </c>
    </row>
    <row r="1187" ht="15" spans="1:2">
      <c r="A1187" s="6">
        <v>5356</v>
      </c>
      <c r="B1187" s="7" t="s">
        <v>46</v>
      </c>
    </row>
    <row r="1188" ht="15" spans="1:2">
      <c r="A1188" s="6">
        <v>5357</v>
      </c>
      <c r="B1188" s="7" t="s">
        <v>46</v>
      </c>
    </row>
    <row r="1189" ht="15" spans="1:2">
      <c r="A1189" s="6">
        <v>5358</v>
      </c>
      <c r="B1189" s="7" t="s">
        <v>46</v>
      </c>
    </row>
    <row r="1190" ht="15" spans="1:2">
      <c r="A1190" s="6">
        <v>5359</v>
      </c>
      <c r="B1190" s="7" t="s">
        <v>46</v>
      </c>
    </row>
    <row r="1191" ht="15" spans="1:2">
      <c r="A1191" s="6">
        <v>5360</v>
      </c>
      <c r="B1191" s="7" t="s">
        <v>46</v>
      </c>
    </row>
    <row r="1192" ht="15" spans="1:2">
      <c r="A1192" s="6">
        <v>5361</v>
      </c>
      <c r="B1192" s="7" t="s">
        <v>46</v>
      </c>
    </row>
    <row r="1193" ht="15" spans="1:2">
      <c r="A1193" s="6">
        <v>5362</v>
      </c>
      <c r="B1193" s="7" t="s">
        <v>46</v>
      </c>
    </row>
    <row r="1194" ht="15" spans="1:2">
      <c r="A1194" s="6">
        <v>5363</v>
      </c>
      <c r="B1194" s="7" t="s">
        <v>46</v>
      </c>
    </row>
    <row r="1195" ht="15" spans="1:2">
      <c r="A1195" s="6">
        <v>5401</v>
      </c>
      <c r="B1195" s="7" t="s">
        <v>46</v>
      </c>
    </row>
    <row r="1196" ht="15" spans="1:2">
      <c r="A1196" s="6">
        <v>5402</v>
      </c>
      <c r="B1196" s="7" t="s">
        <v>46</v>
      </c>
    </row>
    <row r="1197" ht="15" spans="1:2">
      <c r="A1197" s="6">
        <v>5403</v>
      </c>
      <c r="B1197" s="7" t="s">
        <v>46</v>
      </c>
    </row>
    <row r="1198" ht="15" spans="1:2">
      <c r="A1198" s="6">
        <v>5404</v>
      </c>
      <c r="B1198" s="7" t="s">
        <v>46</v>
      </c>
    </row>
    <row r="1199" ht="15" spans="1:2">
      <c r="A1199" s="6">
        <v>5405</v>
      </c>
      <c r="B1199" s="7" t="s">
        <v>46</v>
      </c>
    </row>
    <row r="1200" ht="15" spans="1:2">
      <c r="A1200" s="6">
        <v>5406</v>
      </c>
      <c r="B1200" s="7" t="s">
        <v>46</v>
      </c>
    </row>
    <row r="1201" ht="15" spans="1:2">
      <c r="A1201" s="6">
        <v>5407</v>
      </c>
      <c r="B1201" s="7" t="s">
        <v>46</v>
      </c>
    </row>
    <row r="1202" ht="15" spans="1:2">
      <c r="A1202" s="6">
        <v>5408</v>
      </c>
      <c r="B1202" s="7" t="s">
        <v>46</v>
      </c>
    </row>
    <row r="1203" ht="15" spans="1:2">
      <c r="A1203" s="6">
        <v>5439</v>
      </c>
      <c r="B1203" s="7" t="s">
        <v>46</v>
      </c>
    </row>
    <row r="1204" ht="15" spans="1:2">
      <c r="A1204" s="6">
        <v>5443</v>
      </c>
      <c r="B1204" s="7" t="s">
        <v>46</v>
      </c>
    </row>
    <row r="1205" ht="15" spans="1:2">
      <c r="A1205" s="6">
        <v>5445</v>
      </c>
      <c r="B1205" s="7" t="s">
        <v>46</v>
      </c>
    </row>
    <row r="1206" ht="15" spans="1:2">
      <c r="A1206" s="6">
        <v>5446</v>
      </c>
      <c r="B1206" s="7" t="s">
        <v>46</v>
      </c>
    </row>
    <row r="1207" ht="15" spans="1:2">
      <c r="A1207" s="6">
        <v>5449</v>
      </c>
      <c r="B1207" s="7" t="s">
        <v>46</v>
      </c>
    </row>
    <row r="1208" ht="15" spans="1:2">
      <c r="A1208" s="6">
        <v>5451</v>
      </c>
      <c r="B1208" s="7" t="s">
        <v>46</v>
      </c>
    </row>
    <row r="1209" ht="15" spans="1:2">
      <c r="A1209" s="6">
        <v>5452</v>
      </c>
      <c r="B1209" s="7" t="s">
        <v>46</v>
      </c>
    </row>
    <row r="1210" ht="15" spans="1:2">
      <c r="A1210" s="6">
        <v>5453</v>
      </c>
      <c r="B1210" s="7" t="s">
        <v>46</v>
      </c>
    </row>
    <row r="1211" ht="15" spans="1:2">
      <c r="A1211" s="6">
        <v>5456</v>
      </c>
      <c r="B1211" s="7" t="s">
        <v>46</v>
      </c>
    </row>
    <row r="1212" ht="15" spans="1:2">
      <c r="A1212" s="6">
        <v>5461</v>
      </c>
      <c r="B1212" s="7" t="s">
        <v>46</v>
      </c>
    </row>
    <row r="1213" ht="15" spans="1:2">
      <c r="A1213" s="6">
        <v>5462</v>
      </c>
      <c r="B1213" s="7" t="s">
        <v>46</v>
      </c>
    </row>
    <row r="1214" ht="15" spans="1:2">
      <c r="A1214" s="6">
        <v>5465</v>
      </c>
      <c r="B1214" s="7" t="s">
        <v>46</v>
      </c>
    </row>
    <row r="1215" ht="15" spans="1:2">
      <c r="A1215" s="6">
        <v>5466</v>
      </c>
      <c r="B1215" s="7" t="s">
        <v>46</v>
      </c>
    </row>
    <row r="1216" ht="15" spans="1:2">
      <c r="A1216" s="6">
        <v>5469</v>
      </c>
      <c r="B1216" s="7" t="s">
        <v>46</v>
      </c>
    </row>
    <row r="1217" ht="15" spans="1:2">
      <c r="A1217" s="6">
        <v>5472</v>
      </c>
      <c r="B1217" s="7" t="s">
        <v>46</v>
      </c>
    </row>
    <row r="1218" ht="15" spans="1:2">
      <c r="A1218" s="6">
        <v>5473</v>
      </c>
      <c r="B1218" s="7" t="s">
        <v>46</v>
      </c>
    </row>
    <row r="1219" ht="15" spans="1:2">
      <c r="A1219" s="6">
        <v>5477</v>
      </c>
      <c r="B1219" s="7" t="s">
        <v>46</v>
      </c>
    </row>
    <row r="1220" ht="15" spans="1:2">
      <c r="A1220" s="6">
        <v>5482</v>
      </c>
      <c r="B1220" s="7" t="s">
        <v>46</v>
      </c>
    </row>
    <row r="1221" ht="15" spans="1:2">
      <c r="A1221" s="6">
        <v>5487</v>
      </c>
      <c r="B1221" s="7" t="s">
        <v>46</v>
      </c>
    </row>
    <row r="1222" ht="15" spans="1:2">
      <c r="A1222" s="6">
        <v>5491</v>
      </c>
      <c r="B1222" s="7" t="s">
        <v>46</v>
      </c>
    </row>
    <row r="1223" ht="15" spans="1:2">
      <c r="A1223" s="6">
        <v>5495</v>
      </c>
      <c r="B1223" s="7" t="s">
        <v>46</v>
      </c>
    </row>
    <row r="1224" ht="15" spans="1:2">
      <c r="A1224" s="6">
        <v>5501</v>
      </c>
      <c r="B1224" s="7" t="s">
        <v>40</v>
      </c>
    </row>
    <row r="1225" ht="15" spans="1:2">
      <c r="A1225" s="6">
        <v>5544</v>
      </c>
      <c r="B1225" s="7" t="s">
        <v>40</v>
      </c>
    </row>
    <row r="1226" ht="15" spans="1:2">
      <c r="A1226" s="6">
        <v>5601</v>
      </c>
      <c r="B1226" s="7" t="s">
        <v>46</v>
      </c>
    </row>
    <row r="1227" ht="15" spans="1:2">
      <c r="A1227" s="6">
        <v>5602</v>
      </c>
      <c r="B1227" s="7" t="s">
        <v>46</v>
      </c>
    </row>
    <row r="1228" ht="15" spans="1:2">
      <c r="A1228" s="6">
        <v>5603</v>
      </c>
      <c r="B1228" s="7" t="s">
        <v>46</v>
      </c>
    </row>
    <row r="1229" ht="15" spans="1:2">
      <c r="A1229" s="6">
        <v>5604</v>
      </c>
      <c r="B1229" s="7" t="s">
        <v>46</v>
      </c>
    </row>
    <row r="1230" ht="15" spans="1:2">
      <c r="A1230" s="6">
        <v>5609</v>
      </c>
      <c r="B1230" s="7" t="s">
        <v>46</v>
      </c>
    </row>
    <row r="1231" ht="15" spans="1:2">
      <c r="A1231" s="6">
        <v>5620</v>
      </c>
      <c r="B1231" s="7" t="s">
        <v>46</v>
      </c>
    </row>
    <row r="1232" ht="15" spans="1:2">
      <c r="A1232" s="6">
        <v>5633</v>
      </c>
      <c r="B1232" s="7" t="s">
        <v>46</v>
      </c>
    </row>
    <row r="1233" ht="15" spans="1:2">
      <c r="A1233" s="6">
        <v>5640</v>
      </c>
      <c r="B1233" s="7" t="s">
        <v>46</v>
      </c>
    </row>
    <row r="1234" ht="15" spans="1:2">
      <c r="A1234" s="6">
        <v>5641</v>
      </c>
      <c r="B1234" s="7" t="s">
        <v>46</v>
      </c>
    </row>
    <row r="1235" ht="15" spans="1:2">
      <c r="A1235" s="6">
        <v>5647</v>
      </c>
      <c r="B1235" s="7" t="s">
        <v>46</v>
      </c>
    </row>
    <row r="1236" ht="15" spans="1:2">
      <c r="A1236" s="6">
        <v>5648</v>
      </c>
      <c r="B1236" s="7" t="s">
        <v>46</v>
      </c>
    </row>
    <row r="1237" ht="15" spans="1:2">
      <c r="A1237" s="6">
        <v>5649</v>
      </c>
      <c r="B1237" s="7" t="s">
        <v>46</v>
      </c>
    </row>
    <row r="1238" ht="15" spans="1:2">
      <c r="A1238" s="6">
        <v>5650</v>
      </c>
      <c r="B1238" s="7" t="s">
        <v>46</v>
      </c>
    </row>
    <row r="1239" ht="15" spans="1:2">
      <c r="A1239" s="6">
        <v>5651</v>
      </c>
      <c r="B1239" s="7" t="s">
        <v>46</v>
      </c>
    </row>
    <row r="1240" ht="15" spans="1:2">
      <c r="A1240" s="6">
        <v>5654</v>
      </c>
      <c r="B1240" s="7" t="s">
        <v>46</v>
      </c>
    </row>
    <row r="1241" ht="15" spans="1:2">
      <c r="A1241" s="6">
        <v>5658</v>
      </c>
      <c r="B1241" s="7" t="s">
        <v>46</v>
      </c>
    </row>
    <row r="1242" ht="15" spans="1:2">
      <c r="A1242" s="6">
        <v>5660</v>
      </c>
      <c r="B1242" s="7" t="s">
        <v>46</v>
      </c>
    </row>
    <row r="1243" ht="15" spans="1:2">
      <c r="A1243" s="6">
        <v>5663</v>
      </c>
      <c r="B1243" s="7" t="s">
        <v>46</v>
      </c>
    </row>
    <row r="1244" ht="15" spans="1:2">
      <c r="A1244" s="6">
        <v>5664</v>
      </c>
      <c r="B1244" s="7" t="s">
        <v>46</v>
      </c>
    </row>
    <row r="1245" ht="15" spans="1:2">
      <c r="A1245" s="6">
        <v>5666</v>
      </c>
      <c r="B1245" s="7" t="s">
        <v>46</v>
      </c>
    </row>
    <row r="1246" ht="15" spans="1:2">
      <c r="A1246" s="6">
        <v>5667</v>
      </c>
      <c r="B1246" s="7" t="s">
        <v>46</v>
      </c>
    </row>
    <row r="1247" ht="15" spans="1:2">
      <c r="A1247" s="6">
        <v>5669</v>
      </c>
      <c r="B1247" s="7" t="s">
        <v>46</v>
      </c>
    </row>
    <row r="1248" ht="15" spans="1:2">
      <c r="A1248" s="6">
        <v>5670</v>
      </c>
      <c r="B1248" s="7" t="s">
        <v>46</v>
      </c>
    </row>
    <row r="1249" ht="15" spans="1:2">
      <c r="A1249" s="6">
        <v>5671</v>
      </c>
      <c r="B1249" s="7" t="s">
        <v>46</v>
      </c>
    </row>
    <row r="1250" ht="15" spans="1:2">
      <c r="A1250" s="6">
        <v>5673</v>
      </c>
      <c r="B1250" s="7" t="s">
        <v>46</v>
      </c>
    </row>
    <row r="1251" ht="15" spans="1:2">
      <c r="A1251" s="6">
        <v>5674</v>
      </c>
      <c r="B1251" s="7" t="s">
        <v>46</v>
      </c>
    </row>
    <row r="1252" ht="15" spans="1:2">
      <c r="A1252" s="6">
        <v>5675</v>
      </c>
      <c r="B1252" s="7" t="s">
        <v>46</v>
      </c>
    </row>
    <row r="1253" ht="15" spans="1:2">
      <c r="A1253" s="6">
        <v>5676</v>
      </c>
      <c r="B1253" s="7" t="s">
        <v>46</v>
      </c>
    </row>
    <row r="1254" ht="15" spans="1:2">
      <c r="A1254" s="6">
        <v>5677</v>
      </c>
      <c r="B1254" s="7" t="s">
        <v>46</v>
      </c>
    </row>
    <row r="1255" ht="15" spans="1:2">
      <c r="A1255" s="6">
        <v>5678</v>
      </c>
      <c r="B1255" s="7" t="s">
        <v>46</v>
      </c>
    </row>
    <row r="1256" ht="15" spans="1:2">
      <c r="A1256" s="6">
        <v>5679</v>
      </c>
      <c r="B1256" s="7" t="s">
        <v>46</v>
      </c>
    </row>
    <row r="1257" ht="15" spans="1:2">
      <c r="A1257" s="6">
        <v>5681</v>
      </c>
      <c r="B1257" s="7" t="s">
        <v>46</v>
      </c>
    </row>
    <row r="1258" ht="15" spans="1:2">
      <c r="A1258" s="6">
        <v>5682</v>
      </c>
      <c r="B1258" s="7" t="s">
        <v>46</v>
      </c>
    </row>
    <row r="1259" ht="15" spans="1:2">
      <c r="A1259" s="6">
        <v>5701</v>
      </c>
      <c r="B1259" s="7" t="s">
        <v>46</v>
      </c>
    </row>
    <row r="1260" ht="15" spans="1:2">
      <c r="A1260" s="6">
        <v>5702</v>
      </c>
      <c r="B1260" s="7" t="s">
        <v>46</v>
      </c>
    </row>
    <row r="1261" ht="15" spans="1:2">
      <c r="A1261" s="6">
        <v>5730</v>
      </c>
      <c r="B1261" s="7" t="s">
        <v>46</v>
      </c>
    </row>
    <row r="1262" ht="15" spans="1:2">
      <c r="A1262" s="6">
        <v>5731</v>
      </c>
      <c r="B1262" s="7" t="s">
        <v>46</v>
      </c>
    </row>
    <row r="1263" ht="15" spans="1:2">
      <c r="A1263" s="6">
        <v>5732</v>
      </c>
      <c r="B1263" s="7" t="s">
        <v>46</v>
      </c>
    </row>
    <row r="1264" ht="15" spans="1:2">
      <c r="A1264" s="6">
        <v>5733</v>
      </c>
      <c r="B1264" s="7" t="s">
        <v>46</v>
      </c>
    </row>
    <row r="1265" ht="15" spans="1:2">
      <c r="A1265" s="6">
        <v>5734</v>
      </c>
      <c r="B1265" s="7" t="s">
        <v>46</v>
      </c>
    </row>
    <row r="1266" ht="15" spans="1:2">
      <c r="A1266" s="6">
        <v>5735</v>
      </c>
      <c r="B1266" s="7" t="s">
        <v>46</v>
      </c>
    </row>
    <row r="1267" ht="15" spans="1:2">
      <c r="A1267" s="6">
        <v>5736</v>
      </c>
      <c r="B1267" s="7" t="s">
        <v>46</v>
      </c>
    </row>
    <row r="1268" ht="15" spans="1:2">
      <c r="A1268" s="6">
        <v>5737</v>
      </c>
      <c r="B1268" s="7" t="s">
        <v>46</v>
      </c>
    </row>
    <row r="1269" ht="15" spans="1:2">
      <c r="A1269" s="6">
        <v>5738</v>
      </c>
      <c r="B1269" s="7" t="s">
        <v>46</v>
      </c>
    </row>
    <row r="1270" ht="15" spans="1:2">
      <c r="A1270" s="6">
        <v>5739</v>
      </c>
      <c r="B1270" s="7" t="s">
        <v>46</v>
      </c>
    </row>
    <row r="1271" ht="15" spans="1:2">
      <c r="A1271" s="6">
        <v>5740</v>
      </c>
      <c r="B1271" s="7" t="s">
        <v>46</v>
      </c>
    </row>
    <row r="1272" ht="15" spans="1:2">
      <c r="A1272" s="6">
        <v>5741</v>
      </c>
      <c r="B1272" s="7" t="s">
        <v>46</v>
      </c>
    </row>
    <row r="1273" ht="15" spans="1:2">
      <c r="A1273" s="6">
        <v>5742</v>
      </c>
      <c r="B1273" s="7" t="s">
        <v>46</v>
      </c>
    </row>
    <row r="1274" ht="15" spans="1:2">
      <c r="A1274" s="6">
        <v>5743</v>
      </c>
      <c r="B1274" s="7" t="s">
        <v>46</v>
      </c>
    </row>
    <row r="1275" ht="15" spans="1:2">
      <c r="A1275" s="6">
        <v>5744</v>
      </c>
      <c r="B1275" s="7" t="s">
        <v>46</v>
      </c>
    </row>
    <row r="1276" ht="15" spans="1:2">
      <c r="A1276" s="6">
        <v>5745</v>
      </c>
      <c r="B1276" s="7" t="s">
        <v>46</v>
      </c>
    </row>
    <row r="1277" ht="15" spans="1:2">
      <c r="A1277" s="6">
        <v>5746</v>
      </c>
      <c r="B1277" s="7" t="s">
        <v>46</v>
      </c>
    </row>
    <row r="1278" ht="15" spans="1:2">
      <c r="A1278" s="6">
        <v>5747</v>
      </c>
      <c r="B1278" s="7" t="s">
        <v>46</v>
      </c>
    </row>
    <row r="1279" ht="15" spans="1:2">
      <c r="A1279" s="6">
        <v>5748</v>
      </c>
      <c r="B1279" s="7" t="s">
        <v>46</v>
      </c>
    </row>
    <row r="1280" ht="15" spans="1:2">
      <c r="A1280" s="6">
        <v>5750</v>
      </c>
      <c r="B1280" s="7" t="s">
        <v>46</v>
      </c>
    </row>
    <row r="1281" ht="15" spans="1:2">
      <c r="A1281" s="6">
        <v>5751</v>
      </c>
      <c r="B1281" s="7" t="s">
        <v>46</v>
      </c>
    </row>
    <row r="1282" ht="15" spans="1:2">
      <c r="A1282" s="6">
        <v>5753</v>
      </c>
      <c r="B1282" s="7" t="s">
        <v>46</v>
      </c>
    </row>
    <row r="1283" ht="15" spans="1:2">
      <c r="A1283" s="6">
        <v>5757</v>
      </c>
      <c r="B1283" s="7" t="s">
        <v>46</v>
      </c>
    </row>
    <row r="1284" ht="15" spans="1:2">
      <c r="A1284" s="6">
        <v>5758</v>
      </c>
      <c r="B1284" s="7" t="s">
        <v>46</v>
      </c>
    </row>
    <row r="1285" ht="15" spans="1:2">
      <c r="A1285" s="6">
        <v>5759</v>
      </c>
      <c r="B1285" s="7" t="s">
        <v>46</v>
      </c>
    </row>
    <row r="1286" ht="15" spans="1:2">
      <c r="A1286" s="6">
        <v>5760</v>
      </c>
      <c r="B1286" s="7" t="s">
        <v>46</v>
      </c>
    </row>
    <row r="1287" ht="15" spans="1:2">
      <c r="A1287" s="6">
        <v>5761</v>
      </c>
      <c r="B1287" s="7" t="s">
        <v>46</v>
      </c>
    </row>
    <row r="1288" ht="15" spans="1:2">
      <c r="A1288" s="6">
        <v>5762</v>
      </c>
      <c r="B1288" s="7" t="s">
        <v>46</v>
      </c>
    </row>
    <row r="1289" ht="15" spans="1:2">
      <c r="A1289" s="6">
        <v>5763</v>
      </c>
      <c r="B1289" s="7" t="s">
        <v>46</v>
      </c>
    </row>
    <row r="1290" ht="15" spans="1:2">
      <c r="A1290" s="6">
        <v>5764</v>
      </c>
      <c r="B1290" s="7" t="s">
        <v>46</v>
      </c>
    </row>
    <row r="1291" ht="15" spans="1:2">
      <c r="A1291" s="6">
        <v>5765</v>
      </c>
      <c r="B1291" s="7" t="s">
        <v>46</v>
      </c>
    </row>
    <row r="1292" ht="15" spans="1:2">
      <c r="A1292" s="6">
        <v>5766</v>
      </c>
      <c r="B1292" s="7" t="s">
        <v>46</v>
      </c>
    </row>
    <row r="1293" ht="15" spans="1:2">
      <c r="A1293" s="6">
        <v>5767</v>
      </c>
      <c r="B1293" s="7" t="s">
        <v>46</v>
      </c>
    </row>
    <row r="1294" ht="15" spans="1:2">
      <c r="A1294" s="6">
        <v>5768</v>
      </c>
      <c r="B1294" s="7" t="s">
        <v>46</v>
      </c>
    </row>
    <row r="1295" ht="15" spans="1:2">
      <c r="A1295" s="6">
        <v>5769</v>
      </c>
      <c r="B1295" s="7" t="s">
        <v>46</v>
      </c>
    </row>
    <row r="1296" ht="15" spans="1:2">
      <c r="A1296" s="6">
        <v>5770</v>
      </c>
      <c r="B1296" s="7" t="s">
        <v>46</v>
      </c>
    </row>
    <row r="1297" ht="15" spans="1:2">
      <c r="A1297" s="6">
        <v>5772</v>
      </c>
      <c r="B1297" s="7" t="s">
        <v>46</v>
      </c>
    </row>
    <row r="1298" ht="15" spans="1:2">
      <c r="A1298" s="6">
        <v>5773</v>
      </c>
      <c r="B1298" s="7" t="s">
        <v>46</v>
      </c>
    </row>
    <row r="1299" ht="15" spans="1:2">
      <c r="A1299" s="6">
        <v>5774</v>
      </c>
      <c r="B1299" s="7" t="s">
        <v>46</v>
      </c>
    </row>
    <row r="1300" ht="15" spans="1:2">
      <c r="A1300" s="6">
        <v>5775</v>
      </c>
      <c r="B1300" s="7" t="s">
        <v>46</v>
      </c>
    </row>
    <row r="1301" ht="15" spans="1:2">
      <c r="A1301" s="6">
        <v>5776</v>
      </c>
      <c r="B1301" s="7" t="s">
        <v>46</v>
      </c>
    </row>
    <row r="1302" ht="15" spans="1:2">
      <c r="A1302" s="6">
        <v>5777</v>
      </c>
      <c r="B1302" s="7" t="s">
        <v>46</v>
      </c>
    </row>
    <row r="1303" ht="15" spans="1:2">
      <c r="A1303" s="6">
        <v>5778</v>
      </c>
      <c r="B1303" s="7" t="s">
        <v>46</v>
      </c>
    </row>
    <row r="1304" ht="15" spans="1:2">
      <c r="A1304" s="6">
        <v>6001</v>
      </c>
      <c r="B1304" s="7" t="s">
        <v>50</v>
      </c>
    </row>
    <row r="1305" ht="15" spans="1:2">
      <c r="A1305" s="6">
        <v>6002</v>
      </c>
      <c r="B1305" s="7" t="s">
        <v>50</v>
      </c>
    </row>
    <row r="1306" ht="15" spans="1:2">
      <c r="A1306" s="6">
        <v>6006</v>
      </c>
      <c r="B1306" s="7" t="s">
        <v>50</v>
      </c>
    </row>
    <row r="1307" ht="15" spans="1:2">
      <c r="A1307" s="6">
        <v>6010</v>
      </c>
      <c r="B1307" s="7" t="s">
        <v>50</v>
      </c>
    </row>
    <row r="1308" ht="15" spans="1:2">
      <c r="A1308" s="6">
        <v>6011</v>
      </c>
      <c r="B1308" s="7" t="s">
        <v>50</v>
      </c>
    </row>
    <row r="1309" ht="15" spans="1:2">
      <c r="A1309" s="6">
        <v>6013</v>
      </c>
      <c r="B1309" s="7" t="s">
        <v>50</v>
      </c>
    </row>
    <row r="1310" ht="15" spans="1:2">
      <c r="A1310" s="6">
        <v>6016</v>
      </c>
      <c r="B1310" s="7" t="s">
        <v>50</v>
      </c>
    </row>
    <row r="1311" ht="15" spans="1:2">
      <c r="A1311" s="6">
        <v>6018</v>
      </c>
      <c r="B1311" s="7" t="s">
        <v>24</v>
      </c>
    </row>
    <row r="1312" ht="15" spans="1:2">
      <c r="A1312" s="6">
        <v>6019</v>
      </c>
      <c r="B1312" s="7" t="s">
        <v>50</v>
      </c>
    </row>
    <row r="1313" ht="15" spans="1:2">
      <c r="A1313" s="6">
        <v>6020</v>
      </c>
      <c r="B1313" s="7" t="s">
        <v>50</v>
      </c>
    </row>
    <row r="1314" ht="15" spans="1:2">
      <c r="A1314" s="6">
        <v>6021</v>
      </c>
      <c r="B1314" s="7" t="s">
        <v>24</v>
      </c>
    </row>
    <row r="1315" ht="15" spans="1:2">
      <c r="A1315" s="6">
        <v>6022</v>
      </c>
      <c r="B1315" s="7" t="s">
        <v>50</v>
      </c>
    </row>
    <row r="1316" ht="15" spans="1:2">
      <c r="A1316" s="6">
        <v>6023</v>
      </c>
      <c r="B1316" s="7" t="s">
        <v>50</v>
      </c>
    </row>
    <row r="1317" ht="15" spans="1:2">
      <c r="A1317" s="6">
        <v>6024</v>
      </c>
      <c r="B1317" s="7" t="s">
        <v>24</v>
      </c>
    </row>
    <row r="1318" ht="15" spans="1:2">
      <c r="A1318" s="6">
        <v>6025</v>
      </c>
      <c r="B1318" s="7" t="s">
        <v>50</v>
      </c>
    </row>
    <row r="1319" ht="15" spans="1:2">
      <c r="A1319" s="6">
        <v>6026</v>
      </c>
      <c r="B1319" s="7" t="s">
        <v>50</v>
      </c>
    </row>
    <row r="1320" ht="15" spans="1:2">
      <c r="A1320" s="6">
        <v>6027</v>
      </c>
      <c r="B1320" s="7" t="s">
        <v>50</v>
      </c>
    </row>
    <row r="1321" ht="15" spans="1:2">
      <c r="A1321" s="6">
        <v>6028</v>
      </c>
      <c r="B1321" s="7" t="s">
        <v>50</v>
      </c>
    </row>
    <row r="1322" ht="15" spans="1:2">
      <c r="A1322" s="6">
        <v>6029</v>
      </c>
      <c r="B1322" s="7" t="s">
        <v>50</v>
      </c>
    </row>
    <row r="1323" ht="15" spans="1:2">
      <c r="A1323" s="6">
        <v>6030</v>
      </c>
      <c r="B1323" s="7" t="s">
        <v>50</v>
      </c>
    </row>
    <row r="1324" ht="15" spans="1:2">
      <c r="A1324" s="6">
        <v>6031</v>
      </c>
      <c r="B1324" s="7" t="s">
        <v>24</v>
      </c>
    </row>
    <row r="1325" ht="15" spans="1:2">
      <c r="A1325" s="6">
        <v>6032</v>
      </c>
      <c r="B1325" s="7" t="s">
        <v>50</v>
      </c>
    </row>
    <row r="1326" ht="15" spans="1:2">
      <c r="A1326" s="6">
        <v>6033</v>
      </c>
      <c r="B1326" s="7" t="s">
        <v>50</v>
      </c>
    </row>
    <row r="1327" ht="15" spans="1:2">
      <c r="A1327" s="6">
        <v>6034</v>
      </c>
      <c r="B1327" s="7" t="s">
        <v>50</v>
      </c>
    </row>
    <row r="1328" ht="15" spans="1:2">
      <c r="A1328" s="6">
        <v>6035</v>
      </c>
      <c r="B1328" s="7" t="s">
        <v>50</v>
      </c>
    </row>
    <row r="1329" ht="15" spans="1:2">
      <c r="A1329" s="6">
        <v>6037</v>
      </c>
      <c r="B1329" s="7" t="s">
        <v>50</v>
      </c>
    </row>
    <row r="1330" ht="15" spans="1:2">
      <c r="A1330" s="6">
        <v>6039</v>
      </c>
      <c r="B1330" s="7" t="s">
        <v>24</v>
      </c>
    </row>
    <row r="1331" ht="15" spans="1:2">
      <c r="A1331" s="6">
        <v>6040</v>
      </c>
      <c r="B1331" s="7" t="s">
        <v>50</v>
      </c>
    </row>
    <row r="1332" ht="15" spans="1:2">
      <c r="A1332" s="6">
        <v>6041</v>
      </c>
      <c r="B1332" s="7" t="s">
        <v>50</v>
      </c>
    </row>
    <row r="1333" ht="15" spans="1:2">
      <c r="A1333" s="6">
        <v>6042</v>
      </c>
      <c r="B1333" s="7" t="s">
        <v>50</v>
      </c>
    </row>
    <row r="1334" ht="15" spans="1:2">
      <c r="A1334" s="6">
        <v>6043</v>
      </c>
      <c r="B1334" s="7" t="s">
        <v>50</v>
      </c>
    </row>
    <row r="1335" ht="15" spans="1:2">
      <c r="A1335" s="6">
        <v>6045</v>
      </c>
      <c r="B1335" s="7" t="s">
        <v>50</v>
      </c>
    </row>
    <row r="1336" ht="15" spans="1:2">
      <c r="A1336" s="6">
        <v>6050</v>
      </c>
      <c r="B1336" s="7" t="s">
        <v>50</v>
      </c>
    </row>
    <row r="1337" ht="15" spans="1:2">
      <c r="A1337" s="6">
        <v>6051</v>
      </c>
      <c r="B1337" s="7" t="s">
        <v>50</v>
      </c>
    </row>
    <row r="1338" ht="15" spans="1:2">
      <c r="A1338" s="6">
        <v>6052</v>
      </c>
      <c r="B1338" s="7" t="s">
        <v>50</v>
      </c>
    </row>
    <row r="1339" ht="15" spans="1:2">
      <c r="A1339" s="6">
        <v>6053</v>
      </c>
      <c r="B1339" s="7" t="s">
        <v>50</v>
      </c>
    </row>
    <row r="1340" ht="15" spans="1:2">
      <c r="A1340" s="6">
        <v>6057</v>
      </c>
      <c r="B1340" s="7" t="s">
        <v>50</v>
      </c>
    </row>
    <row r="1341" ht="15" spans="1:2">
      <c r="A1341" s="6">
        <v>6058</v>
      </c>
      <c r="B1341" s="7" t="s">
        <v>24</v>
      </c>
    </row>
    <row r="1342" ht="15" spans="1:2">
      <c r="A1342" s="6">
        <v>6059</v>
      </c>
      <c r="B1342" s="7" t="s">
        <v>50</v>
      </c>
    </row>
    <row r="1343" ht="15" spans="1:2">
      <c r="A1343" s="6">
        <v>6060</v>
      </c>
      <c r="B1343" s="7" t="s">
        <v>50</v>
      </c>
    </row>
    <row r="1344" ht="15" spans="1:2">
      <c r="A1344" s="6">
        <v>6061</v>
      </c>
      <c r="B1344" s="7" t="s">
        <v>24</v>
      </c>
    </row>
    <row r="1345" ht="15" spans="1:2">
      <c r="A1345" s="6">
        <v>6062</v>
      </c>
      <c r="B1345" s="7" t="s">
        <v>50</v>
      </c>
    </row>
    <row r="1346" ht="15" spans="1:2">
      <c r="A1346" s="6">
        <v>6063</v>
      </c>
      <c r="B1346" s="7" t="s">
        <v>47</v>
      </c>
    </row>
    <row r="1347" ht="15" spans="1:2">
      <c r="A1347" s="6">
        <v>6064</v>
      </c>
      <c r="B1347" s="7" t="s">
        <v>50</v>
      </c>
    </row>
    <row r="1348" ht="15" spans="1:2">
      <c r="A1348" s="6">
        <v>6065</v>
      </c>
      <c r="B1348" s="7" t="s">
        <v>24</v>
      </c>
    </row>
    <row r="1349" ht="15" spans="1:2">
      <c r="A1349" s="6">
        <v>6066</v>
      </c>
      <c r="B1349" s="7" t="s">
        <v>50</v>
      </c>
    </row>
    <row r="1350" ht="15" spans="1:2">
      <c r="A1350" s="6">
        <v>6067</v>
      </c>
      <c r="B1350" s="7" t="s">
        <v>50</v>
      </c>
    </row>
    <row r="1351" ht="15" spans="1:2">
      <c r="A1351" s="6">
        <v>6068</v>
      </c>
      <c r="B1351" s="7" t="s">
        <v>24</v>
      </c>
    </row>
    <row r="1352" ht="15" spans="1:2">
      <c r="A1352" s="6">
        <v>6069</v>
      </c>
      <c r="B1352" s="7" t="s">
        <v>24</v>
      </c>
    </row>
    <row r="1353" ht="15" spans="1:2">
      <c r="A1353" s="6">
        <v>6070</v>
      </c>
      <c r="B1353" s="7" t="s">
        <v>50</v>
      </c>
    </row>
    <row r="1354" ht="15" spans="1:2">
      <c r="A1354" s="6">
        <v>6071</v>
      </c>
      <c r="B1354" s="7" t="s">
        <v>50</v>
      </c>
    </row>
    <row r="1355" ht="15" spans="1:2">
      <c r="A1355" s="6">
        <v>6072</v>
      </c>
      <c r="B1355" s="7" t="s">
        <v>50</v>
      </c>
    </row>
    <row r="1356" ht="15" spans="1:2">
      <c r="A1356" s="6">
        <v>6073</v>
      </c>
      <c r="B1356" s="7" t="s">
        <v>50</v>
      </c>
    </row>
    <row r="1357" ht="15" spans="1:2">
      <c r="A1357" s="6">
        <v>6074</v>
      </c>
      <c r="B1357" s="7" t="s">
        <v>50</v>
      </c>
    </row>
    <row r="1358" ht="15" spans="1:2">
      <c r="A1358" s="6">
        <v>6075</v>
      </c>
      <c r="B1358" s="7" t="s">
        <v>50</v>
      </c>
    </row>
    <row r="1359" ht="15" spans="1:2">
      <c r="A1359" s="6">
        <v>6076</v>
      </c>
      <c r="B1359" s="7" t="s">
        <v>50</v>
      </c>
    </row>
    <row r="1360" ht="15" spans="1:2">
      <c r="A1360" s="6">
        <v>6077</v>
      </c>
      <c r="B1360" s="7" t="s">
        <v>50</v>
      </c>
    </row>
    <row r="1361" ht="15" spans="1:2">
      <c r="A1361" s="6">
        <v>6078</v>
      </c>
      <c r="B1361" s="7" t="s">
        <v>50</v>
      </c>
    </row>
    <row r="1362" ht="15" spans="1:2">
      <c r="A1362" s="6">
        <v>6079</v>
      </c>
      <c r="B1362" s="7" t="s">
        <v>24</v>
      </c>
    </row>
    <row r="1363" ht="15" spans="1:2">
      <c r="A1363" s="6">
        <v>6080</v>
      </c>
      <c r="B1363" s="7" t="s">
        <v>50</v>
      </c>
    </row>
    <row r="1364" ht="15" spans="1:2">
      <c r="A1364" s="6">
        <v>6081</v>
      </c>
      <c r="B1364" s="7" t="s">
        <v>50</v>
      </c>
    </row>
    <row r="1365" ht="15" spans="1:2">
      <c r="A1365" s="6">
        <v>6082</v>
      </c>
      <c r="B1365" s="7" t="s">
        <v>50</v>
      </c>
    </row>
    <row r="1366" ht="15" spans="1:2">
      <c r="A1366" s="6">
        <v>6083</v>
      </c>
      <c r="B1366" s="7" t="s">
        <v>50</v>
      </c>
    </row>
    <row r="1367" ht="15" spans="1:2">
      <c r="A1367" s="6">
        <v>6084</v>
      </c>
      <c r="B1367" s="7" t="s">
        <v>50</v>
      </c>
    </row>
    <row r="1368" ht="15" spans="1:2">
      <c r="A1368" s="6">
        <v>6085</v>
      </c>
      <c r="B1368" s="7" t="s">
        <v>50</v>
      </c>
    </row>
    <row r="1369" ht="15" spans="1:2">
      <c r="A1369" s="6">
        <v>6087</v>
      </c>
      <c r="B1369" s="7" t="s">
        <v>50</v>
      </c>
    </row>
    <row r="1370" ht="15" spans="1:2">
      <c r="A1370" s="6">
        <v>6088</v>
      </c>
      <c r="B1370" s="7" t="s">
        <v>50</v>
      </c>
    </row>
    <row r="1371" ht="15" spans="1:2">
      <c r="A1371" s="6">
        <v>6089</v>
      </c>
      <c r="B1371" s="7" t="s">
        <v>50</v>
      </c>
    </row>
    <row r="1372" ht="15" spans="1:2">
      <c r="A1372" s="6">
        <v>6090</v>
      </c>
      <c r="B1372" s="7" t="s">
        <v>50</v>
      </c>
    </row>
    <row r="1373" ht="15" spans="1:2">
      <c r="A1373" s="6">
        <v>6091</v>
      </c>
      <c r="B1373" s="7" t="s">
        <v>50</v>
      </c>
    </row>
    <row r="1374" ht="15" spans="1:2">
      <c r="A1374" s="6">
        <v>6092</v>
      </c>
      <c r="B1374" s="7" t="s">
        <v>50</v>
      </c>
    </row>
    <row r="1375" ht="15" spans="1:2">
      <c r="A1375" s="6">
        <v>6093</v>
      </c>
      <c r="B1375" s="7" t="s">
        <v>50</v>
      </c>
    </row>
    <row r="1376" ht="15" spans="1:2">
      <c r="A1376" s="6">
        <v>6094</v>
      </c>
      <c r="B1376" s="7" t="s">
        <v>24</v>
      </c>
    </row>
    <row r="1377" ht="15" spans="1:2">
      <c r="A1377" s="6">
        <v>6095</v>
      </c>
      <c r="B1377" s="7" t="s">
        <v>50</v>
      </c>
    </row>
    <row r="1378" ht="15" spans="1:2">
      <c r="A1378" s="6">
        <v>6096</v>
      </c>
      <c r="B1378" s="7" t="s">
        <v>50</v>
      </c>
    </row>
    <row r="1379" ht="15" spans="1:2">
      <c r="A1379" s="6">
        <v>6098</v>
      </c>
      <c r="B1379" s="7" t="s">
        <v>24</v>
      </c>
    </row>
    <row r="1380" ht="15" spans="1:2">
      <c r="A1380" s="6">
        <v>6101</v>
      </c>
      <c r="B1380" s="7" t="s">
        <v>50</v>
      </c>
    </row>
    <row r="1381" ht="15" spans="1:2">
      <c r="A1381" s="6">
        <v>6102</v>
      </c>
      <c r="B1381" s="7" t="s">
        <v>50</v>
      </c>
    </row>
    <row r="1382" ht="15" spans="1:2">
      <c r="A1382" s="6">
        <v>6103</v>
      </c>
      <c r="B1382" s="7" t="s">
        <v>50</v>
      </c>
    </row>
    <row r="1383" ht="15" spans="1:2">
      <c r="A1383" s="6">
        <v>6104</v>
      </c>
      <c r="B1383" s="7" t="s">
        <v>50</v>
      </c>
    </row>
    <row r="1384" ht="15" spans="1:2">
      <c r="A1384" s="6">
        <v>6105</v>
      </c>
      <c r="B1384" s="7" t="s">
        <v>50</v>
      </c>
    </row>
    <row r="1385" ht="15" spans="1:2">
      <c r="A1385" s="6">
        <v>6106</v>
      </c>
      <c r="B1385" s="7" t="s">
        <v>50</v>
      </c>
    </row>
    <row r="1386" ht="15" spans="1:2">
      <c r="A1386" s="6">
        <v>6107</v>
      </c>
      <c r="B1386" s="7" t="s">
        <v>50</v>
      </c>
    </row>
    <row r="1387" ht="15" spans="1:2">
      <c r="A1387" s="6">
        <v>6108</v>
      </c>
      <c r="B1387" s="7" t="s">
        <v>50</v>
      </c>
    </row>
    <row r="1388" ht="15" spans="1:2">
      <c r="A1388" s="6">
        <v>6109</v>
      </c>
      <c r="B1388" s="7" t="s">
        <v>50</v>
      </c>
    </row>
    <row r="1389" ht="15" spans="1:2">
      <c r="A1389" s="6">
        <v>6110</v>
      </c>
      <c r="B1389" s="7" t="s">
        <v>50</v>
      </c>
    </row>
    <row r="1390" ht="15" spans="1:2">
      <c r="A1390" s="6">
        <v>6111</v>
      </c>
      <c r="B1390" s="7" t="s">
        <v>50</v>
      </c>
    </row>
    <row r="1391" ht="15" spans="1:2">
      <c r="A1391" s="6">
        <v>6112</v>
      </c>
      <c r="B1391" s="7" t="s">
        <v>50</v>
      </c>
    </row>
    <row r="1392" ht="15" spans="1:2">
      <c r="A1392" s="6">
        <v>6114</v>
      </c>
      <c r="B1392" s="7" t="s">
        <v>50</v>
      </c>
    </row>
    <row r="1393" ht="15" spans="1:2">
      <c r="A1393" s="6">
        <v>6115</v>
      </c>
      <c r="B1393" s="7" t="s">
        <v>50</v>
      </c>
    </row>
    <row r="1394" ht="15" spans="1:2">
      <c r="A1394" s="6">
        <v>6117</v>
      </c>
      <c r="B1394" s="7" t="s">
        <v>50</v>
      </c>
    </row>
    <row r="1395" ht="15" spans="1:2">
      <c r="A1395" s="6">
        <v>6118</v>
      </c>
      <c r="B1395" s="7" t="s">
        <v>50</v>
      </c>
    </row>
    <row r="1396" ht="15" spans="1:2">
      <c r="A1396" s="6">
        <v>6119</v>
      </c>
      <c r="B1396" s="7" t="s">
        <v>50</v>
      </c>
    </row>
    <row r="1397" ht="15" spans="1:2">
      <c r="A1397" s="6">
        <v>6120</v>
      </c>
      <c r="B1397" s="7" t="s">
        <v>50</v>
      </c>
    </row>
    <row r="1398" ht="15" spans="1:2">
      <c r="A1398" s="6">
        <v>6123</v>
      </c>
      <c r="B1398" s="7" t="s">
        <v>50</v>
      </c>
    </row>
    <row r="1399" ht="15" spans="1:2">
      <c r="A1399" s="6">
        <v>6126</v>
      </c>
      <c r="B1399" s="7" t="s">
        <v>50</v>
      </c>
    </row>
    <row r="1400" ht="15" spans="1:2">
      <c r="A1400" s="6">
        <v>6127</v>
      </c>
      <c r="B1400" s="7" t="s">
        <v>50</v>
      </c>
    </row>
    <row r="1401" ht="15" spans="1:2">
      <c r="A1401" s="6">
        <v>6128</v>
      </c>
      <c r="B1401" s="7" t="s">
        <v>50</v>
      </c>
    </row>
    <row r="1402" ht="15" spans="1:2">
      <c r="A1402" s="6">
        <v>6129</v>
      </c>
      <c r="B1402" s="7" t="s">
        <v>50</v>
      </c>
    </row>
    <row r="1403" ht="15" spans="1:2">
      <c r="A1403" s="6">
        <v>6131</v>
      </c>
      <c r="B1403" s="7" t="s">
        <v>50</v>
      </c>
    </row>
    <row r="1404" ht="15" spans="1:2">
      <c r="A1404" s="6">
        <v>6132</v>
      </c>
      <c r="B1404" s="7" t="s">
        <v>50</v>
      </c>
    </row>
    <row r="1405" ht="15" spans="1:2">
      <c r="A1405" s="6">
        <v>6133</v>
      </c>
      <c r="B1405" s="7" t="s">
        <v>50</v>
      </c>
    </row>
    <row r="1406" ht="15" spans="1:2">
      <c r="A1406" s="6">
        <v>6134</v>
      </c>
      <c r="B1406" s="7" t="s">
        <v>50</v>
      </c>
    </row>
    <row r="1407" ht="15" spans="1:2">
      <c r="A1407" s="6">
        <v>6137</v>
      </c>
      <c r="B1407" s="7" t="s">
        <v>50</v>
      </c>
    </row>
    <row r="1408" ht="15" spans="1:2">
      <c r="A1408" s="6">
        <v>6138</v>
      </c>
      <c r="B1408" s="7" t="s">
        <v>50</v>
      </c>
    </row>
    <row r="1409" ht="15" spans="1:2">
      <c r="A1409" s="6">
        <v>6140</v>
      </c>
      <c r="B1409" s="7" t="s">
        <v>50</v>
      </c>
    </row>
    <row r="1410" ht="15" spans="1:2">
      <c r="A1410" s="6">
        <v>6141</v>
      </c>
      <c r="B1410" s="7" t="s">
        <v>50</v>
      </c>
    </row>
    <row r="1411" ht="15" spans="1:2">
      <c r="A1411" s="6">
        <v>6142</v>
      </c>
      <c r="B1411" s="7" t="s">
        <v>50</v>
      </c>
    </row>
    <row r="1412" ht="15" spans="1:2">
      <c r="A1412" s="6">
        <v>6143</v>
      </c>
      <c r="B1412" s="7" t="s">
        <v>50</v>
      </c>
    </row>
    <row r="1413" ht="15" spans="1:2">
      <c r="A1413" s="6">
        <v>6144</v>
      </c>
      <c r="B1413" s="7" t="s">
        <v>50</v>
      </c>
    </row>
    <row r="1414" ht="15" spans="1:2">
      <c r="A1414" s="6">
        <v>6145</v>
      </c>
      <c r="B1414" s="7" t="s">
        <v>50</v>
      </c>
    </row>
    <row r="1415" ht="15" spans="1:2">
      <c r="A1415" s="6">
        <v>6146</v>
      </c>
      <c r="B1415" s="7" t="s">
        <v>50</v>
      </c>
    </row>
    <row r="1416" ht="15" spans="1:2">
      <c r="A1416" s="6">
        <v>6147</v>
      </c>
      <c r="B1416" s="7" t="s">
        <v>50</v>
      </c>
    </row>
    <row r="1417" ht="15" spans="1:2">
      <c r="A1417" s="6">
        <v>6150</v>
      </c>
      <c r="B1417" s="7" t="s">
        <v>50</v>
      </c>
    </row>
    <row r="1418" ht="15" spans="1:2">
      <c r="A1418" s="6">
        <v>6151</v>
      </c>
      <c r="B1418" s="7" t="s">
        <v>50</v>
      </c>
    </row>
    <row r="1419" ht="15" spans="1:2">
      <c r="A1419" s="6">
        <v>6152</v>
      </c>
      <c r="B1419" s="7" t="s">
        <v>50</v>
      </c>
    </row>
    <row r="1420" ht="15" spans="1:2">
      <c r="A1420" s="6">
        <v>6153</v>
      </c>
      <c r="B1420" s="7" t="s">
        <v>50</v>
      </c>
    </row>
    <row r="1421" ht="15" spans="1:2">
      <c r="A1421" s="6">
        <v>6154</v>
      </c>
      <c r="B1421" s="7" t="s">
        <v>50</v>
      </c>
    </row>
    <row r="1422" ht="15" spans="1:2">
      <c r="A1422" s="6">
        <v>6155</v>
      </c>
      <c r="B1422" s="7" t="s">
        <v>50</v>
      </c>
    </row>
    <row r="1423" ht="15" spans="1:2">
      <c r="A1423" s="6">
        <v>6156</v>
      </c>
      <c r="B1423" s="7" t="s">
        <v>50</v>
      </c>
    </row>
    <row r="1424" ht="15" spans="1:2">
      <c r="A1424" s="6">
        <v>6160</v>
      </c>
      <c r="B1424" s="7" t="s">
        <v>50</v>
      </c>
    </row>
    <row r="1425" ht="15" spans="1:2">
      <c r="A1425" s="6">
        <v>6161</v>
      </c>
      <c r="B1425" s="7" t="s">
        <v>50</v>
      </c>
    </row>
    <row r="1426" ht="15" spans="1:2">
      <c r="A1426" s="6">
        <v>6167</v>
      </c>
      <c r="B1426" s="7" t="s">
        <v>50</v>
      </c>
    </row>
    <row r="1427" ht="15" spans="1:2">
      <c r="A1427" s="6">
        <v>6176</v>
      </c>
      <c r="B1427" s="7" t="s">
        <v>50</v>
      </c>
    </row>
    <row r="1428" ht="15" spans="1:2">
      <c r="A1428" s="6">
        <v>6180</v>
      </c>
      <c r="B1428" s="7" t="s">
        <v>50</v>
      </c>
    </row>
    <row r="1429" ht="15" spans="1:2">
      <c r="A1429" s="6">
        <v>6183</v>
      </c>
      <c r="B1429" s="7" t="s">
        <v>50</v>
      </c>
    </row>
    <row r="1430" ht="15" spans="1:2">
      <c r="A1430" s="6">
        <v>6199</v>
      </c>
      <c r="B1430" s="7" t="s">
        <v>50</v>
      </c>
    </row>
    <row r="1431" ht="15" spans="1:2">
      <c r="A1431" s="6">
        <v>6226</v>
      </c>
      <c r="B1431" s="7" t="s">
        <v>50</v>
      </c>
    </row>
    <row r="1432" ht="15" spans="1:2">
      <c r="A1432" s="6">
        <v>6230</v>
      </c>
      <c r="B1432" s="7" t="s">
        <v>50</v>
      </c>
    </row>
    <row r="1433" ht="15" spans="1:2">
      <c r="A1433" s="6">
        <v>6231</v>
      </c>
      <c r="B1433" s="7" t="s">
        <v>50</v>
      </c>
    </row>
    <row r="1434" ht="15" spans="1:2">
      <c r="A1434" s="6">
        <v>6232</v>
      </c>
      <c r="B1434" s="7" t="s">
        <v>50</v>
      </c>
    </row>
    <row r="1435" ht="15" spans="1:2">
      <c r="A1435" s="6">
        <v>6233</v>
      </c>
      <c r="B1435" s="7" t="s">
        <v>50</v>
      </c>
    </row>
    <row r="1436" ht="15" spans="1:2">
      <c r="A1436" s="6">
        <v>6234</v>
      </c>
      <c r="B1436" s="7" t="s">
        <v>50</v>
      </c>
    </row>
    <row r="1437" ht="15" spans="1:2">
      <c r="A1437" s="6">
        <v>6235</v>
      </c>
      <c r="B1437" s="7" t="s">
        <v>50</v>
      </c>
    </row>
    <row r="1438" ht="15" spans="1:2">
      <c r="A1438" s="6">
        <v>6237</v>
      </c>
      <c r="B1438" s="7" t="s">
        <v>50</v>
      </c>
    </row>
    <row r="1439" ht="15" spans="1:2">
      <c r="A1439" s="6">
        <v>6238</v>
      </c>
      <c r="B1439" s="7" t="s">
        <v>50</v>
      </c>
    </row>
    <row r="1440" ht="15" spans="1:2">
      <c r="A1440" s="6">
        <v>6239</v>
      </c>
      <c r="B1440" s="7" t="s">
        <v>50</v>
      </c>
    </row>
    <row r="1441" ht="15" spans="1:2">
      <c r="A1441" s="6">
        <v>6241</v>
      </c>
      <c r="B1441" s="7" t="s">
        <v>50</v>
      </c>
    </row>
    <row r="1442" ht="15" spans="1:2">
      <c r="A1442" s="6">
        <v>6242</v>
      </c>
      <c r="B1442" s="7" t="s">
        <v>50</v>
      </c>
    </row>
    <row r="1443" ht="15" spans="1:2">
      <c r="A1443" s="6">
        <v>6243</v>
      </c>
      <c r="B1443" s="7" t="s">
        <v>50</v>
      </c>
    </row>
    <row r="1444" ht="15" spans="1:2">
      <c r="A1444" s="6">
        <v>6244</v>
      </c>
      <c r="B1444" s="7" t="s">
        <v>50</v>
      </c>
    </row>
    <row r="1445" ht="15" spans="1:2">
      <c r="A1445" s="6">
        <v>6245</v>
      </c>
      <c r="B1445" s="7" t="s">
        <v>50</v>
      </c>
    </row>
    <row r="1446" ht="15" spans="1:2">
      <c r="A1446" s="6">
        <v>6246</v>
      </c>
      <c r="B1446" s="7" t="s">
        <v>50</v>
      </c>
    </row>
    <row r="1447" ht="15" spans="1:2">
      <c r="A1447" s="6">
        <v>6247</v>
      </c>
      <c r="B1447" s="7" t="s">
        <v>50</v>
      </c>
    </row>
    <row r="1448" ht="15" spans="1:2">
      <c r="A1448" s="6">
        <v>6248</v>
      </c>
      <c r="B1448" s="7" t="s">
        <v>50</v>
      </c>
    </row>
    <row r="1449" ht="15" spans="1:2">
      <c r="A1449" s="6">
        <v>6249</v>
      </c>
      <c r="B1449" s="7" t="s">
        <v>50</v>
      </c>
    </row>
    <row r="1450" ht="15" spans="1:2">
      <c r="A1450" s="6">
        <v>6250</v>
      </c>
      <c r="B1450" s="7" t="s">
        <v>50</v>
      </c>
    </row>
    <row r="1451" ht="15" spans="1:2">
      <c r="A1451" s="6">
        <v>6251</v>
      </c>
      <c r="B1451" s="7" t="s">
        <v>50</v>
      </c>
    </row>
    <row r="1452" ht="15" spans="1:2">
      <c r="A1452" s="6">
        <v>6254</v>
      </c>
      <c r="B1452" s="7" t="s">
        <v>50</v>
      </c>
    </row>
    <row r="1453" ht="15" spans="1:2">
      <c r="A1453" s="6">
        <v>6255</v>
      </c>
      <c r="B1453" s="7" t="s">
        <v>50</v>
      </c>
    </row>
    <row r="1454" ht="15" spans="1:2">
      <c r="A1454" s="6">
        <v>6256</v>
      </c>
      <c r="B1454" s="7" t="s">
        <v>50</v>
      </c>
    </row>
    <row r="1455" ht="15" spans="1:2">
      <c r="A1455" s="6">
        <v>6258</v>
      </c>
      <c r="B1455" s="7" t="s">
        <v>50</v>
      </c>
    </row>
    <row r="1456" ht="15" spans="1:2">
      <c r="A1456" s="6">
        <v>6259</v>
      </c>
      <c r="B1456" s="7" t="s">
        <v>50</v>
      </c>
    </row>
    <row r="1457" ht="15" spans="1:2">
      <c r="A1457" s="6">
        <v>6260</v>
      </c>
      <c r="B1457" s="7" t="s">
        <v>50</v>
      </c>
    </row>
    <row r="1458" ht="15" spans="1:2">
      <c r="A1458" s="6">
        <v>6262</v>
      </c>
      <c r="B1458" s="7" t="s">
        <v>50</v>
      </c>
    </row>
    <row r="1459" ht="15" spans="1:2">
      <c r="A1459" s="6">
        <v>6263</v>
      </c>
      <c r="B1459" s="7" t="s">
        <v>50</v>
      </c>
    </row>
    <row r="1460" ht="15" spans="1:2">
      <c r="A1460" s="6">
        <v>6264</v>
      </c>
      <c r="B1460" s="7" t="s">
        <v>50</v>
      </c>
    </row>
    <row r="1461" ht="15" spans="1:2">
      <c r="A1461" s="6">
        <v>6265</v>
      </c>
      <c r="B1461" s="7" t="s">
        <v>50</v>
      </c>
    </row>
    <row r="1462" ht="15" spans="1:2">
      <c r="A1462" s="6">
        <v>6266</v>
      </c>
      <c r="B1462" s="7" t="s">
        <v>50</v>
      </c>
    </row>
    <row r="1463" ht="15" spans="1:2">
      <c r="A1463" s="6">
        <v>6267</v>
      </c>
      <c r="B1463" s="7" t="s">
        <v>50</v>
      </c>
    </row>
    <row r="1464" ht="15" spans="1:2">
      <c r="A1464" s="6">
        <v>6268</v>
      </c>
      <c r="B1464" s="7" t="s">
        <v>50</v>
      </c>
    </row>
    <row r="1465" ht="15" spans="1:2">
      <c r="A1465" s="6">
        <v>6269</v>
      </c>
      <c r="B1465" s="7" t="s">
        <v>50</v>
      </c>
    </row>
    <row r="1466" ht="15" spans="1:2">
      <c r="A1466" s="6">
        <v>6277</v>
      </c>
      <c r="B1466" s="7" t="s">
        <v>50</v>
      </c>
    </row>
    <row r="1467" ht="15" spans="1:2">
      <c r="A1467" s="6">
        <v>6278</v>
      </c>
      <c r="B1467" s="7" t="s">
        <v>50</v>
      </c>
    </row>
    <row r="1468" ht="15" spans="1:2">
      <c r="A1468" s="6">
        <v>6279</v>
      </c>
      <c r="B1468" s="7" t="s">
        <v>50</v>
      </c>
    </row>
    <row r="1469" ht="15" spans="1:2">
      <c r="A1469" s="6">
        <v>6280</v>
      </c>
      <c r="B1469" s="7" t="s">
        <v>50</v>
      </c>
    </row>
    <row r="1470" ht="15" spans="1:2">
      <c r="A1470" s="6">
        <v>6281</v>
      </c>
      <c r="B1470" s="7" t="s">
        <v>50</v>
      </c>
    </row>
    <row r="1471" ht="15" spans="1:2">
      <c r="A1471" s="6">
        <v>6282</v>
      </c>
      <c r="B1471" s="7" t="s">
        <v>50</v>
      </c>
    </row>
    <row r="1472" ht="15" spans="1:2">
      <c r="A1472" s="6">
        <v>6320</v>
      </c>
      <c r="B1472" s="7" t="s">
        <v>50</v>
      </c>
    </row>
    <row r="1473" ht="15" spans="1:2">
      <c r="A1473" s="6">
        <v>6330</v>
      </c>
      <c r="B1473" s="7" t="s">
        <v>50</v>
      </c>
    </row>
    <row r="1474" ht="15" spans="1:2">
      <c r="A1474" s="6">
        <v>6331</v>
      </c>
      <c r="B1474" s="7" t="s">
        <v>50</v>
      </c>
    </row>
    <row r="1475" ht="15" spans="1:2">
      <c r="A1475" s="6">
        <v>6332</v>
      </c>
      <c r="B1475" s="7" t="s">
        <v>50</v>
      </c>
    </row>
    <row r="1476" ht="15" spans="1:2">
      <c r="A1476" s="6">
        <v>6333</v>
      </c>
      <c r="B1476" s="7" t="s">
        <v>50</v>
      </c>
    </row>
    <row r="1477" ht="15" spans="1:2">
      <c r="A1477" s="6">
        <v>6334</v>
      </c>
      <c r="B1477" s="7" t="s">
        <v>50</v>
      </c>
    </row>
    <row r="1478" ht="15" spans="1:2">
      <c r="A1478" s="6">
        <v>6335</v>
      </c>
      <c r="B1478" s="7" t="s">
        <v>50</v>
      </c>
    </row>
    <row r="1479" ht="15" spans="1:2">
      <c r="A1479" s="6">
        <v>6336</v>
      </c>
      <c r="B1479" s="7" t="s">
        <v>50</v>
      </c>
    </row>
    <row r="1480" ht="15" spans="1:2">
      <c r="A1480" s="6">
        <v>6338</v>
      </c>
      <c r="B1480" s="7" t="s">
        <v>50</v>
      </c>
    </row>
    <row r="1481" ht="15" spans="1:2">
      <c r="A1481" s="6">
        <v>6339</v>
      </c>
      <c r="B1481" s="7" t="s">
        <v>50</v>
      </c>
    </row>
    <row r="1482" ht="15" spans="1:2">
      <c r="A1482" s="6">
        <v>6340</v>
      </c>
      <c r="B1482" s="7" t="s">
        <v>50</v>
      </c>
    </row>
    <row r="1483" ht="15" spans="1:2">
      <c r="A1483" s="6">
        <v>6349</v>
      </c>
      <c r="B1483" s="7" t="s">
        <v>50</v>
      </c>
    </row>
    <row r="1484" ht="15" spans="1:2">
      <c r="A1484" s="6">
        <v>6350</v>
      </c>
      <c r="B1484" s="7" t="s">
        <v>50</v>
      </c>
    </row>
    <row r="1485" ht="15" spans="1:2">
      <c r="A1485" s="6">
        <v>6351</v>
      </c>
      <c r="B1485" s="7" t="s">
        <v>50</v>
      </c>
    </row>
    <row r="1486" ht="15" spans="1:2">
      <c r="A1486" s="6">
        <v>6353</v>
      </c>
      <c r="B1486" s="7" t="s">
        <v>50</v>
      </c>
    </row>
    <row r="1487" ht="15" spans="1:2">
      <c r="A1487" s="6">
        <v>6354</v>
      </c>
      <c r="B1487" s="7" t="s">
        <v>50</v>
      </c>
    </row>
    <row r="1488" ht="15" spans="1:2">
      <c r="A1488" s="6">
        <v>6355</v>
      </c>
      <c r="B1488" s="7" t="s">
        <v>50</v>
      </c>
    </row>
    <row r="1489" ht="15" spans="1:2">
      <c r="A1489" s="6">
        <v>6357</v>
      </c>
      <c r="B1489" s="7" t="s">
        <v>50</v>
      </c>
    </row>
    <row r="1490" ht="15" spans="1:2">
      <c r="A1490" s="6">
        <v>6359</v>
      </c>
      <c r="B1490" s="7" t="s">
        <v>50</v>
      </c>
    </row>
    <row r="1491" ht="15" spans="1:2">
      <c r="A1491" s="6">
        <v>6360</v>
      </c>
      <c r="B1491" s="7" t="s">
        <v>50</v>
      </c>
    </row>
    <row r="1492" ht="15" spans="1:2">
      <c r="A1492" s="6">
        <v>6365</v>
      </c>
      <c r="B1492" s="7" t="s">
        <v>50</v>
      </c>
    </row>
    <row r="1493" ht="15" spans="1:2">
      <c r="A1493" s="6">
        <v>6370</v>
      </c>
      <c r="B1493" s="7" t="s">
        <v>50</v>
      </c>
    </row>
    <row r="1494" ht="15" spans="1:2">
      <c r="A1494" s="6">
        <v>6371</v>
      </c>
      <c r="B1494" s="7" t="s">
        <v>50</v>
      </c>
    </row>
    <row r="1495" ht="15" spans="1:2">
      <c r="A1495" s="6">
        <v>6372</v>
      </c>
      <c r="B1495" s="7" t="s">
        <v>50</v>
      </c>
    </row>
    <row r="1496" ht="15" spans="1:2">
      <c r="A1496" s="6">
        <v>6373</v>
      </c>
      <c r="B1496" s="7" t="s">
        <v>50</v>
      </c>
    </row>
    <row r="1497" ht="15" spans="1:2">
      <c r="A1497" s="6">
        <v>6374</v>
      </c>
      <c r="B1497" s="7" t="s">
        <v>50</v>
      </c>
    </row>
    <row r="1498" ht="15" spans="1:2">
      <c r="A1498" s="6">
        <v>6375</v>
      </c>
      <c r="B1498" s="7" t="s">
        <v>50</v>
      </c>
    </row>
    <row r="1499" ht="15" spans="1:2">
      <c r="A1499" s="6">
        <v>6376</v>
      </c>
      <c r="B1499" s="7" t="s">
        <v>50</v>
      </c>
    </row>
    <row r="1500" ht="15" spans="1:2">
      <c r="A1500" s="6">
        <v>6377</v>
      </c>
      <c r="B1500" s="7" t="s">
        <v>50</v>
      </c>
    </row>
    <row r="1501" ht="15" spans="1:2">
      <c r="A1501" s="6">
        <v>6378</v>
      </c>
      <c r="B1501" s="7" t="s">
        <v>50</v>
      </c>
    </row>
    <row r="1502" ht="15" spans="1:2">
      <c r="A1502" s="6">
        <v>6379</v>
      </c>
      <c r="B1502" s="7" t="s">
        <v>50</v>
      </c>
    </row>
    <row r="1503" ht="15" spans="1:2">
      <c r="A1503" s="6">
        <v>6380</v>
      </c>
      <c r="B1503" s="7" t="s">
        <v>50</v>
      </c>
    </row>
    <row r="1504" ht="15" spans="1:2">
      <c r="A1504" s="6">
        <v>6382</v>
      </c>
      <c r="B1504" s="7" t="s">
        <v>50</v>
      </c>
    </row>
    <row r="1505" ht="15" spans="1:2">
      <c r="A1505" s="6">
        <v>6383</v>
      </c>
      <c r="B1505" s="7" t="s">
        <v>50</v>
      </c>
    </row>
    <row r="1506" ht="15" spans="1:2">
      <c r="A1506" s="6">
        <v>6384</v>
      </c>
      <c r="B1506" s="7" t="s">
        <v>50</v>
      </c>
    </row>
    <row r="1507" ht="15" spans="1:2">
      <c r="A1507" s="6">
        <v>6385</v>
      </c>
      <c r="B1507" s="7" t="s">
        <v>50</v>
      </c>
    </row>
    <row r="1508" ht="15" spans="1:2">
      <c r="A1508" s="6">
        <v>6387</v>
      </c>
      <c r="B1508" s="7" t="s">
        <v>50</v>
      </c>
    </row>
    <row r="1509" ht="15" spans="1:2">
      <c r="A1509" s="6">
        <v>6388</v>
      </c>
      <c r="B1509" s="7" t="s">
        <v>50</v>
      </c>
    </row>
    <row r="1510" ht="15" spans="1:2">
      <c r="A1510" s="6">
        <v>6389</v>
      </c>
      <c r="B1510" s="7" t="s">
        <v>50</v>
      </c>
    </row>
    <row r="1511" ht="15" spans="1:2">
      <c r="A1511" s="6">
        <v>6401</v>
      </c>
      <c r="B1511" s="7" t="s">
        <v>50</v>
      </c>
    </row>
    <row r="1512" ht="15" spans="1:2">
      <c r="A1512" s="6">
        <v>6403</v>
      </c>
      <c r="B1512" s="7" t="s">
        <v>50</v>
      </c>
    </row>
    <row r="1513" ht="15" spans="1:2">
      <c r="A1513" s="6">
        <v>6404</v>
      </c>
      <c r="B1513" s="7" t="s">
        <v>50</v>
      </c>
    </row>
    <row r="1514" ht="15" spans="1:2">
      <c r="A1514" s="6">
        <v>6405</v>
      </c>
      <c r="B1514" s="7" t="s">
        <v>50</v>
      </c>
    </row>
    <row r="1515" ht="15" spans="1:2">
      <c r="A1515" s="6">
        <v>6408</v>
      </c>
      <c r="B1515" s="7" t="s">
        <v>50</v>
      </c>
    </row>
    <row r="1516" ht="15" spans="1:2">
      <c r="A1516" s="6">
        <v>6409</v>
      </c>
      <c r="B1516" s="7" t="s">
        <v>50</v>
      </c>
    </row>
    <row r="1517" ht="15" spans="1:2">
      <c r="A1517" s="6">
        <v>6410</v>
      </c>
      <c r="B1517" s="7" t="s">
        <v>50</v>
      </c>
    </row>
    <row r="1518" ht="15" spans="1:2">
      <c r="A1518" s="6">
        <v>6411</v>
      </c>
      <c r="B1518" s="7" t="s">
        <v>50</v>
      </c>
    </row>
    <row r="1519" ht="15" spans="1:2">
      <c r="A1519" s="6">
        <v>6412</v>
      </c>
      <c r="B1519" s="7" t="s">
        <v>50</v>
      </c>
    </row>
    <row r="1520" ht="15" spans="1:2">
      <c r="A1520" s="6">
        <v>6413</v>
      </c>
      <c r="B1520" s="7" t="s">
        <v>50</v>
      </c>
    </row>
    <row r="1521" ht="15" spans="1:2">
      <c r="A1521" s="6">
        <v>6414</v>
      </c>
      <c r="B1521" s="7" t="s">
        <v>50</v>
      </c>
    </row>
    <row r="1522" ht="15" spans="1:2">
      <c r="A1522" s="6">
        <v>6415</v>
      </c>
      <c r="B1522" s="7" t="s">
        <v>50</v>
      </c>
    </row>
    <row r="1523" ht="15" spans="1:2">
      <c r="A1523" s="6">
        <v>6416</v>
      </c>
      <c r="B1523" s="7" t="s">
        <v>50</v>
      </c>
    </row>
    <row r="1524" ht="15" spans="1:2">
      <c r="A1524" s="6">
        <v>6417</v>
      </c>
      <c r="B1524" s="7" t="s">
        <v>50</v>
      </c>
    </row>
    <row r="1525" ht="15" spans="1:2">
      <c r="A1525" s="6">
        <v>6418</v>
      </c>
      <c r="B1525" s="7" t="s">
        <v>50</v>
      </c>
    </row>
    <row r="1526" ht="15" spans="1:2">
      <c r="A1526" s="6">
        <v>6419</v>
      </c>
      <c r="B1526" s="7" t="s">
        <v>50</v>
      </c>
    </row>
    <row r="1527" ht="15" spans="1:2">
      <c r="A1527" s="6">
        <v>6420</v>
      </c>
      <c r="B1527" s="7" t="s">
        <v>50</v>
      </c>
    </row>
    <row r="1528" ht="15" spans="1:2">
      <c r="A1528" s="6">
        <v>6422</v>
      </c>
      <c r="B1528" s="7" t="s">
        <v>50</v>
      </c>
    </row>
    <row r="1529" ht="15" spans="1:2">
      <c r="A1529" s="6">
        <v>6423</v>
      </c>
      <c r="B1529" s="7" t="s">
        <v>50</v>
      </c>
    </row>
    <row r="1530" ht="15" spans="1:2">
      <c r="A1530" s="6">
        <v>6424</v>
      </c>
      <c r="B1530" s="7" t="s">
        <v>50</v>
      </c>
    </row>
    <row r="1531" ht="15" spans="1:2">
      <c r="A1531" s="6">
        <v>6426</v>
      </c>
      <c r="B1531" s="7" t="s">
        <v>50</v>
      </c>
    </row>
    <row r="1532" ht="15" spans="1:2">
      <c r="A1532" s="6">
        <v>6437</v>
      </c>
      <c r="B1532" s="7" t="s">
        <v>50</v>
      </c>
    </row>
    <row r="1533" ht="15" spans="1:2">
      <c r="A1533" s="6">
        <v>6438</v>
      </c>
      <c r="B1533" s="7" t="s">
        <v>50</v>
      </c>
    </row>
    <row r="1534" ht="15" spans="1:2">
      <c r="A1534" s="6">
        <v>6439</v>
      </c>
      <c r="B1534" s="7" t="s">
        <v>50</v>
      </c>
    </row>
    <row r="1535" ht="15" spans="1:2">
      <c r="A1535" s="6">
        <v>6440</v>
      </c>
      <c r="B1535" s="7" t="s">
        <v>50</v>
      </c>
    </row>
    <row r="1536" ht="15" spans="1:2">
      <c r="A1536" s="6">
        <v>6441</v>
      </c>
      <c r="B1536" s="7" t="s">
        <v>50</v>
      </c>
    </row>
    <row r="1537" ht="15" spans="1:2">
      <c r="A1537" s="6">
        <v>6442</v>
      </c>
      <c r="B1537" s="7" t="s">
        <v>50</v>
      </c>
    </row>
    <row r="1538" ht="15" spans="1:2">
      <c r="A1538" s="6">
        <v>6443</v>
      </c>
      <c r="B1538" s="7" t="s">
        <v>50</v>
      </c>
    </row>
    <row r="1539" ht="15" spans="1:2">
      <c r="A1539" s="6">
        <v>6444</v>
      </c>
      <c r="B1539" s="7" t="s">
        <v>50</v>
      </c>
    </row>
    <row r="1540" ht="15" spans="1:2">
      <c r="A1540" s="6">
        <v>6447</v>
      </c>
      <c r="B1540" s="7" t="s">
        <v>50</v>
      </c>
    </row>
    <row r="1541" ht="15" spans="1:2">
      <c r="A1541" s="6">
        <v>6450</v>
      </c>
      <c r="B1541" s="7" t="s">
        <v>50</v>
      </c>
    </row>
    <row r="1542" ht="15" spans="1:2">
      <c r="A1542" s="6">
        <v>6451</v>
      </c>
      <c r="B1542" s="7" t="s">
        <v>50</v>
      </c>
    </row>
    <row r="1543" ht="15" spans="1:2">
      <c r="A1543" s="6">
        <v>6455</v>
      </c>
      <c r="B1543" s="7" t="s">
        <v>50</v>
      </c>
    </row>
    <row r="1544" ht="15" spans="1:2">
      <c r="A1544" s="6">
        <v>6456</v>
      </c>
      <c r="B1544" s="7" t="s">
        <v>50</v>
      </c>
    </row>
    <row r="1545" ht="15" spans="1:2">
      <c r="A1545" s="6">
        <v>6457</v>
      </c>
      <c r="B1545" s="7" t="s">
        <v>50</v>
      </c>
    </row>
    <row r="1546" ht="15" spans="1:2">
      <c r="A1546" s="6">
        <v>6459</v>
      </c>
      <c r="B1546" s="7" t="s">
        <v>50</v>
      </c>
    </row>
    <row r="1547" ht="15" spans="1:2">
      <c r="A1547" s="6">
        <v>6460</v>
      </c>
      <c r="B1547" s="7" t="s">
        <v>50</v>
      </c>
    </row>
    <row r="1548" ht="15" spans="1:2">
      <c r="A1548" s="6">
        <v>6461</v>
      </c>
      <c r="B1548" s="7" t="s">
        <v>50</v>
      </c>
    </row>
    <row r="1549" ht="15" spans="1:2">
      <c r="A1549" s="6">
        <v>6467</v>
      </c>
      <c r="B1549" s="7" t="s">
        <v>50</v>
      </c>
    </row>
    <row r="1550" ht="15" spans="1:2">
      <c r="A1550" s="6">
        <v>6468</v>
      </c>
      <c r="B1550" s="7" t="s">
        <v>50</v>
      </c>
    </row>
    <row r="1551" ht="15" spans="1:2">
      <c r="A1551" s="6">
        <v>6469</v>
      </c>
      <c r="B1551" s="7" t="s">
        <v>50</v>
      </c>
    </row>
    <row r="1552" ht="15" spans="1:2">
      <c r="A1552" s="6">
        <v>6470</v>
      </c>
      <c r="B1552" s="7" t="s">
        <v>50</v>
      </c>
    </row>
    <row r="1553" ht="15" spans="1:2">
      <c r="A1553" s="6">
        <v>6471</v>
      </c>
      <c r="B1553" s="7" t="s">
        <v>50</v>
      </c>
    </row>
    <row r="1554" ht="15" spans="1:2">
      <c r="A1554" s="6">
        <v>6472</v>
      </c>
      <c r="B1554" s="7" t="s">
        <v>50</v>
      </c>
    </row>
    <row r="1555" ht="15" spans="1:2">
      <c r="A1555" s="6">
        <v>6473</v>
      </c>
      <c r="B1555" s="7" t="s">
        <v>50</v>
      </c>
    </row>
    <row r="1556" ht="15" spans="1:2">
      <c r="A1556" s="6">
        <v>6474</v>
      </c>
      <c r="B1556" s="7" t="s">
        <v>50</v>
      </c>
    </row>
    <row r="1557" ht="15" spans="1:2">
      <c r="A1557" s="6">
        <v>6475</v>
      </c>
      <c r="B1557" s="7" t="s">
        <v>50</v>
      </c>
    </row>
    <row r="1558" ht="15" spans="1:2">
      <c r="A1558" s="6">
        <v>6477</v>
      </c>
      <c r="B1558" s="7" t="s">
        <v>50</v>
      </c>
    </row>
    <row r="1559" ht="15" spans="1:2">
      <c r="A1559" s="6">
        <v>6478</v>
      </c>
      <c r="B1559" s="7" t="s">
        <v>50</v>
      </c>
    </row>
    <row r="1560" ht="15" spans="1:2">
      <c r="A1560" s="6">
        <v>6479</v>
      </c>
      <c r="B1560" s="7" t="s">
        <v>50</v>
      </c>
    </row>
    <row r="1561" ht="15" spans="1:2">
      <c r="A1561" s="6">
        <v>6480</v>
      </c>
      <c r="B1561" s="7" t="s">
        <v>50</v>
      </c>
    </row>
    <row r="1562" ht="15" spans="1:2">
      <c r="A1562" s="6">
        <v>6481</v>
      </c>
      <c r="B1562" s="7" t="s">
        <v>50</v>
      </c>
    </row>
    <row r="1563" ht="15" spans="1:2">
      <c r="A1563" s="6">
        <v>6482</v>
      </c>
      <c r="B1563" s="7" t="s">
        <v>50</v>
      </c>
    </row>
    <row r="1564" ht="15" spans="1:2">
      <c r="A1564" s="6">
        <v>6483</v>
      </c>
      <c r="B1564" s="7" t="s">
        <v>50</v>
      </c>
    </row>
    <row r="1565" ht="15" spans="1:2">
      <c r="A1565" s="6">
        <v>6484</v>
      </c>
      <c r="B1565" s="7" t="s">
        <v>50</v>
      </c>
    </row>
    <row r="1566" ht="15" spans="1:2">
      <c r="A1566" s="6">
        <v>6487</v>
      </c>
      <c r="B1566" s="7" t="s">
        <v>50</v>
      </c>
    </row>
    <row r="1567" ht="15" spans="1:2">
      <c r="A1567" s="6">
        <v>6488</v>
      </c>
      <c r="B1567" s="7" t="s">
        <v>50</v>
      </c>
    </row>
    <row r="1568" ht="15" spans="1:2">
      <c r="A1568" s="6">
        <v>6489</v>
      </c>
      <c r="B1568" s="7" t="s">
        <v>50</v>
      </c>
    </row>
    <row r="1569" ht="15" spans="1:2">
      <c r="A1569" s="6">
        <v>6491</v>
      </c>
      <c r="B1569" s="7" t="s">
        <v>50</v>
      </c>
    </row>
    <row r="1570" ht="15" spans="1:2">
      <c r="A1570" s="6">
        <v>6492</v>
      </c>
      <c r="B1570" s="7" t="s">
        <v>50</v>
      </c>
    </row>
    <row r="1571" ht="15" spans="1:2">
      <c r="A1571" s="6">
        <v>6493</v>
      </c>
      <c r="B1571" s="7" t="s">
        <v>50</v>
      </c>
    </row>
    <row r="1572" ht="15" spans="1:2">
      <c r="A1572" s="6">
        <v>6494</v>
      </c>
      <c r="B1572" s="7" t="s">
        <v>50</v>
      </c>
    </row>
    <row r="1573" ht="15" spans="1:2">
      <c r="A1573" s="6">
        <v>6495</v>
      </c>
      <c r="B1573" s="7" t="s">
        <v>50</v>
      </c>
    </row>
    <row r="1574" ht="15" spans="1:2">
      <c r="A1574" s="6">
        <v>6497</v>
      </c>
      <c r="B1574" s="7" t="s">
        <v>50</v>
      </c>
    </row>
    <row r="1575" ht="15" spans="1:2">
      <c r="A1575" s="6">
        <v>6498</v>
      </c>
      <c r="B1575" s="7" t="s">
        <v>50</v>
      </c>
    </row>
    <row r="1576" ht="15" spans="1:2">
      <c r="A1576" s="6">
        <v>6501</v>
      </c>
      <c r="B1576" s="7" t="s">
        <v>50</v>
      </c>
    </row>
    <row r="1577" ht="15" spans="1:2">
      <c r="A1577" s="6">
        <v>6502</v>
      </c>
      <c r="B1577" s="7" t="s">
        <v>50</v>
      </c>
    </row>
    <row r="1578" ht="15" spans="1:2">
      <c r="A1578" s="6">
        <v>6503</v>
      </c>
      <c r="B1578" s="7" t="s">
        <v>50</v>
      </c>
    </row>
    <row r="1579" ht="15" spans="1:2">
      <c r="A1579" s="6">
        <v>6504</v>
      </c>
      <c r="B1579" s="7" t="s">
        <v>50</v>
      </c>
    </row>
    <row r="1580" ht="15" spans="1:2">
      <c r="A1580" s="6">
        <v>6505</v>
      </c>
      <c r="B1580" s="7" t="s">
        <v>50</v>
      </c>
    </row>
    <row r="1581" ht="15" spans="1:2">
      <c r="A1581" s="6">
        <v>6506</v>
      </c>
      <c r="B1581" s="7" t="s">
        <v>50</v>
      </c>
    </row>
    <row r="1582" ht="15" spans="1:2">
      <c r="A1582" s="6">
        <v>6507</v>
      </c>
      <c r="B1582" s="7" t="s">
        <v>50</v>
      </c>
    </row>
    <row r="1583" ht="15" spans="1:2">
      <c r="A1583" s="6">
        <v>6508</v>
      </c>
      <c r="B1583" s="7" t="s">
        <v>50</v>
      </c>
    </row>
    <row r="1584" ht="15" spans="1:2">
      <c r="A1584" s="6">
        <v>6509</v>
      </c>
      <c r="B1584" s="7" t="s">
        <v>50</v>
      </c>
    </row>
    <row r="1585" ht="15" spans="1:2">
      <c r="A1585" s="6">
        <v>6510</v>
      </c>
      <c r="B1585" s="7" t="s">
        <v>50</v>
      </c>
    </row>
    <row r="1586" ht="15" spans="1:2">
      <c r="A1586" s="6">
        <v>6511</v>
      </c>
      <c r="B1586" s="7" t="s">
        <v>50</v>
      </c>
    </row>
    <row r="1587" ht="15" spans="1:2">
      <c r="A1587" s="6">
        <v>6512</v>
      </c>
      <c r="B1587" s="7" t="s">
        <v>50</v>
      </c>
    </row>
    <row r="1588" ht="15" spans="1:2">
      <c r="A1588" s="6">
        <v>6513</v>
      </c>
      <c r="B1588" s="7" t="s">
        <v>50</v>
      </c>
    </row>
    <row r="1589" ht="15" spans="1:2">
      <c r="A1589" s="6">
        <v>6514</v>
      </c>
      <c r="B1589" s="7" t="s">
        <v>50</v>
      </c>
    </row>
    <row r="1590" ht="15" spans="1:2">
      <c r="A1590" s="6">
        <v>6515</v>
      </c>
      <c r="B1590" s="7" t="s">
        <v>50</v>
      </c>
    </row>
    <row r="1591" ht="15" spans="1:2">
      <c r="A1591" s="6">
        <v>6516</v>
      </c>
      <c r="B1591" s="7" t="s">
        <v>50</v>
      </c>
    </row>
    <row r="1592" ht="15" spans="1:2">
      <c r="A1592" s="6">
        <v>6517</v>
      </c>
      <c r="B1592" s="7" t="s">
        <v>50</v>
      </c>
    </row>
    <row r="1593" ht="15" spans="1:2">
      <c r="A1593" s="6">
        <v>6518</v>
      </c>
      <c r="B1593" s="7" t="s">
        <v>50</v>
      </c>
    </row>
    <row r="1594" ht="15" spans="1:2">
      <c r="A1594" s="6">
        <v>6519</v>
      </c>
      <c r="B1594" s="7" t="s">
        <v>50</v>
      </c>
    </row>
    <row r="1595" ht="15" spans="1:2">
      <c r="A1595" s="6">
        <v>6520</v>
      </c>
      <c r="B1595" s="7" t="s">
        <v>50</v>
      </c>
    </row>
    <row r="1596" ht="15" spans="1:2">
      <c r="A1596" s="6">
        <v>6521</v>
      </c>
      <c r="B1596" s="7" t="s">
        <v>50</v>
      </c>
    </row>
    <row r="1597" ht="15" spans="1:2">
      <c r="A1597" s="6">
        <v>6524</v>
      </c>
      <c r="B1597" s="7" t="s">
        <v>50</v>
      </c>
    </row>
    <row r="1598" ht="15" spans="1:2">
      <c r="A1598" s="6">
        <v>6525</v>
      </c>
      <c r="B1598" s="7" t="s">
        <v>50</v>
      </c>
    </row>
    <row r="1599" ht="15" spans="1:2">
      <c r="A1599" s="6">
        <v>6530</v>
      </c>
      <c r="B1599" s="7" t="s">
        <v>50</v>
      </c>
    </row>
    <row r="1600" ht="15" spans="1:2">
      <c r="A1600" s="6">
        <v>6531</v>
      </c>
      <c r="B1600" s="7" t="s">
        <v>50</v>
      </c>
    </row>
    <row r="1601" ht="15" spans="1:2">
      <c r="A1601" s="6">
        <v>6532</v>
      </c>
      <c r="B1601" s="7" t="s">
        <v>50</v>
      </c>
    </row>
    <row r="1602" ht="15" spans="1:2">
      <c r="A1602" s="6">
        <v>6533</v>
      </c>
      <c r="B1602" s="7" t="s">
        <v>50</v>
      </c>
    </row>
    <row r="1603" ht="15" spans="1:2">
      <c r="A1603" s="6">
        <v>6534</v>
      </c>
      <c r="B1603" s="7" t="s">
        <v>50</v>
      </c>
    </row>
    <row r="1604" ht="15" spans="1:2">
      <c r="A1604" s="6">
        <v>6535</v>
      </c>
      <c r="B1604" s="7" t="s">
        <v>50</v>
      </c>
    </row>
    <row r="1605" ht="15" spans="1:2">
      <c r="A1605" s="6">
        <v>6536</v>
      </c>
      <c r="B1605" s="7" t="s">
        <v>50</v>
      </c>
    </row>
    <row r="1606" ht="15" spans="1:2">
      <c r="A1606" s="6">
        <v>6537</v>
      </c>
      <c r="B1606" s="7" t="s">
        <v>50</v>
      </c>
    </row>
    <row r="1607" ht="15" spans="1:2">
      <c r="A1607" s="6">
        <v>6538</v>
      </c>
      <c r="B1607" s="7" t="s">
        <v>50</v>
      </c>
    </row>
    <row r="1608" ht="15" spans="1:2">
      <c r="A1608" s="6">
        <v>6540</v>
      </c>
      <c r="B1608" s="7" t="s">
        <v>50</v>
      </c>
    </row>
    <row r="1609" ht="15" spans="1:2">
      <c r="A1609" s="6">
        <v>6601</v>
      </c>
      <c r="B1609" s="7" t="s">
        <v>50</v>
      </c>
    </row>
    <row r="1610" ht="15" spans="1:2">
      <c r="A1610" s="6">
        <v>6602</v>
      </c>
      <c r="B1610" s="7" t="s">
        <v>50</v>
      </c>
    </row>
    <row r="1611" ht="15" spans="1:2">
      <c r="A1611" s="6">
        <v>6604</v>
      </c>
      <c r="B1611" s="7" t="s">
        <v>50</v>
      </c>
    </row>
    <row r="1612" ht="15" spans="1:2">
      <c r="A1612" s="6">
        <v>6605</v>
      </c>
      <c r="B1612" s="7" t="s">
        <v>50</v>
      </c>
    </row>
    <row r="1613" ht="15" spans="1:2">
      <c r="A1613" s="6">
        <v>6606</v>
      </c>
      <c r="B1613" s="7" t="s">
        <v>50</v>
      </c>
    </row>
    <row r="1614" ht="15" spans="1:2">
      <c r="A1614" s="6">
        <v>6607</v>
      </c>
      <c r="B1614" s="7" t="s">
        <v>50</v>
      </c>
    </row>
    <row r="1615" ht="15" spans="1:2">
      <c r="A1615" s="6">
        <v>6608</v>
      </c>
      <c r="B1615" s="7" t="s">
        <v>50</v>
      </c>
    </row>
    <row r="1616" ht="15" spans="1:2">
      <c r="A1616" s="6">
        <v>6610</v>
      </c>
      <c r="B1616" s="7" t="s">
        <v>50</v>
      </c>
    </row>
    <row r="1617" ht="15" spans="1:2">
      <c r="A1617" s="6">
        <v>6611</v>
      </c>
      <c r="B1617" s="7" t="s">
        <v>50</v>
      </c>
    </row>
    <row r="1618" ht="15" spans="1:2">
      <c r="A1618" s="6">
        <v>6612</v>
      </c>
      <c r="B1618" s="7" t="s">
        <v>50</v>
      </c>
    </row>
    <row r="1619" ht="15" spans="1:2">
      <c r="A1619" s="6">
        <v>6614</v>
      </c>
      <c r="B1619" s="7" t="s">
        <v>50</v>
      </c>
    </row>
    <row r="1620" ht="15" spans="1:2">
      <c r="A1620" s="6">
        <v>6615</v>
      </c>
      <c r="B1620" s="7" t="s">
        <v>50</v>
      </c>
    </row>
    <row r="1621" ht="15" spans="1:2">
      <c r="A1621" s="6">
        <v>6650</v>
      </c>
      <c r="B1621" s="7" t="s">
        <v>50</v>
      </c>
    </row>
    <row r="1622" ht="15" spans="1:2">
      <c r="A1622" s="6">
        <v>6673</v>
      </c>
      <c r="B1622" s="7" t="s">
        <v>50</v>
      </c>
    </row>
    <row r="1623" ht="15" spans="1:2">
      <c r="A1623" s="6">
        <v>6699</v>
      </c>
      <c r="B1623" s="7" t="s">
        <v>50</v>
      </c>
    </row>
    <row r="1624" ht="15" spans="1:2">
      <c r="A1624" s="6">
        <v>6701</v>
      </c>
      <c r="B1624" s="7" t="s">
        <v>50</v>
      </c>
    </row>
    <row r="1625" ht="15" spans="1:2">
      <c r="A1625" s="6">
        <v>6702</v>
      </c>
      <c r="B1625" s="7" t="s">
        <v>50</v>
      </c>
    </row>
    <row r="1626" ht="15" spans="1:2">
      <c r="A1626" s="6">
        <v>6703</v>
      </c>
      <c r="B1626" s="7" t="s">
        <v>50</v>
      </c>
    </row>
    <row r="1627" ht="15" spans="1:2">
      <c r="A1627" s="6">
        <v>6704</v>
      </c>
      <c r="B1627" s="7" t="s">
        <v>50</v>
      </c>
    </row>
    <row r="1628" ht="15" spans="1:2">
      <c r="A1628" s="6">
        <v>6705</v>
      </c>
      <c r="B1628" s="7" t="s">
        <v>50</v>
      </c>
    </row>
    <row r="1629" ht="15" spans="1:2">
      <c r="A1629" s="6">
        <v>6706</v>
      </c>
      <c r="B1629" s="7" t="s">
        <v>50</v>
      </c>
    </row>
    <row r="1630" ht="15" spans="1:2">
      <c r="A1630" s="6">
        <v>6708</v>
      </c>
      <c r="B1630" s="7" t="s">
        <v>50</v>
      </c>
    </row>
    <row r="1631" ht="15" spans="1:2">
      <c r="A1631" s="6">
        <v>6710</v>
      </c>
      <c r="B1631" s="7" t="s">
        <v>50</v>
      </c>
    </row>
    <row r="1632" ht="15" spans="1:2">
      <c r="A1632" s="6">
        <v>6712</v>
      </c>
      <c r="B1632" s="7" t="s">
        <v>50</v>
      </c>
    </row>
    <row r="1633" ht="15" spans="1:2">
      <c r="A1633" s="6">
        <v>6716</v>
      </c>
      <c r="B1633" s="7" t="s">
        <v>50</v>
      </c>
    </row>
    <row r="1634" ht="15" spans="1:2">
      <c r="A1634" s="6">
        <v>6720</v>
      </c>
      <c r="B1634" s="7" t="s">
        <v>50</v>
      </c>
    </row>
    <row r="1635" ht="15" spans="1:2">
      <c r="A1635" s="6">
        <v>6721</v>
      </c>
      <c r="B1635" s="7" t="s">
        <v>50</v>
      </c>
    </row>
    <row r="1636" ht="15" spans="1:2">
      <c r="A1636" s="6">
        <v>6722</v>
      </c>
      <c r="B1636" s="7" t="s">
        <v>50</v>
      </c>
    </row>
    <row r="1637" ht="15" spans="1:2">
      <c r="A1637" s="6">
        <v>6723</v>
      </c>
      <c r="B1637" s="7" t="s">
        <v>50</v>
      </c>
    </row>
    <row r="1638" ht="15" spans="1:2">
      <c r="A1638" s="6">
        <v>6724</v>
      </c>
      <c r="B1638" s="7" t="s">
        <v>50</v>
      </c>
    </row>
    <row r="1639" ht="15" spans="1:2">
      <c r="A1639" s="6">
        <v>6725</v>
      </c>
      <c r="B1639" s="7" t="s">
        <v>50</v>
      </c>
    </row>
    <row r="1640" ht="15" spans="1:2">
      <c r="A1640" s="6">
        <v>6726</v>
      </c>
      <c r="B1640" s="7" t="s">
        <v>50</v>
      </c>
    </row>
    <row r="1641" ht="15" spans="1:2">
      <c r="A1641" s="6">
        <v>6749</v>
      </c>
      <c r="B1641" s="7" t="s">
        <v>50</v>
      </c>
    </row>
    <row r="1642" ht="15" spans="1:2">
      <c r="A1642" s="6">
        <v>6750</v>
      </c>
      <c r="B1642" s="7" t="s">
        <v>50</v>
      </c>
    </row>
    <row r="1643" ht="15" spans="1:2">
      <c r="A1643" s="6">
        <v>6751</v>
      </c>
      <c r="B1643" s="7" t="s">
        <v>50</v>
      </c>
    </row>
    <row r="1644" ht="15" spans="1:2">
      <c r="A1644" s="6">
        <v>6752</v>
      </c>
      <c r="B1644" s="7" t="s">
        <v>50</v>
      </c>
    </row>
    <row r="1645" ht="15" spans="1:2">
      <c r="A1645" s="6">
        <v>6753</v>
      </c>
      <c r="B1645" s="7" t="s">
        <v>24</v>
      </c>
    </row>
    <row r="1646" ht="15" spans="1:2">
      <c r="A1646" s="6">
        <v>6754</v>
      </c>
      <c r="B1646" s="7" t="s">
        <v>24</v>
      </c>
    </row>
    <row r="1647" ht="15" spans="1:2">
      <c r="A1647" s="6">
        <v>6755</v>
      </c>
      <c r="B1647" s="7" t="s">
        <v>24</v>
      </c>
    </row>
    <row r="1648" ht="15" spans="1:2">
      <c r="A1648" s="6">
        <v>6756</v>
      </c>
      <c r="B1648" s="7" t="s">
        <v>50</v>
      </c>
    </row>
    <row r="1649" ht="15" spans="1:2">
      <c r="A1649" s="6">
        <v>6757</v>
      </c>
      <c r="B1649" s="7" t="s">
        <v>24</v>
      </c>
    </row>
    <row r="1650" ht="15" spans="1:2">
      <c r="A1650" s="6">
        <v>6758</v>
      </c>
      <c r="B1650" s="7" t="s">
        <v>24</v>
      </c>
    </row>
    <row r="1651" ht="15" spans="1:2">
      <c r="A1651" s="6">
        <v>6759</v>
      </c>
      <c r="B1651" s="7" t="s">
        <v>50</v>
      </c>
    </row>
    <row r="1652" ht="15" spans="1:2">
      <c r="A1652" s="6">
        <v>6762</v>
      </c>
      <c r="B1652" s="7" t="s">
        <v>50</v>
      </c>
    </row>
    <row r="1653" ht="15" spans="1:2">
      <c r="A1653" s="6">
        <v>6763</v>
      </c>
      <c r="B1653" s="7" t="s">
        <v>50</v>
      </c>
    </row>
    <row r="1654" ht="15" spans="1:2">
      <c r="A1654" s="6">
        <v>6770</v>
      </c>
      <c r="B1654" s="7" t="s">
        <v>50</v>
      </c>
    </row>
    <row r="1655" ht="15" spans="1:2">
      <c r="A1655" s="6">
        <v>6776</v>
      </c>
      <c r="B1655" s="7" t="s">
        <v>50</v>
      </c>
    </row>
    <row r="1656" ht="15" spans="1:2">
      <c r="A1656" s="6">
        <v>6777</v>
      </c>
      <c r="B1656" s="7" t="s">
        <v>24</v>
      </c>
    </row>
    <row r="1657" ht="15" spans="1:2">
      <c r="A1657" s="6">
        <v>6778</v>
      </c>
      <c r="B1657" s="7" t="s">
        <v>50</v>
      </c>
    </row>
    <row r="1658" ht="15" spans="1:2">
      <c r="A1658" s="6">
        <v>6779</v>
      </c>
      <c r="B1658" s="7" t="s">
        <v>50</v>
      </c>
    </row>
    <row r="1659" ht="15" spans="1:2">
      <c r="A1659" s="6">
        <v>6781</v>
      </c>
      <c r="B1659" s="7" t="s">
        <v>50</v>
      </c>
    </row>
    <row r="1660" ht="15" spans="1:2">
      <c r="A1660" s="6">
        <v>6782</v>
      </c>
      <c r="B1660" s="7" t="s">
        <v>50</v>
      </c>
    </row>
    <row r="1661" ht="15" spans="1:2">
      <c r="A1661" s="6">
        <v>6783</v>
      </c>
      <c r="B1661" s="7" t="s">
        <v>50</v>
      </c>
    </row>
    <row r="1662" ht="15" spans="1:2">
      <c r="A1662" s="6">
        <v>6784</v>
      </c>
      <c r="B1662" s="7" t="s">
        <v>50</v>
      </c>
    </row>
    <row r="1663" ht="15" spans="1:2">
      <c r="A1663" s="6">
        <v>6785</v>
      </c>
      <c r="B1663" s="7" t="s">
        <v>24</v>
      </c>
    </row>
    <row r="1664" ht="15" spans="1:2">
      <c r="A1664" s="6">
        <v>6786</v>
      </c>
      <c r="B1664" s="7" t="s">
        <v>50</v>
      </c>
    </row>
    <row r="1665" ht="15" spans="1:2">
      <c r="A1665" s="6">
        <v>6787</v>
      </c>
      <c r="B1665" s="7" t="s">
        <v>50</v>
      </c>
    </row>
    <row r="1666" ht="15" spans="1:2">
      <c r="A1666" s="6">
        <v>6790</v>
      </c>
      <c r="B1666" s="7" t="s">
        <v>50</v>
      </c>
    </row>
    <row r="1667" ht="15" spans="1:2">
      <c r="A1667" s="6">
        <v>6791</v>
      </c>
      <c r="B1667" s="7" t="s">
        <v>50</v>
      </c>
    </row>
    <row r="1668" ht="15" spans="1:2">
      <c r="A1668" s="6">
        <v>6792</v>
      </c>
      <c r="B1668" s="7" t="s">
        <v>50</v>
      </c>
    </row>
    <row r="1669" ht="15" spans="1:2">
      <c r="A1669" s="6">
        <v>6793</v>
      </c>
      <c r="B1669" s="7" t="s">
        <v>50</v>
      </c>
    </row>
    <row r="1670" ht="15" spans="1:2">
      <c r="A1670" s="6">
        <v>6794</v>
      </c>
      <c r="B1670" s="7" t="s">
        <v>50</v>
      </c>
    </row>
    <row r="1671" ht="15" spans="1:2">
      <c r="A1671" s="6">
        <v>6795</v>
      </c>
      <c r="B1671" s="7" t="s">
        <v>50</v>
      </c>
    </row>
    <row r="1672" ht="15" spans="1:2">
      <c r="A1672" s="6">
        <v>6796</v>
      </c>
      <c r="B1672" s="7" t="s">
        <v>24</v>
      </c>
    </row>
    <row r="1673" ht="15" spans="1:2">
      <c r="A1673" s="6">
        <v>6798</v>
      </c>
      <c r="B1673" s="7" t="s">
        <v>50</v>
      </c>
    </row>
    <row r="1674" ht="15" spans="1:2">
      <c r="A1674" s="6">
        <v>6801</v>
      </c>
      <c r="B1674" s="7" t="s">
        <v>50</v>
      </c>
    </row>
    <row r="1675" ht="15" spans="1:2">
      <c r="A1675" s="6">
        <v>6804</v>
      </c>
      <c r="B1675" s="7" t="s">
        <v>50</v>
      </c>
    </row>
    <row r="1676" ht="15" spans="1:2">
      <c r="A1676" s="6">
        <v>6807</v>
      </c>
      <c r="B1676" s="7" t="s">
        <v>50</v>
      </c>
    </row>
    <row r="1677" ht="15" spans="1:2">
      <c r="A1677" s="6">
        <v>6810</v>
      </c>
      <c r="B1677" s="7" t="s">
        <v>50</v>
      </c>
    </row>
    <row r="1678" ht="15" spans="1:2">
      <c r="A1678" s="6">
        <v>6811</v>
      </c>
      <c r="B1678" s="7" t="s">
        <v>50</v>
      </c>
    </row>
    <row r="1679" ht="15" spans="1:2">
      <c r="A1679" s="6">
        <v>6812</v>
      </c>
      <c r="B1679" s="7" t="s">
        <v>50</v>
      </c>
    </row>
    <row r="1680" ht="15" spans="1:2">
      <c r="A1680" s="6">
        <v>6813</v>
      </c>
      <c r="B1680" s="7" t="s">
        <v>50</v>
      </c>
    </row>
    <row r="1681" ht="15" spans="1:2">
      <c r="A1681" s="6">
        <v>6814</v>
      </c>
      <c r="B1681" s="7" t="s">
        <v>50</v>
      </c>
    </row>
    <row r="1682" ht="15" spans="1:2">
      <c r="A1682" s="6">
        <v>6816</v>
      </c>
      <c r="B1682" s="7" t="s">
        <v>50</v>
      </c>
    </row>
    <row r="1683" ht="15" spans="1:2">
      <c r="A1683" s="6">
        <v>6817</v>
      </c>
      <c r="B1683" s="7" t="s">
        <v>50</v>
      </c>
    </row>
    <row r="1684" ht="15" spans="1:2">
      <c r="A1684" s="6">
        <v>6820</v>
      </c>
      <c r="B1684" s="7" t="s">
        <v>50</v>
      </c>
    </row>
    <row r="1685" ht="15" spans="1:2">
      <c r="A1685" s="6">
        <v>6824</v>
      </c>
      <c r="B1685" s="7" t="s">
        <v>50</v>
      </c>
    </row>
    <row r="1686" ht="15" spans="1:2">
      <c r="A1686" s="6">
        <v>6825</v>
      </c>
      <c r="B1686" s="7" t="s">
        <v>50</v>
      </c>
    </row>
    <row r="1687" ht="15" spans="1:2">
      <c r="A1687" s="6">
        <v>6828</v>
      </c>
      <c r="B1687" s="7" t="s">
        <v>50</v>
      </c>
    </row>
    <row r="1688" ht="15" spans="1:2">
      <c r="A1688" s="6">
        <v>6829</v>
      </c>
      <c r="B1688" s="7" t="s">
        <v>50</v>
      </c>
    </row>
    <row r="1689" ht="15" spans="1:2">
      <c r="A1689" s="6">
        <v>6830</v>
      </c>
      <c r="B1689" s="7" t="s">
        <v>50</v>
      </c>
    </row>
    <row r="1690" ht="15" spans="1:2">
      <c r="A1690" s="6">
        <v>6831</v>
      </c>
      <c r="B1690" s="7" t="s">
        <v>50</v>
      </c>
    </row>
    <row r="1691" ht="15" spans="1:2">
      <c r="A1691" s="6">
        <v>6836</v>
      </c>
      <c r="B1691" s="7" t="s">
        <v>50</v>
      </c>
    </row>
    <row r="1692" ht="15" spans="1:2">
      <c r="A1692" s="6">
        <v>6838</v>
      </c>
      <c r="B1692" s="7" t="s">
        <v>50</v>
      </c>
    </row>
    <row r="1693" ht="15" spans="1:2">
      <c r="A1693" s="6">
        <v>6840</v>
      </c>
      <c r="B1693" s="7" t="s">
        <v>50</v>
      </c>
    </row>
    <row r="1694" ht="15" spans="1:2">
      <c r="A1694" s="6">
        <v>6850</v>
      </c>
      <c r="B1694" s="7" t="s">
        <v>50</v>
      </c>
    </row>
    <row r="1695" ht="15" spans="1:2">
      <c r="A1695" s="6">
        <v>6851</v>
      </c>
      <c r="B1695" s="7" t="s">
        <v>50</v>
      </c>
    </row>
    <row r="1696" ht="15" spans="1:2">
      <c r="A1696" s="6">
        <v>6852</v>
      </c>
      <c r="B1696" s="7" t="s">
        <v>50</v>
      </c>
    </row>
    <row r="1697" ht="15" spans="1:2">
      <c r="A1697" s="6">
        <v>6853</v>
      </c>
      <c r="B1697" s="7" t="s">
        <v>50</v>
      </c>
    </row>
    <row r="1698" ht="15" spans="1:2">
      <c r="A1698" s="6">
        <v>6854</v>
      </c>
      <c r="B1698" s="7" t="s">
        <v>50</v>
      </c>
    </row>
    <row r="1699" ht="15" spans="1:2">
      <c r="A1699" s="6">
        <v>6855</v>
      </c>
      <c r="B1699" s="7" t="s">
        <v>50</v>
      </c>
    </row>
    <row r="1700" ht="15" spans="1:2">
      <c r="A1700" s="6">
        <v>6856</v>
      </c>
      <c r="B1700" s="7" t="s">
        <v>50</v>
      </c>
    </row>
    <row r="1701" ht="15" spans="1:2">
      <c r="A1701" s="6">
        <v>6857</v>
      </c>
      <c r="B1701" s="7" t="s">
        <v>50</v>
      </c>
    </row>
    <row r="1702" ht="15" spans="1:2">
      <c r="A1702" s="6">
        <v>6858</v>
      </c>
      <c r="B1702" s="7" t="s">
        <v>50</v>
      </c>
    </row>
    <row r="1703" ht="15" spans="1:2">
      <c r="A1703" s="6">
        <v>6859</v>
      </c>
      <c r="B1703" s="7" t="s">
        <v>50</v>
      </c>
    </row>
    <row r="1704" ht="15" spans="1:2">
      <c r="A1704" s="6">
        <v>6860</v>
      </c>
      <c r="B1704" s="7" t="s">
        <v>50</v>
      </c>
    </row>
    <row r="1705" ht="15" spans="1:2">
      <c r="A1705" s="6">
        <v>6870</v>
      </c>
      <c r="B1705" s="7" t="s">
        <v>50</v>
      </c>
    </row>
    <row r="1706" ht="15" spans="1:2">
      <c r="A1706" s="6">
        <v>6875</v>
      </c>
      <c r="B1706" s="7" t="s">
        <v>50</v>
      </c>
    </row>
    <row r="1707" ht="15" spans="1:2">
      <c r="A1707" s="6">
        <v>6876</v>
      </c>
      <c r="B1707" s="7" t="s">
        <v>50</v>
      </c>
    </row>
    <row r="1708" ht="15" spans="1:2">
      <c r="A1708" s="6">
        <v>6877</v>
      </c>
      <c r="B1708" s="7" t="s">
        <v>50</v>
      </c>
    </row>
    <row r="1709" ht="15" spans="1:2">
      <c r="A1709" s="6">
        <v>6878</v>
      </c>
      <c r="B1709" s="7" t="s">
        <v>50</v>
      </c>
    </row>
    <row r="1710" ht="15" spans="1:2">
      <c r="A1710" s="6">
        <v>6879</v>
      </c>
      <c r="B1710" s="7" t="s">
        <v>50</v>
      </c>
    </row>
    <row r="1711" ht="15" spans="1:2">
      <c r="A1711" s="6">
        <v>6880</v>
      </c>
      <c r="B1711" s="7" t="s">
        <v>50</v>
      </c>
    </row>
    <row r="1712" ht="15" spans="1:2">
      <c r="A1712" s="6">
        <v>6881</v>
      </c>
      <c r="B1712" s="7" t="s">
        <v>50</v>
      </c>
    </row>
    <row r="1713" ht="15" spans="1:2">
      <c r="A1713" s="6">
        <v>6883</v>
      </c>
      <c r="B1713" s="7" t="s">
        <v>50</v>
      </c>
    </row>
    <row r="1714" ht="15" spans="1:2">
      <c r="A1714" s="6">
        <v>6888</v>
      </c>
      <c r="B1714" s="7" t="s">
        <v>50</v>
      </c>
    </row>
    <row r="1715" ht="15" spans="1:2">
      <c r="A1715" s="6">
        <v>6889</v>
      </c>
      <c r="B1715" s="7" t="s">
        <v>50</v>
      </c>
    </row>
    <row r="1716" ht="15" spans="1:2">
      <c r="A1716" s="6">
        <v>6890</v>
      </c>
      <c r="B1716" s="7" t="s">
        <v>50</v>
      </c>
    </row>
    <row r="1717" ht="15" spans="1:2">
      <c r="A1717" s="6">
        <v>6896</v>
      </c>
      <c r="B1717" s="7" t="s">
        <v>50</v>
      </c>
    </row>
    <row r="1718" ht="15" spans="1:2">
      <c r="A1718" s="6">
        <v>6897</v>
      </c>
      <c r="B1718" s="7" t="s">
        <v>50</v>
      </c>
    </row>
    <row r="1719" ht="15" spans="1:2">
      <c r="A1719" s="6">
        <v>6901</v>
      </c>
      <c r="B1719" s="7" t="s">
        <v>50</v>
      </c>
    </row>
    <row r="1720" ht="15" spans="1:2">
      <c r="A1720" s="6">
        <v>6902</v>
      </c>
      <c r="B1720" s="7" t="s">
        <v>50</v>
      </c>
    </row>
    <row r="1721" ht="15" spans="1:2">
      <c r="A1721" s="6">
        <v>6903</v>
      </c>
      <c r="B1721" s="7" t="s">
        <v>50</v>
      </c>
    </row>
    <row r="1722" ht="15" spans="1:2">
      <c r="A1722" s="6">
        <v>6904</v>
      </c>
      <c r="B1722" s="7" t="s">
        <v>50</v>
      </c>
    </row>
    <row r="1723" ht="15" spans="1:2">
      <c r="A1723" s="6">
        <v>6905</v>
      </c>
      <c r="B1723" s="7" t="s">
        <v>50</v>
      </c>
    </row>
    <row r="1724" ht="15" spans="1:2">
      <c r="A1724" s="6">
        <v>6906</v>
      </c>
      <c r="B1724" s="7" t="s">
        <v>50</v>
      </c>
    </row>
    <row r="1725" ht="15" spans="1:2">
      <c r="A1725" s="6">
        <v>6907</v>
      </c>
      <c r="B1725" s="7" t="s">
        <v>50</v>
      </c>
    </row>
    <row r="1726" ht="15" spans="1:2">
      <c r="A1726" s="6">
        <v>6910</v>
      </c>
      <c r="B1726" s="7" t="s">
        <v>50</v>
      </c>
    </row>
    <row r="1727" ht="15" spans="1:2">
      <c r="A1727" s="6">
        <v>6911</v>
      </c>
      <c r="B1727" s="7" t="s">
        <v>50</v>
      </c>
    </row>
    <row r="1728" ht="15" spans="1:2">
      <c r="A1728" s="6">
        <v>6912</v>
      </c>
      <c r="B1728" s="7" t="s">
        <v>50</v>
      </c>
    </row>
    <row r="1729" ht="15" spans="1:2">
      <c r="A1729" s="6">
        <v>6913</v>
      </c>
      <c r="B1729" s="7" t="s">
        <v>50</v>
      </c>
    </row>
    <row r="1730" ht="15" spans="1:2">
      <c r="A1730" s="6">
        <v>6914</v>
      </c>
      <c r="B1730" s="7" t="s">
        <v>50</v>
      </c>
    </row>
    <row r="1731" ht="15" spans="1:2">
      <c r="A1731" s="6">
        <v>6920</v>
      </c>
      <c r="B1731" s="7" t="s">
        <v>50</v>
      </c>
    </row>
    <row r="1732" ht="15" spans="1:2">
      <c r="A1732" s="6">
        <v>6921</v>
      </c>
      <c r="B1732" s="7" t="s">
        <v>50</v>
      </c>
    </row>
    <row r="1733" ht="15" spans="1:2">
      <c r="A1733" s="6">
        <v>6922</v>
      </c>
      <c r="B1733" s="7" t="s">
        <v>50</v>
      </c>
    </row>
    <row r="1734" ht="15" spans="1:2">
      <c r="A1734" s="6">
        <v>6925</v>
      </c>
      <c r="B1734" s="7" t="s">
        <v>50</v>
      </c>
    </row>
    <row r="1735" ht="15" spans="1:2">
      <c r="A1735" s="6">
        <v>6926</v>
      </c>
      <c r="B1735" s="7" t="s">
        <v>50</v>
      </c>
    </row>
    <row r="1736" ht="15" spans="1:2">
      <c r="A1736" s="6">
        <v>6927</v>
      </c>
      <c r="B1736" s="7" t="s">
        <v>50</v>
      </c>
    </row>
    <row r="1737" ht="15" spans="1:2">
      <c r="A1737" s="6">
        <v>6928</v>
      </c>
      <c r="B1737" s="7" t="s">
        <v>50</v>
      </c>
    </row>
    <row r="1738" ht="15" spans="1:2">
      <c r="A1738" s="6">
        <v>7001</v>
      </c>
      <c r="B1738" s="7" t="s">
        <v>50</v>
      </c>
    </row>
    <row r="1739" ht="15" spans="1:2">
      <c r="A1739" s="6">
        <v>7002</v>
      </c>
      <c r="B1739" s="7" t="s">
        <v>50</v>
      </c>
    </row>
    <row r="1740" ht="15" spans="1:2">
      <c r="A1740" s="6">
        <v>7003</v>
      </c>
      <c r="B1740" s="7" t="s">
        <v>50</v>
      </c>
    </row>
    <row r="1741" ht="15" spans="1:2">
      <c r="A1741" s="6">
        <v>7004</v>
      </c>
      <c r="B1741" s="7" t="s">
        <v>50</v>
      </c>
    </row>
    <row r="1742" ht="15" spans="1:2">
      <c r="A1742" s="6">
        <v>7005</v>
      </c>
      <c r="B1742" s="7" t="s">
        <v>50</v>
      </c>
    </row>
    <row r="1743" ht="15" spans="1:2">
      <c r="A1743" s="6">
        <v>7006</v>
      </c>
      <c r="B1743" s="7" t="s">
        <v>50</v>
      </c>
    </row>
    <row r="1744" ht="15" spans="1:2">
      <c r="A1744" s="6">
        <v>7007</v>
      </c>
      <c r="B1744" s="7" t="s">
        <v>50</v>
      </c>
    </row>
    <row r="1745" ht="15" spans="1:2">
      <c r="A1745" s="6">
        <v>7008</v>
      </c>
      <c r="B1745" s="7" t="s">
        <v>50</v>
      </c>
    </row>
    <row r="1746" ht="15" spans="1:2">
      <c r="A1746" s="6">
        <v>7009</v>
      </c>
      <c r="B1746" s="7" t="s">
        <v>50</v>
      </c>
    </row>
    <row r="1747" ht="15" spans="1:2">
      <c r="A1747" s="6">
        <v>7010</v>
      </c>
      <c r="B1747" s="7" t="s">
        <v>50</v>
      </c>
    </row>
    <row r="1748" ht="15" spans="1:2">
      <c r="A1748" s="6">
        <v>7011</v>
      </c>
      <c r="B1748" s="7" t="s">
        <v>50</v>
      </c>
    </row>
    <row r="1749" ht="15" spans="1:2">
      <c r="A1749" s="6">
        <v>7012</v>
      </c>
      <c r="B1749" s="7" t="s">
        <v>50</v>
      </c>
    </row>
    <row r="1750" ht="15" spans="1:2">
      <c r="A1750" s="6">
        <v>7013</v>
      </c>
      <c r="B1750" s="7" t="s">
        <v>50</v>
      </c>
    </row>
    <row r="1751" ht="15" spans="1:2">
      <c r="A1751" s="6">
        <v>7014</v>
      </c>
      <c r="B1751" s="7" t="s">
        <v>50</v>
      </c>
    </row>
    <row r="1752" ht="15" spans="1:2">
      <c r="A1752" s="6">
        <v>7015</v>
      </c>
      <c r="B1752" s="7" t="s">
        <v>50</v>
      </c>
    </row>
    <row r="1753" ht="15" spans="1:2">
      <c r="A1753" s="6">
        <v>7016</v>
      </c>
      <c r="B1753" s="7" t="s">
        <v>50</v>
      </c>
    </row>
    <row r="1754" ht="15" spans="1:2">
      <c r="A1754" s="6">
        <v>7017</v>
      </c>
      <c r="B1754" s="7" t="s">
        <v>50</v>
      </c>
    </row>
    <row r="1755" ht="15" spans="1:2">
      <c r="A1755" s="6">
        <v>7018</v>
      </c>
      <c r="B1755" s="7" t="s">
        <v>50</v>
      </c>
    </row>
    <row r="1756" ht="15" spans="1:2">
      <c r="A1756" s="6">
        <v>7019</v>
      </c>
      <c r="B1756" s="7" t="s">
        <v>50</v>
      </c>
    </row>
    <row r="1757" ht="15" spans="1:2">
      <c r="A1757" s="6">
        <v>7020</v>
      </c>
      <c r="B1757" s="7" t="s">
        <v>50</v>
      </c>
    </row>
    <row r="1758" ht="15" spans="1:2">
      <c r="A1758" s="6">
        <v>7021</v>
      </c>
      <c r="B1758" s="7" t="s">
        <v>50</v>
      </c>
    </row>
    <row r="1759" ht="15" spans="1:2">
      <c r="A1759" s="6">
        <v>7022</v>
      </c>
      <c r="B1759" s="7" t="s">
        <v>50</v>
      </c>
    </row>
    <row r="1760" ht="15" spans="1:2">
      <c r="A1760" s="6">
        <v>7023</v>
      </c>
      <c r="B1760" s="7" t="s">
        <v>50</v>
      </c>
    </row>
    <row r="1761" ht="15" spans="1:2">
      <c r="A1761" s="6">
        <v>7024</v>
      </c>
      <c r="B1761" s="7" t="s">
        <v>50</v>
      </c>
    </row>
    <row r="1762" ht="15" spans="1:2">
      <c r="A1762" s="6">
        <v>7026</v>
      </c>
      <c r="B1762" s="7" t="s">
        <v>50</v>
      </c>
    </row>
    <row r="1763" ht="15" spans="1:2">
      <c r="A1763" s="6">
        <v>7027</v>
      </c>
      <c r="B1763" s="7" t="s">
        <v>50</v>
      </c>
    </row>
    <row r="1764" ht="15" spans="1:2">
      <c r="A1764" s="6">
        <v>7028</v>
      </c>
      <c r="B1764" s="7" t="s">
        <v>50</v>
      </c>
    </row>
    <row r="1765" ht="15" spans="1:2">
      <c r="A1765" s="6">
        <v>7029</v>
      </c>
      <c r="B1765" s="7" t="s">
        <v>50</v>
      </c>
    </row>
    <row r="1766" ht="15" spans="1:2">
      <c r="A1766" s="6">
        <v>7030</v>
      </c>
      <c r="B1766" s="7" t="s">
        <v>50</v>
      </c>
    </row>
    <row r="1767" ht="15" spans="1:2">
      <c r="A1767" s="6">
        <v>7031</v>
      </c>
      <c r="B1767" s="7" t="s">
        <v>50</v>
      </c>
    </row>
    <row r="1768" ht="15" spans="1:2">
      <c r="A1768" s="6">
        <v>7032</v>
      </c>
      <c r="B1768" s="7" t="s">
        <v>50</v>
      </c>
    </row>
    <row r="1769" ht="15" spans="1:2">
      <c r="A1769" s="6">
        <v>7033</v>
      </c>
      <c r="B1769" s="7" t="s">
        <v>50</v>
      </c>
    </row>
    <row r="1770" ht="15" spans="1:2">
      <c r="A1770" s="6">
        <v>7034</v>
      </c>
      <c r="B1770" s="7" t="s">
        <v>50</v>
      </c>
    </row>
    <row r="1771" ht="15" spans="1:2">
      <c r="A1771" s="6">
        <v>7035</v>
      </c>
      <c r="B1771" s="7" t="s">
        <v>50</v>
      </c>
    </row>
    <row r="1772" ht="15" spans="1:2">
      <c r="A1772" s="6">
        <v>7036</v>
      </c>
      <c r="B1772" s="7" t="s">
        <v>50</v>
      </c>
    </row>
    <row r="1773" ht="15" spans="1:2">
      <c r="A1773" s="6">
        <v>7039</v>
      </c>
      <c r="B1773" s="7" t="s">
        <v>50</v>
      </c>
    </row>
    <row r="1774" ht="15" spans="1:2">
      <c r="A1774" s="6">
        <v>7040</v>
      </c>
      <c r="B1774" s="7" t="s">
        <v>50</v>
      </c>
    </row>
    <row r="1775" ht="15" spans="1:2">
      <c r="A1775" s="6">
        <v>7041</v>
      </c>
      <c r="B1775" s="7" t="s">
        <v>50</v>
      </c>
    </row>
    <row r="1776" ht="15" spans="1:2">
      <c r="A1776" s="6">
        <v>7042</v>
      </c>
      <c r="B1776" s="7" t="s">
        <v>50</v>
      </c>
    </row>
    <row r="1777" ht="15" spans="1:2">
      <c r="A1777" s="6">
        <v>7043</v>
      </c>
      <c r="B1777" s="7" t="s">
        <v>50</v>
      </c>
    </row>
    <row r="1778" ht="15" spans="1:2">
      <c r="A1778" s="6">
        <v>7044</v>
      </c>
      <c r="B1778" s="7" t="s">
        <v>50</v>
      </c>
    </row>
    <row r="1779" ht="15" spans="1:2">
      <c r="A1779" s="6">
        <v>7045</v>
      </c>
      <c r="B1779" s="7" t="s">
        <v>50</v>
      </c>
    </row>
    <row r="1780" ht="15" spans="1:2">
      <c r="A1780" s="6">
        <v>7046</v>
      </c>
      <c r="B1780" s="7" t="s">
        <v>50</v>
      </c>
    </row>
    <row r="1781" ht="15" spans="1:2">
      <c r="A1781" s="6">
        <v>7047</v>
      </c>
      <c r="B1781" s="7" t="s">
        <v>50</v>
      </c>
    </row>
    <row r="1782" ht="15" spans="1:2">
      <c r="A1782" s="6">
        <v>7050</v>
      </c>
      <c r="B1782" s="7" t="s">
        <v>50</v>
      </c>
    </row>
    <row r="1783" ht="15" spans="1:2">
      <c r="A1783" s="6">
        <v>7051</v>
      </c>
      <c r="B1783" s="7" t="s">
        <v>50</v>
      </c>
    </row>
    <row r="1784" ht="15" spans="1:2">
      <c r="A1784" s="6">
        <v>7052</v>
      </c>
      <c r="B1784" s="7" t="s">
        <v>50</v>
      </c>
    </row>
    <row r="1785" ht="15" spans="1:2">
      <c r="A1785" s="6">
        <v>7054</v>
      </c>
      <c r="B1785" s="7" t="s">
        <v>50</v>
      </c>
    </row>
    <row r="1786" ht="15" spans="1:2">
      <c r="A1786" s="6">
        <v>7055</v>
      </c>
      <c r="B1786" s="7" t="s">
        <v>50</v>
      </c>
    </row>
    <row r="1787" ht="15" spans="1:2">
      <c r="A1787" s="6">
        <v>7057</v>
      </c>
      <c r="B1787" s="7" t="s">
        <v>50</v>
      </c>
    </row>
    <row r="1788" ht="15" spans="1:2">
      <c r="A1788" s="6">
        <v>7058</v>
      </c>
      <c r="B1788" s="7" t="s">
        <v>50</v>
      </c>
    </row>
    <row r="1789" ht="15" spans="1:2">
      <c r="A1789" s="6">
        <v>7059</v>
      </c>
      <c r="B1789" s="7" t="s">
        <v>50</v>
      </c>
    </row>
    <row r="1790" ht="15" spans="1:2">
      <c r="A1790" s="6">
        <v>7060</v>
      </c>
      <c r="B1790" s="7" t="s">
        <v>50</v>
      </c>
    </row>
    <row r="1791" ht="15" spans="1:2">
      <c r="A1791" s="6">
        <v>7061</v>
      </c>
      <c r="B1791" s="7" t="s">
        <v>50</v>
      </c>
    </row>
    <row r="1792" ht="15" spans="1:2">
      <c r="A1792" s="6">
        <v>7062</v>
      </c>
      <c r="B1792" s="7" t="s">
        <v>50</v>
      </c>
    </row>
    <row r="1793" ht="15" spans="1:2">
      <c r="A1793" s="6">
        <v>7063</v>
      </c>
      <c r="B1793" s="7" t="s">
        <v>50</v>
      </c>
    </row>
    <row r="1794" ht="15" spans="1:2">
      <c r="A1794" s="6">
        <v>7064</v>
      </c>
      <c r="B1794" s="7" t="s">
        <v>50</v>
      </c>
    </row>
    <row r="1795" ht="15" spans="1:2">
      <c r="A1795" s="6">
        <v>7065</v>
      </c>
      <c r="B1795" s="7" t="s">
        <v>50</v>
      </c>
    </row>
    <row r="1796" ht="15" spans="1:2">
      <c r="A1796" s="6">
        <v>7066</v>
      </c>
      <c r="B1796" s="7" t="s">
        <v>50</v>
      </c>
    </row>
    <row r="1797" ht="15" spans="1:2">
      <c r="A1797" s="6">
        <v>7067</v>
      </c>
      <c r="B1797" s="7" t="s">
        <v>50</v>
      </c>
    </row>
    <row r="1798" ht="15" spans="1:2">
      <c r="A1798" s="6">
        <v>7068</v>
      </c>
      <c r="B1798" s="7" t="s">
        <v>50</v>
      </c>
    </row>
    <row r="1799" ht="15" spans="1:2">
      <c r="A1799" s="6">
        <v>7069</v>
      </c>
      <c r="B1799" s="7" t="s">
        <v>50</v>
      </c>
    </row>
    <row r="1800" ht="15" spans="1:2">
      <c r="A1800" s="6">
        <v>7070</v>
      </c>
      <c r="B1800" s="7" t="s">
        <v>50</v>
      </c>
    </row>
    <row r="1801" ht="15" spans="1:2">
      <c r="A1801" s="6">
        <v>7071</v>
      </c>
      <c r="B1801" s="7" t="s">
        <v>50</v>
      </c>
    </row>
    <row r="1802" ht="15" spans="1:2">
      <c r="A1802" s="6">
        <v>7072</v>
      </c>
      <c r="B1802" s="7" t="s">
        <v>50</v>
      </c>
    </row>
    <row r="1803" ht="15" spans="1:2">
      <c r="A1803" s="6">
        <v>7073</v>
      </c>
      <c r="B1803" s="7" t="s">
        <v>50</v>
      </c>
    </row>
    <row r="1804" ht="15" spans="1:2">
      <c r="A1804" s="6">
        <v>7074</v>
      </c>
      <c r="B1804" s="7" t="s">
        <v>50</v>
      </c>
    </row>
    <row r="1805" ht="15" spans="1:2">
      <c r="A1805" s="6">
        <v>7075</v>
      </c>
      <c r="B1805" s="7" t="s">
        <v>50</v>
      </c>
    </row>
    <row r="1806" ht="15" spans="1:2">
      <c r="A1806" s="6">
        <v>7076</v>
      </c>
      <c r="B1806" s="7" t="s">
        <v>50</v>
      </c>
    </row>
    <row r="1807" ht="15" spans="1:2">
      <c r="A1807" s="6">
        <v>7077</v>
      </c>
      <c r="B1807" s="7" t="s">
        <v>50</v>
      </c>
    </row>
    <row r="1808" ht="15" spans="1:2">
      <c r="A1808" s="6">
        <v>7078</v>
      </c>
      <c r="B1808" s="7" t="s">
        <v>50</v>
      </c>
    </row>
    <row r="1809" ht="15" spans="1:2">
      <c r="A1809" s="6">
        <v>7079</v>
      </c>
      <c r="B1809" s="7" t="s">
        <v>50</v>
      </c>
    </row>
    <row r="1810" ht="15" spans="1:2">
      <c r="A1810" s="6">
        <v>7080</v>
      </c>
      <c r="B1810" s="7" t="s">
        <v>50</v>
      </c>
    </row>
    <row r="1811" ht="15" spans="1:2">
      <c r="A1811" s="6">
        <v>7081</v>
      </c>
      <c r="B1811" s="7" t="s">
        <v>50</v>
      </c>
    </row>
    <row r="1812" ht="15" spans="1:2">
      <c r="A1812" s="6">
        <v>7082</v>
      </c>
      <c r="B1812" s="7" t="s">
        <v>50</v>
      </c>
    </row>
    <row r="1813" ht="15" spans="1:2">
      <c r="A1813" s="6">
        <v>7083</v>
      </c>
      <c r="B1813" s="7" t="s">
        <v>50</v>
      </c>
    </row>
    <row r="1814" ht="15" spans="1:2">
      <c r="A1814" s="6">
        <v>7086</v>
      </c>
      <c r="B1814" s="7" t="s">
        <v>50</v>
      </c>
    </row>
    <row r="1815" ht="15" spans="1:2">
      <c r="A1815" s="6">
        <v>7087</v>
      </c>
      <c r="B1815" s="7" t="s">
        <v>50</v>
      </c>
    </row>
    <row r="1816" ht="15" spans="1:2">
      <c r="A1816" s="6">
        <v>7088</v>
      </c>
      <c r="B1816" s="7" t="s">
        <v>50</v>
      </c>
    </row>
    <row r="1817" ht="15" spans="1:2">
      <c r="A1817" s="6">
        <v>7090</v>
      </c>
      <c r="B1817" s="7" t="s">
        <v>50</v>
      </c>
    </row>
    <row r="1818" ht="15" spans="1:2">
      <c r="A1818" s="6">
        <v>7091</v>
      </c>
      <c r="B1818" s="7" t="s">
        <v>50</v>
      </c>
    </row>
    <row r="1819" ht="15" spans="1:2">
      <c r="A1819" s="6">
        <v>7092</v>
      </c>
      <c r="B1819" s="7" t="s">
        <v>50</v>
      </c>
    </row>
    <row r="1820" ht="15" spans="1:2">
      <c r="A1820" s="6">
        <v>7093</v>
      </c>
      <c r="B1820" s="7" t="s">
        <v>50</v>
      </c>
    </row>
    <row r="1821" ht="15" spans="1:2">
      <c r="A1821" s="6">
        <v>7094</v>
      </c>
      <c r="B1821" s="7" t="s">
        <v>50</v>
      </c>
    </row>
    <row r="1822" ht="15" spans="1:2">
      <c r="A1822" s="6">
        <v>7095</v>
      </c>
      <c r="B1822" s="7" t="s">
        <v>50</v>
      </c>
    </row>
    <row r="1823" ht="15" spans="1:2">
      <c r="A1823" s="6">
        <v>7096</v>
      </c>
      <c r="B1823" s="7" t="s">
        <v>50</v>
      </c>
    </row>
    <row r="1824" ht="15" spans="1:2">
      <c r="A1824" s="6">
        <v>7097</v>
      </c>
      <c r="B1824" s="7" t="s">
        <v>50</v>
      </c>
    </row>
    <row r="1825" ht="15" spans="1:2">
      <c r="A1825" s="6">
        <v>7099</v>
      </c>
      <c r="B1825" s="7" t="s">
        <v>50</v>
      </c>
    </row>
    <row r="1826" ht="15" spans="1:2">
      <c r="A1826" s="6">
        <v>7101</v>
      </c>
      <c r="B1826" s="7" t="s">
        <v>50</v>
      </c>
    </row>
    <row r="1827" ht="15" spans="1:2">
      <c r="A1827" s="6">
        <v>7102</v>
      </c>
      <c r="B1827" s="7" t="s">
        <v>50</v>
      </c>
    </row>
    <row r="1828" ht="15" spans="1:2">
      <c r="A1828" s="6">
        <v>7103</v>
      </c>
      <c r="B1828" s="7" t="s">
        <v>50</v>
      </c>
    </row>
    <row r="1829" ht="15" spans="1:2">
      <c r="A1829" s="6">
        <v>7104</v>
      </c>
      <c r="B1829" s="7" t="s">
        <v>50</v>
      </c>
    </row>
    <row r="1830" ht="15" spans="1:2">
      <c r="A1830" s="6">
        <v>7105</v>
      </c>
      <c r="B1830" s="7" t="s">
        <v>50</v>
      </c>
    </row>
    <row r="1831" ht="15" spans="1:2">
      <c r="A1831" s="6">
        <v>7106</v>
      </c>
      <c r="B1831" s="7" t="s">
        <v>50</v>
      </c>
    </row>
    <row r="1832" ht="15" spans="1:2">
      <c r="A1832" s="6">
        <v>7107</v>
      </c>
      <c r="B1832" s="7" t="s">
        <v>50</v>
      </c>
    </row>
    <row r="1833" ht="15" spans="1:2">
      <c r="A1833" s="6">
        <v>7108</v>
      </c>
      <c r="B1833" s="7" t="s">
        <v>50</v>
      </c>
    </row>
    <row r="1834" ht="15" spans="1:2">
      <c r="A1834" s="6">
        <v>7109</v>
      </c>
      <c r="B1834" s="7" t="s">
        <v>50</v>
      </c>
    </row>
    <row r="1835" ht="15" spans="1:2">
      <c r="A1835" s="6">
        <v>7110</v>
      </c>
      <c r="B1835" s="7" t="s">
        <v>50</v>
      </c>
    </row>
    <row r="1836" ht="15" spans="1:2">
      <c r="A1836" s="6">
        <v>7111</v>
      </c>
      <c r="B1836" s="7" t="s">
        <v>50</v>
      </c>
    </row>
    <row r="1837" ht="15" spans="1:2">
      <c r="A1837" s="6">
        <v>7112</v>
      </c>
      <c r="B1837" s="7" t="s">
        <v>50</v>
      </c>
    </row>
    <row r="1838" ht="15" spans="1:2">
      <c r="A1838" s="6">
        <v>7114</v>
      </c>
      <c r="B1838" s="7" t="s">
        <v>50</v>
      </c>
    </row>
    <row r="1839" ht="15" spans="1:2">
      <c r="A1839" s="6">
        <v>7175</v>
      </c>
      <c r="B1839" s="7" t="s">
        <v>50</v>
      </c>
    </row>
    <row r="1840" ht="15" spans="1:2">
      <c r="A1840" s="6">
        <v>7184</v>
      </c>
      <c r="B1840" s="7" t="s">
        <v>50</v>
      </c>
    </row>
    <row r="1841" ht="15" spans="1:2">
      <c r="A1841" s="6">
        <v>7188</v>
      </c>
      <c r="B1841" s="7" t="s">
        <v>50</v>
      </c>
    </row>
    <row r="1842" ht="15" spans="1:2">
      <c r="A1842" s="6">
        <v>7189</v>
      </c>
      <c r="B1842" s="7" t="s">
        <v>50</v>
      </c>
    </row>
    <row r="1843" ht="15" spans="1:2">
      <c r="A1843" s="6">
        <v>7191</v>
      </c>
      <c r="B1843" s="7" t="s">
        <v>50</v>
      </c>
    </row>
    <row r="1844" ht="15" spans="1:2">
      <c r="A1844" s="6">
        <v>7192</v>
      </c>
      <c r="B1844" s="7" t="s">
        <v>50</v>
      </c>
    </row>
    <row r="1845" ht="15" spans="1:2">
      <c r="A1845" s="6">
        <v>7193</v>
      </c>
      <c r="B1845" s="7" t="s">
        <v>50</v>
      </c>
    </row>
    <row r="1846" ht="15" spans="1:2">
      <c r="A1846" s="6">
        <v>7195</v>
      </c>
      <c r="B1846" s="7" t="s">
        <v>50</v>
      </c>
    </row>
    <row r="1847" ht="15" spans="1:2">
      <c r="A1847" s="6">
        <v>7198</v>
      </c>
      <c r="B1847" s="7" t="s">
        <v>50</v>
      </c>
    </row>
    <row r="1848" ht="15" spans="1:2">
      <c r="A1848" s="6">
        <v>7199</v>
      </c>
      <c r="B1848" s="7" t="s">
        <v>50</v>
      </c>
    </row>
    <row r="1849" ht="15" spans="1:2">
      <c r="A1849" s="6">
        <v>7201</v>
      </c>
      <c r="B1849" s="7" t="s">
        <v>50</v>
      </c>
    </row>
    <row r="1850" ht="15" spans="1:2">
      <c r="A1850" s="6">
        <v>7202</v>
      </c>
      <c r="B1850" s="7" t="s">
        <v>50</v>
      </c>
    </row>
    <row r="1851" ht="15" spans="1:2">
      <c r="A1851" s="6">
        <v>7203</v>
      </c>
      <c r="B1851" s="7" t="s">
        <v>50</v>
      </c>
    </row>
    <row r="1852" ht="15" spans="1:2">
      <c r="A1852" s="6">
        <v>7204</v>
      </c>
      <c r="B1852" s="7" t="s">
        <v>50</v>
      </c>
    </row>
    <row r="1853" ht="15" spans="1:2">
      <c r="A1853" s="6">
        <v>7205</v>
      </c>
      <c r="B1853" s="7" t="s">
        <v>50</v>
      </c>
    </row>
    <row r="1854" ht="15" spans="1:2">
      <c r="A1854" s="6">
        <v>7206</v>
      </c>
      <c r="B1854" s="7" t="s">
        <v>50</v>
      </c>
    </row>
    <row r="1855" ht="15" spans="1:2">
      <c r="A1855" s="6">
        <v>7207</v>
      </c>
      <c r="B1855" s="7" t="s">
        <v>50</v>
      </c>
    </row>
    <row r="1856" ht="15" spans="1:2">
      <c r="A1856" s="6">
        <v>7208</v>
      </c>
      <c r="B1856" s="7" t="s">
        <v>50</v>
      </c>
    </row>
    <row r="1857" ht="15" spans="1:2">
      <c r="A1857" s="6">
        <v>7302</v>
      </c>
      <c r="B1857" s="7" t="s">
        <v>50</v>
      </c>
    </row>
    <row r="1858" ht="15" spans="1:2">
      <c r="A1858" s="6">
        <v>7303</v>
      </c>
      <c r="B1858" s="7" t="s">
        <v>50</v>
      </c>
    </row>
    <row r="1859" ht="15" spans="1:2">
      <c r="A1859" s="6">
        <v>7304</v>
      </c>
      <c r="B1859" s="7" t="s">
        <v>50</v>
      </c>
    </row>
    <row r="1860" ht="15" spans="1:2">
      <c r="A1860" s="6">
        <v>7305</v>
      </c>
      <c r="B1860" s="7" t="s">
        <v>50</v>
      </c>
    </row>
    <row r="1861" ht="15" spans="1:2">
      <c r="A1861" s="6">
        <v>7306</v>
      </c>
      <c r="B1861" s="7" t="s">
        <v>50</v>
      </c>
    </row>
    <row r="1862" ht="15" spans="1:2">
      <c r="A1862" s="6">
        <v>7307</v>
      </c>
      <c r="B1862" s="7" t="s">
        <v>50</v>
      </c>
    </row>
    <row r="1863" ht="15" spans="1:2">
      <c r="A1863" s="6">
        <v>7308</v>
      </c>
      <c r="B1863" s="7" t="s">
        <v>50</v>
      </c>
    </row>
    <row r="1864" ht="15" spans="1:2">
      <c r="A1864" s="6">
        <v>7309</v>
      </c>
      <c r="B1864" s="7" t="s">
        <v>50</v>
      </c>
    </row>
    <row r="1865" ht="15" spans="1:2">
      <c r="A1865" s="6">
        <v>7310</v>
      </c>
      <c r="B1865" s="7" t="s">
        <v>50</v>
      </c>
    </row>
    <row r="1866" ht="15" spans="1:2">
      <c r="A1866" s="6">
        <v>7311</v>
      </c>
      <c r="B1866" s="7" t="s">
        <v>50</v>
      </c>
    </row>
    <row r="1867" ht="15" spans="1:2">
      <c r="A1867" s="6">
        <v>7395</v>
      </c>
      <c r="B1867" s="7" t="s">
        <v>50</v>
      </c>
    </row>
    <row r="1868" ht="15" spans="1:2">
      <c r="A1868" s="6">
        <v>7399</v>
      </c>
      <c r="B1868" s="7" t="s">
        <v>50</v>
      </c>
    </row>
    <row r="1869" ht="15" spans="1:2">
      <c r="A1869" s="6">
        <v>7401</v>
      </c>
      <c r="B1869" s="7" t="s">
        <v>50</v>
      </c>
    </row>
    <row r="1870" ht="15" spans="1:2">
      <c r="A1870" s="6">
        <v>7403</v>
      </c>
      <c r="B1870" s="7" t="s">
        <v>50</v>
      </c>
    </row>
    <row r="1871" ht="15" spans="1:2">
      <c r="A1871" s="6">
        <v>7405</v>
      </c>
      <c r="B1871" s="7" t="s">
        <v>50</v>
      </c>
    </row>
    <row r="1872" ht="15" spans="1:2">
      <c r="A1872" s="6">
        <v>7407</v>
      </c>
      <c r="B1872" s="7" t="s">
        <v>50</v>
      </c>
    </row>
    <row r="1873" ht="15" spans="1:2">
      <c r="A1873" s="6">
        <v>7410</v>
      </c>
      <c r="B1873" s="7" t="s">
        <v>50</v>
      </c>
    </row>
    <row r="1874" ht="15" spans="1:2">
      <c r="A1874" s="6">
        <v>7416</v>
      </c>
      <c r="B1874" s="7" t="s">
        <v>50</v>
      </c>
    </row>
    <row r="1875" ht="15" spans="1:2">
      <c r="A1875" s="6">
        <v>7417</v>
      </c>
      <c r="B1875" s="7" t="s">
        <v>50</v>
      </c>
    </row>
    <row r="1876" ht="15" spans="1:2">
      <c r="A1876" s="6">
        <v>7418</v>
      </c>
      <c r="B1876" s="7" t="s">
        <v>50</v>
      </c>
    </row>
    <row r="1877" ht="15" spans="1:2">
      <c r="A1877" s="6">
        <v>7419</v>
      </c>
      <c r="B1877" s="7" t="s">
        <v>50</v>
      </c>
    </row>
    <row r="1878" ht="15" spans="1:2">
      <c r="A1878" s="6">
        <v>7420</v>
      </c>
      <c r="B1878" s="7" t="s">
        <v>50</v>
      </c>
    </row>
    <row r="1879" ht="15" spans="1:2">
      <c r="A1879" s="6">
        <v>7421</v>
      </c>
      <c r="B1879" s="7" t="s">
        <v>50</v>
      </c>
    </row>
    <row r="1880" ht="15" spans="1:2">
      <c r="A1880" s="6">
        <v>7422</v>
      </c>
      <c r="B1880" s="7" t="s">
        <v>50</v>
      </c>
    </row>
    <row r="1881" ht="15" spans="1:2">
      <c r="A1881" s="6">
        <v>7423</v>
      </c>
      <c r="B1881" s="7" t="s">
        <v>50</v>
      </c>
    </row>
    <row r="1882" ht="15" spans="1:2">
      <c r="A1882" s="6">
        <v>7424</v>
      </c>
      <c r="B1882" s="7" t="s">
        <v>50</v>
      </c>
    </row>
    <row r="1883" ht="15" spans="1:2">
      <c r="A1883" s="6">
        <v>7428</v>
      </c>
      <c r="B1883" s="7" t="s">
        <v>50</v>
      </c>
    </row>
    <row r="1884" ht="15" spans="1:2">
      <c r="A1884" s="6">
        <v>7430</v>
      </c>
      <c r="B1884" s="7" t="s">
        <v>50</v>
      </c>
    </row>
    <row r="1885" ht="15" spans="1:2">
      <c r="A1885" s="6">
        <v>7432</v>
      </c>
      <c r="B1885" s="7" t="s">
        <v>50</v>
      </c>
    </row>
    <row r="1886" ht="15" spans="1:2">
      <c r="A1886" s="6">
        <v>7435</v>
      </c>
      <c r="B1886" s="7" t="s">
        <v>50</v>
      </c>
    </row>
    <row r="1887" ht="15" spans="1:2">
      <c r="A1887" s="6">
        <v>7436</v>
      </c>
      <c r="B1887" s="7" t="s">
        <v>50</v>
      </c>
    </row>
    <row r="1888" ht="15" spans="1:2">
      <c r="A1888" s="6">
        <v>7438</v>
      </c>
      <c r="B1888" s="7" t="s">
        <v>50</v>
      </c>
    </row>
    <row r="1889" ht="15" spans="1:2">
      <c r="A1889" s="6">
        <v>7439</v>
      </c>
      <c r="B1889" s="7" t="s">
        <v>50</v>
      </c>
    </row>
    <row r="1890" ht="15" spans="1:2">
      <c r="A1890" s="6">
        <v>7440</v>
      </c>
      <c r="B1890" s="7" t="s">
        <v>50</v>
      </c>
    </row>
    <row r="1891" ht="15" spans="1:2">
      <c r="A1891" s="6">
        <v>7442</v>
      </c>
      <c r="B1891" s="7" t="s">
        <v>50</v>
      </c>
    </row>
    <row r="1892" ht="15" spans="1:2">
      <c r="A1892" s="6">
        <v>7444</v>
      </c>
      <c r="B1892" s="7" t="s">
        <v>50</v>
      </c>
    </row>
    <row r="1893" ht="15" spans="1:2">
      <c r="A1893" s="6">
        <v>7446</v>
      </c>
      <c r="B1893" s="7" t="s">
        <v>50</v>
      </c>
    </row>
    <row r="1894" ht="15" spans="1:2">
      <c r="A1894" s="6">
        <v>7450</v>
      </c>
      <c r="B1894" s="7" t="s">
        <v>50</v>
      </c>
    </row>
    <row r="1895" ht="15" spans="1:2">
      <c r="A1895" s="6">
        <v>7451</v>
      </c>
      <c r="B1895" s="7" t="s">
        <v>50</v>
      </c>
    </row>
    <row r="1896" ht="15" spans="1:2">
      <c r="A1896" s="6">
        <v>7452</v>
      </c>
      <c r="B1896" s="7" t="s">
        <v>50</v>
      </c>
    </row>
    <row r="1897" ht="15" spans="1:2">
      <c r="A1897" s="6">
        <v>7456</v>
      </c>
      <c r="B1897" s="7" t="s">
        <v>50</v>
      </c>
    </row>
    <row r="1898" ht="15" spans="1:2">
      <c r="A1898" s="6">
        <v>7457</v>
      </c>
      <c r="B1898" s="7" t="s">
        <v>50</v>
      </c>
    </row>
    <row r="1899" ht="15" spans="1:2">
      <c r="A1899" s="6">
        <v>7458</v>
      </c>
      <c r="B1899" s="7" t="s">
        <v>50</v>
      </c>
    </row>
    <row r="1900" ht="15" spans="1:2">
      <c r="A1900" s="6">
        <v>7460</v>
      </c>
      <c r="B1900" s="7" t="s">
        <v>50</v>
      </c>
    </row>
    <row r="1901" ht="15" spans="1:2">
      <c r="A1901" s="6">
        <v>7461</v>
      </c>
      <c r="B1901" s="7" t="s">
        <v>50</v>
      </c>
    </row>
    <row r="1902" ht="15" spans="1:2">
      <c r="A1902" s="6">
        <v>7462</v>
      </c>
      <c r="B1902" s="7" t="s">
        <v>50</v>
      </c>
    </row>
    <row r="1903" ht="15" spans="1:2">
      <c r="A1903" s="6">
        <v>7463</v>
      </c>
      <c r="B1903" s="7" t="s">
        <v>50</v>
      </c>
    </row>
    <row r="1904" ht="15" spans="1:2">
      <c r="A1904" s="6">
        <v>7465</v>
      </c>
      <c r="B1904" s="7" t="s">
        <v>50</v>
      </c>
    </row>
    <row r="1905" ht="15" spans="1:2">
      <c r="A1905" s="6">
        <v>7470</v>
      </c>
      <c r="B1905" s="7" t="s">
        <v>50</v>
      </c>
    </row>
    <row r="1906" ht="15" spans="1:2">
      <c r="A1906" s="6">
        <v>7474</v>
      </c>
      <c r="B1906" s="7" t="s">
        <v>50</v>
      </c>
    </row>
    <row r="1907" ht="15" spans="1:2">
      <c r="A1907" s="6">
        <v>7480</v>
      </c>
      <c r="B1907" s="7" t="s">
        <v>50</v>
      </c>
    </row>
    <row r="1908" ht="15" spans="1:2">
      <c r="A1908" s="6">
        <v>7481</v>
      </c>
      <c r="B1908" s="7" t="s">
        <v>50</v>
      </c>
    </row>
    <row r="1909" ht="15" spans="1:2">
      <c r="A1909" s="6">
        <v>7495</v>
      </c>
      <c r="B1909" s="7" t="s">
        <v>50</v>
      </c>
    </row>
    <row r="1910" ht="15" spans="1:2">
      <c r="A1910" s="6">
        <v>7501</v>
      </c>
      <c r="B1910" s="7" t="s">
        <v>50</v>
      </c>
    </row>
    <row r="1911" ht="15" spans="1:2">
      <c r="A1911" s="6">
        <v>7502</v>
      </c>
      <c r="B1911" s="7" t="s">
        <v>50</v>
      </c>
    </row>
    <row r="1912" ht="15" spans="1:2">
      <c r="A1912" s="6">
        <v>7503</v>
      </c>
      <c r="B1912" s="7" t="s">
        <v>50</v>
      </c>
    </row>
    <row r="1913" ht="15" spans="1:2">
      <c r="A1913" s="6">
        <v>7504</v>
      </c>
      <c r="B1913" s="7" t="s">
        <v>50</v>
      </c>
    </row>
    <row r="1914" ht="15" spans="1:2">
      <c r="A1914" s="6">
        <v>7505</v>
      </c>
      <c r="B1914" s="7" t="s">
        <v>50</v>
      </c>
    </row>
    <row r="1915" ht="15" spans="1:2">
      <c r="A1915" s="6">
        <v>7506</v>
      </c>
      <c r="B1915" s="7" t="s">
        <v>50</v>
      </c>
    </row>
    <row r="1916" ht="15" spans="1:2">
      <c r="A1916" s="6">
        <v>7507</v>
      </c>
      <c r="B1916" s="7" t="s">
        <v>50</v>
      </c>
    </row>
    <row r="1917" ht="15" spans="1:2">
      <c r="A1917" s="6">
        <v>7508</v>
      </c>
      <c r="B1917" s="7" t="s">
        <v>50</v>
      </c>
    </row>
    <row r="1918" ht="15" spans="1:2">
      <c r="A1918" s="6">
        <v>7509</v>
      </c>
      <c r="B1918" s="7" t="s">
        <v>50</v>
      </c>
    </row>
    <row r="1919" ht="15" spans="1:2">
      <c r="A1919" s="6">
        <v>7510</v>
      </c>
      <c r="B1919" s="7" t="s">
        <v>50</v>
      </c>
    </row>
    <row r="1920" ht="15" spans="1:2">
      <c r="A1920" s="6">
        <v>7511</v>
      </c>
      <c r="B1920" s="7" t="s">
        <v>50</v>
      </c>
    </row>
    <row r="1921" ht="15" spans="1:2">
      <c r="A1921" s="6">
        <v>7512</v>
      </c>
      <c r="B1921" s="7" t="s">
        <v>50</v>
      </c>
    </row>
    <row r="1922" ht="15" spans="1:2">
      <c r="A1922" s="6">
        <v>7513</v>
      </c>
      <c r="B1922" s="7" t="s">
        <v>50</v>
      </c>
    </row>
    <row r="1923" ht="15" spans="1:2">
      <c r="A1923" s="6">
        <v>7514</v>
      </c>
      <c r="B1923" s="7" t="s">
        <v>50</v>
      </c>
    </row>
    <row r="1924" ht="15" spans="1:2">
      <c r="A1924" s="6">
        <v>7522</v>
      </c>
      <c r="B1924" s="7" t="s">
        <v>50</v>
      </c>
    </row>
    <row r="1925" ht="15" spans="1:2">
      <c r="A1925" s="6">
        <v>7524</v>
      </c>
      <c r="B1925" s="7" t="s">
        <v>50</v>
      </c>
    </row>
    <row r="1926" ht="15" spans="1:2">
      <c r="A1926" s="6">
        <v>7533</v>
      </c>
      <c r="B1926" s="7" t="s">
        <v>50</v>
      </c>
    </row>
    <row r="1927" ht="15" spans="1:2">
      <c r="A1927" s="6">
        <v>7538</v>
      </c>
      <c r="B1927" s="7" t="s">
        <v>50</v>
      </c>
    </row>
    <row r="1928" ht="15" spans="1:2">
      <c r="A1928" s="6">
        <v>7543</v>
      </c>
      <c r="B1928" s="7" t="s">
        <v>50</v>
      </c>
    </row>
    <row r="1929" ht="15" spans="1:2">
      <c r="A1929" s="6">
        <v>7544</v>
      </c>
      <c r="B1929" s="7" t="s">
        <v>50</v>
      </c>
    </row>
    <row r="1930" ht="15" spans="1:2">
      <c r="A1930" s="6">
        <v>7601</v>
      </c>
      <c r="B1930" s="7" t="s">
        <v>50</v>
      </c>
    </row>
    <row r="1931" ht="15" spans="1:2">
      <c r="A1931" s="6">
        <v>7602</v>
      </c>
      <c r="B1931" s="7" t="s">
        <v>50</v>
      </c>
    </row>
    <row r="1932" ht="15" spans="1:2">
      <c r="A1932" s="6">
        <v>7603</v>
      </c>
      <c r="B1932" s="7" t="s">
        <v>50</v>
      </c>
    </row>
    <row r="1933" ht="15" spans="1:2">
      <c r="A1933" s="6">
        <v>7604</v>
      </c>
      <c r="B1933" s="7" t="s">
        <v>50</v>
      </c>
    </row>
    <row r="1934" ht="15" spans="1:2">
      <c r="A1934" s="6">
        <v>7605</v>
      </c>
      <c r="B1934" s="7" t="s">
        <v>50</v>
      </c>
    </row>
    <row r="1935" ht="15" spans="1:2">
      <c r="A1935" s="6">
        <v>7606</v>
      </c>
      <c r="B1935" s="7" t="s">
        <v>50</v>
      </c>
    </row>
    <row r="1936" ht="15" spans="1:2">
      <c r="A1936" s="6">
        <v>7607</v>
      </c>
      <c r="B1936" s="7" t="s">
        <v>50</v>
      </c>
    </row>
    <row r="1937" ht="15" spans="1:2">
      <c r="A1937" s="6">
        <v>7608</v>
      </c>
      <c r="B1937" s="7" t="s">
        <v>50</v>
      </c>
    </row>
    <row r="1938" ht="15" spans="1:2">
      <c r="A1938" s="6">
        <v>7620</v>
      </c>
      <c r="B1938" s="7" t="s">
        <v>50</v>
      </c>
    </row>
    <row r="1939" ht="15" spans="1:2">
      <c r="A1939" s="6">
        <v>7621</v>
      </c>
      <c r="B1939" s="7" t="s">
        <v>50</v>
      </c>
    </row>
    <row r="1940" ht="15" spans="1:2">
      <c r="A1940" s="6">
        <v>7624</v>
      </c>
      <c r="B1940" s="7" t="s">
        <v>50</v>
      </c>
    </row>
    <row r="1941" ht="15" spans="1:2">
      <c r="A1941" s="6">
        <v>7626</v>
      </c>
      <c r="B1941" s="7" t="s">
        <v>50</v>
      </c>
    </row>
    <row r="1942" ht="15" spans="1:2">
      <c r="A1942" s="6">
        <v>7627</v>
      </c>
      <c r="B1942" s="7" t="s">
        <v>50</v>
      </c>
    </row>
    <row r="1943" ht="15" spans="1:2">
      <c r="A1943" s="6">
        <v>7628</v>
      </c>
      <c r="B1943" s="7" t="s">
        <v>50</v>
      </c>
    </row>
    <row r="1944" ht="15" spans="1:2">
      <c r="A1944" s="6">
        <v>7630</v>
      </c>
      <c r="B1944" s="7" t="s">
        <v>50</v>
      </c>
    </row>
    <row r="1945" ht="15" spans="1:2">
      <c r="A1945" s="6">
        <v>7631</v>
      </c>
      <c r="B1945" s="7" t="s">
        <v>50</v>
      </c>
    </row>
    <row r="1946" ht="15" spans="1:2">
      <c r="A1946" s="6">
        <v>7632</v>
      </c>
      <c r="B1946" s="7" t="s">
        <v>50</v>
      </c>
    </row>
    <row r="1947" ht="15" spans="1:2">
      <c r="A1947" s="6">
        <v>7640</v>
      </c>
      <c r="B1947" s="7" t="s">
        <v>50</v>
      </c>
    </row>
    <row r="1948" ht="15" spans="1:2">
      <c r="A1948" s="6">
        <v>7641</v>
      </c>
      <c r="B1948" s="7" t="s">
        <v>50</v>
      </c>
    </row>
    <row r="1949" ht="15" spans="1:2">
      <c r="A1949" s="6">
        <v>7642</v>
      </c>
      <c r="B1949" s="7" t="s">
        <v>50</v>
      </c>
    </row>
    <row r="1950" ht="15" spans="1:2">
      <c r="A1950" s="6">
        <v>7643</v>
      </c>
      <c r="B1950" s="7" t="s">
        <v>50</v>
      </c>
    </row>
    <row r="1951" ht="15" spans="1:2">
      <c r="A1951" s="6">
        <v>7644</v>
      </c>
      <c r="B1951" s="7" t="s">
        <v>50</v>
      </c>
    </row>
    <row r="1952" ht="15" spans="1:2">
      <c r="A1952" s="6">
        <v>7645</v>
      </c>
      <c r="B1952" s="7" t="s">
        <v>50</v>
      </c>
    </row>
    <row r="1953" ht="15" spans="1:2">
      <c r="A1953" s="6">
        <v>7646</v>
      </c>
      <c r="B1953" s="7" t="s">
        <v>50</v>
      </c>
    </row>
    <row r="1954" ht="15" spans="1:2">
      <c r="A1954" s="6">
        <v>7647</v>
      </c>
      <c r="B1954" s="7" t="s">
        <v>50</v>
      </c>
    </row>
    <row r="1955" ht="15" spans="1:2">
      <c r="A1955" s="6">
        <v>7648</v>
      </c>
      <c r="B1955" s="7" t="s">
        <v>50</v>
      </c>
    </row>
    <row r="1956" ht="15" spans="1:2">
      <c r="A1956" s="6">
        <v>7649</v>
      </c>
      <c r="B1956" s="7" t="s">
        <v>50</v>
      </c>
    </row>
    <row r="1957" ht="15" spans="1:2">
      <c r="A1957" s="6">
        <v>7650</v>
      </c>
      <c r="B1957" s="7" t="s">
        <v>50</v>
      </c>
    </row>
    <row r="1958" ht="15" spans="1:2">
      <c r="A1958" s="6">
        <v>7652</v>
      </c>
      <c r="B1958" s="7" t="s">
        <v>50</v>
      </c>
    </row>
    <row r="1959" ht="15" spans="1:2">
      <c r="A1959" s="6">
        <v>7653</v>
      </c>
      <c r="B1959" s="7" t="s">
        <v>50</v>
      </c>
    </row>
    <row r="1960" ht="15" spans="1:2">
      <c r="A1960" s="6">
        <v>7656</v>
      </c>
      <c r="B1960" s="7" t="s">
        <v>50</v>
      </c>
    </row>
    <row r="1961" ht="15" spans="1:2">
      <c r="A1961" s="6">
        <v>7657</v>
      </c>
      <c r="B1961" s="7" t="s">
        <v>50</v>
      </c>
    </row>
    <row r="1962" ht="15" spans="1:2">
      <c r="A1962" s="6">
        <v>7660</v>
      </c>
      <c r="B1962" s="7" t="s">
        <v>50</v>
      </c>
    </row>
    <row r="1963" ht="15" spans="1:2">
      <c r="A1963" s="6">
        <v>7661</v>
      </c>
      <c r="B1963" s="7" t="s">
        <v>50</v>
      </c>
    </row>
    <row r="1964" ht="15" spans="1:2">
      <c r="A1964" s="6">
        <v>7662</v>
      </c>
      <c r="B1964" s="7" t="s">
        <v>50</v>
      </c>
    </row>
    <row r="1965" ht="15" spans="1:2">
      <c r="A1965" s="6">
        <v>7663</v>
      </c>
      <c r="B1965" s="7" t="s">
        <v>50</v>
      </c>
    </row>
    <row r="1966" ht="15" spans="1:2">
      <c r="A1966" s="6">
        <v>7666</v>
      </c>
      <c r="B1966" s="7" t="s">
        <v>50</v>
      </c>
    </row>
    <row r="1967" ht="15" spans="1:2">
      <c r="A1967" s="6">
        <v>7670</v>
      </c>
      <c r="B1967" s="7" t="s">
        <v>50</v>
      </c>
    </row>
    <row r="1968" ht="15" spans="1:2">
      <c r="A1968" s="6">
        <v>7675</v>
      </c>
      <c r="B1968" s="7" t="s">
        <v>50</v>
      </c>
    </row>
    <row r="1969" ht="15" spans="1:2">
      <c r="A1969" s="6">
        <v>7676</v>
      </c>
      <c r="B1969" s="7" t="s">
        <v>50</v>
      </c>
    </row>
    <row r="1970" ht="15" spans="1:2">
      <c r="A1970" s="6">
        <v>7677</v>
      </c>
      <c r="B1970" s="7" t="s">
        <v>50</v>
      </c>
    </row>
    <row r="1971" ht="15" spans="1:2">
      <c r="A1971" s="6">
        <v>7699</v>
      </c>
      <c r="B1971" s="7" t="s">
        <v>50</v>
      </c>
    </row>
    <row r="1972" ht="15" spans="1:2">
      <c r="A1972" s="6">
        <v>7701</v>
      </c>
      <c r="B1972" s="7" t="s">
        <v>50</v>
      </c>
    </row>
    <row r="1973" ht="15" spans="1:2">
      <c r="A1973" s="6">
        <v>7702</v>
      </c>
      <c r="B1973" s="7" t="s">
        <v>50</v>
      </c>
    </row>
    <row r="1974" ht="15" spans="1:2">
      <c r="A1974" s="6">
        <v>7703</v>
      </c>
      <c r="B1974" s="7" t="s">
        <v>50</v>
      </c>
    </row>
    <row r="1975" ht="15" spans="1:2">
      <c r="A1975" s="6">
        <v>7704</v>
      </c>
      <c r="B1975" s="7" t="s">
        <v>50</v>
      </c>
    </row>
    <row r="1976" ht="15" spans="1:2">
      <c r="A1976" s="6">
        <v>7709</v>
      </c>
      <c r="B1976" s="7" t="s">
        <v>50</v>
      </c>
    </row>
    <row r="1977" ht="15" spans="1:2">
      <c r="A1977" s="6">
        <v>7710</v>
      </c>
      <c r="B1977" s="7" t="s">
        <v>50</v>
      </c>
    </row>
    <row r="1978" ht="15" spans="1:2">
      <c r="A1978" s="6">
        <v>7711</v>
      </c>
      <c r="B1978" s="7" t="s">
        <v>50</v>
      </c>
    </row>
    <row r="1979" ht="15" spans="1:2">
      <c r="A1979" s="6">
        <v>7712</v>
      </c>
      <c r="B1979" s="7" t="s">
        <v>50</v>
      </c>
    </row>
    <row r="1980" ht="15" spans="1:2">
      <c r="A1980" s="6">
        <v>7715</v>
      </c>
      <c r="B1980" s="7" t="s">
        <v>50</v>
      </c>
    </row>
    <row r="1981" ht="15" spans="1:2">
      <c r="A1981" s="6">
        <v>7716</v>
      </c>
      <c r="B1981" s="7" t="s">
        <v>50</v>
      </c>
    </row>
    <row r="1982" ht="15" spans="1:2">
      <c r="A1982" s="6">
        <v>7717</v>
      </c>
      <c r="B1982" s="7" t="s">
        <v>50</v>
      </c>
    </row>
    <row r="1983" ht="15" spans="1:2">
      <c r="A1983" s="6">
        <v>7718</v>
      </c>
      <c r="B1983" s="7" t="s">
        <v>50</v>
      </c>
    </row>
    <row r="1984" ht="15" spans="1:2">
      <c r="A1984" s="6">
        <v>7719</v>
      </c>
      <c r="B1984" s="7" t="s">
        <v>50</v>
      </c>
    </row>
    <row r="1985" ht="15" spans="1:2">
      <c r="A1985" s="6">
        <v>7720</v>
      </c>
      <c r="B1985" s="7" t="s">
        <v>50</v>
      </c>
    </row>
    <row r="1986" ht="15" spans="1:2">
      <c r="A1986" s="6">
        <v>7721</v>
      </c>
      <c r="B1986" s="7" t="s">
        <v>50</v>
      </c>
    </row>
    <row r="1987" ht="15" spans="1:2">
      <c r="A1987" s="6">
        <v>7722</v>
      </c>
      <c r="B1987" s="7" t="s">
        <v>50</v>
      </c>
    </row>
    <row r="1988" ht="15" spans="1:2">
      <c r="A1988" s="6">
        <v>7723</v>
      </c>
      <c r="B1988" s="7" t="s">
        <v>50</v>
      </c>
    </row>
    <row r="1989" ht="15" spans="1:2">
      <c r="A1989" s="6">
        <v>7724</v>
      </c>
      <c r="B1989" s="7" t="s">
        <v>50</v>
      </c>
    </row>
    <row r="1990" ht="15" spans="1:2">
      <c r="A1990" s="6">
        <v>7726</v>
      </c>
      <c r="B1990" s="7" t="s">
        <v>50</v>
      </c>
    </row>
    <row r="1991" ht="15" spans="1:2">
      <c r="A1991" s="6">
        <v>7727</v>
      </c>
      <c r="B1991" s="7" t="s">
        <v>50</v>
      </c>
    </row>
    <row r="1992" ht="15" spans="1:2">
      <c r="A1992" s="6">
        <v>7728</v>
      </c>
      <c r="B1992" s="7" t="s">
        <v>50</v>
      </c>
    </row>
    <row r="1993" ht="15" spans="1:2">
      <c r="A1993" s="6">
        <v>7730</v>
      </c>
      <c r="B1993" s="7" t="s">
        <v>50</v>
      </c>
    </row>
    <row r="1994" ht="15" spans="1:2">
      <c r="A1994" s="6">
        <v>7731</v>
      </c>
      <c r="B1994" s="7" t="s">
        <v>50</v>
      </c>
    </row>
    <row r="1995" ht="15" spans="1:2">
      <c r="A1995" s="6">
        <v>7732</v>
      </c>
      <c r="B1995" s="7" t="s">
        <v>50</v>
      </c>
    </row>
    <row r="1996" ht="15" spans="1:2">
      <c r="A1996" s="6">
        <v>7733</v>
      </c>
      <c r="B1996" s="7" t="s">
        <v>50</v>
      </c>
    </row>
    <row r="1997" ht="15" spans="1:2">
      <c r="A1997" s="6">
        <v>7734</v>
      </c>
      <c r="B1997" s="7" t="s">
        <v>50</v>
      </c>
    </row>
    <row r="1998" ht="15" spans="1:2">
      <c r="A1998" s="6">
        <v>7735</v>
      </c>
      <c r="B1998" s="7" t="s">
        <v>50</v>
      </c>
    </row>
    <row r="1999" ht="15" spans="1:2">
      <c r="A1999" s="6">
        <v>7737</v>
      </c>
      <c r="B1999" s="7" t="s">
        <v>50</v>
      </c>
    </row>
    <row r="2000" ht="15" spans="1:2">
      <c r="A2000" s="6">
        <v>7738</v>
      </c>
      <c r="B2000" s="7" t="s">
        <v>50</v>
      </c>
    </row>
    <row r="2001" ht="15" spans="1:2">
      <c r="A2001" s="6">
        <v>7739</v>
      </c>
      <c r="B2001" s="7" t="s">
        <v>50</v>
      </c>
    </row>
    <row r="2002" ht="15" spans="1:2">
      <c r="A2002" s="6">
        <v>7740</v>
      </c>
      <c r="B2002" s="7" t="s">
        <v>50</v>
      </c>
    </row>
    <row r="2003" ht="15" spans="1:2">
      <c r="A2003" s="6">
        <v>7746</v>
      </c>
      <c r="B2003" s="7" t="s">
        <v>50</v>
      </c>
    </row>
    <row r="2004" ht="15" spans="1:2">
      <c r="A2004" s="6">
        <v>7747</v>
      </c>
      <c r="B2004" s="7" t="s">
        <v>50</v>
      </c>
    </row>
    <row r="2005" ht="15" spans="1:2">
      <c r="A2005" s="6">
        <v>7748</v>
      </c>
      <c r="B2005" s="7" t="s">
        <v>50</v>
      </c>
    </row>
    <row r="2006" ht="15" spans="1:2">
      <c r="A2006" s="6">
        <v>7750</v>
      </c>
      <c r="B2006" s="7" t="s">
        <v>50</v>
      </c>
    </row>
    <row r="2007" ht="15" spans="1:2">
      <c r="A2007" s="6">
        <v>7751</v>
      </c>
      <c r="B2007" s="7" t="s">
        <v>50</v>
      </c>
    </row>
    <row r="2008" ht="15" spans="1:2">
      <c r="A2008" s="6">
        <v>7752</v>
      </c>
      <c r="B2008" s="7" t="s">
        <v>50</v>
      </c>
    </row>
    <row r="2009" ht="15" spans="1:2">
      <c r="A2009" s="6">
        <v>7753</v>
      </c>
      <c r="B2009" s="7" t="s">
        <v>50</v>
      </c>
    </row>
    <row r="2010" ht="15" spans="1:2">
      <c r="A2010" s="6">
        <v>7754</v>
      </c>
      <c r="B2010" s="7" t="s">
        <v>50</v>
      </c>
    </row>
    <row r="2011" ht="15" spans="1:2">
      <c r="A2011" s="6">
        <v>7755</v>
      </c>
      <c r="B2011" s="7" t="s">
        <v>50</v>
      </c>
    </row>
    <row r="2012" ht="15" spans="1:2">
      <c r="A2012" s="6">
        <v>7756</v>
      </c>
      <c r="B2012" s="7" t="s">
        <v>50</v>
      </c>
    </row>
    <row r="2013" ht="15" spans="1:2">
      <c r="A2013" s="6">
        <v>7757</v>
      </c>
      <c r="B2013" s="7" t="s">
        <v>50</v>
      </c>
    </row>
    <row r="2014" ht="15" spans="1:2">
      <c r="A2014" s="6">
        <v>7758</v>
      </c>
      <c r="B2014" s="7" t="s">
        <v>50</v>
      </c>
    </row>
    <row r="2015" ht="15" spans="1:2">
      <c r="A2015" s="6">
        <v>7760</v>
      </c>
      <c r="B2015" s="7" t="s">
        <v>50</v>
      </c>
    </row>
    <row r="2016" ht="15" spans="1:2">
      <c r="A2016" s="6">
        <v>7762</v>
      </c>
      <c r="B2016" s="7" t="s">
        <v>50</v>
      </c>
    </row>
    <row r="2017" ht="15" spans="1:2">
      <c r="A2017" s="6">
        <v>7763</v>
      </c>
      <c r="B2017" s="7" t="s">
        <v>50</v>
      </c>
    </row>
    <row r="2018" ht="15" spans="1:2">
      <c r="A2018" s="6">
        <v>7764</v>
      </c>
      <c r="B2018" s="7" t="s">
        <v>50</v>
      </c>
    </row>
    <row r="2019" ht="15" spans="1:2">
      <c r="A2019" s="6">
        <v>7765</v>
      </c>
      <c r="B2019" s="7" t="s">
        <v>50</v>
      </c>
    </row>
    <row r="2020" ht="15" spans="1:2">
      <c r="A2020" s="6">
        <v>7799</v>
      </c>
      <c r="B2020" s="7" t="s">
        <v>50</v>
      </c>
    </row>
    <row r="2021" ht="15" spans="1:2">
      <c r="A2021" s="6">
        <v>7801</v>
      </c>
      <c r="B2021" s="7" t="s">
        <v>50</v>
      </c>
    </row>
    <row r="2022" ht="15" spans="1:2">
      <c r="A2022" s="6">
        <v>7802</v>
      </c>
      <c r="B2022" s="7" t="s">
        <v>50</v>
      </c>
    </row>
    <row r="2023" ht="15" spans="1:2">
      <c r="A2023" s="6">
        <v>7803</v>
      </c>
      <c r="B2023" s="7" t="s">
        <v>50</v>
      </c>
    </row>
    <row r="2024" ht="15" spans="1:2">
      <c r="A2024" s="6">
        <v>7806</v>
      </c>
      <c r="B2024" s="7" t="s">
        <v>50</v>
      </c>
    </row>
    <row r="2025" ht="15" spans="1:2">
      <c r="A2025" s="6">
        <v>7820</v>
      </c>
      <c r="B2025" s="7" t="s">
        <v>50</v>
      </c>
    </row>
    <row r="2026" ht="15" spans="1:2">
      <c r="A2026" s="6">
        <v>7821</v>
      </c>
      <c r="B2026" s="7" t="s">
        <v>50</v>
      </c>
    </row>
    <row r="2027" ht="15" spans="1:2">
      <c r="A2027" s="6">
        <v>7822</v>
      </c>
      <c r="B2027" s="7" t="s">
        <v>50</v>
      </c>
    </row>
    <row r="2028" ht="15" spans="1:2">
      <c r="A2028" s="6">
        <v>7823</v>
      </c>
      <c r="B2028" s="7" t="s">
        <v>50</v>
      </c>
    </row>
    <row r="2029" ht="15" spans="1:2">
      <c r="A2029" s="6">
        <v>7825</v>
      </c>
      <c r="B2029" s="7" t="s">
        <v>50</v>
      </c>
    </row>
    <row r="2030" ht="15" spans="1:2">
      <c r="A2030" s="6">
        <v>7826</v>
      </c>
      <c r="B2030" s="7" t="s">
        <v>50</v>
      </c>
    </row>
    <row r="2031" ht="15" spans="1:2">
      <c r="A2031" s="6">
        <v>7827</v>
      </c>
      <c r="B2031" s="7" t="s">
        <v>50</v>
      </c>
    </row>
    <row r="2032" ht="15" spans="1:2">
      <c r="A2032" s="6">
        <v>7828</v>
      </c>
      <c r="B2032" s="7" t="s">
        <v>50</v>
      </c>
    </row>
    <row r="2033" ht="15" spans="1:2">
      <c r="A2033" s="6">
        <v>7829</v>
      </c>
      <c r="B2033" s="7" t="s">
        <v>50</v>
      </c>
    </row>
    <row r="2034" ht="15" spans="1:2">
      <c r="A2034" s="6">
        <v>7830</v>
      </c>
      <c r="B2034" s="7" t="s">
        <v>50</v>
      </c>
    </row>
    <row r="2035" ht="15" spans="1:2">
      <c r="A2035" s="6">
        <v>7831</v>
      </c>
      <c r="B2035" s="7" t="s">
        <v>50</v>
      </c>
    </row>
    <row r="2036" ht="15" spans="1:2">
      <c r="A2036" s="6">
        <v>7832</v>
      </c>
      <c r="B2036" s="7" t="s">
        <v>50</v>
      </c>
    </row>
    <row r="2037" ht="15" spans="1:2">
      <c r="A2037" s="6">
        <v>7833</v>
      </c>
      <c r="B2037" s="7" t="s">
        <v>50</v>
      </c>
    </row>
    <row r="2038" ht="15" spans="1:2">
      <c r="A2038" s="6">
        <v>7834</v>
      </c>
      <c r="B2038" s="7" t="s">
        <v>50</v>
      </c>
    </row>
    <row r="2039" ht="15" spans="1:2">
      <c r="A2039" s="6">
        <v>7836</v>
      </c>
      <c r="B2039" s="7" t="s">
        <v>50</v>
      </c>
    </row>
    <row r="2040" ht="15" spans="1:2">
      <c r="A2040" s="6">
        <v>7837</v>
      </c>
      <c r="B2040" s="7" t="s">
        <v>50</v>
      </c>
    </row>
    <row r="2041" ht="15" spans="1:2">
      <c r="A2041" s="6">
        <v>7838</v>
      </c>
      <c r="B2041" s="7" t="s">
        <v>50</v>
      </c>
    </row>
    <row r="2042" ht="15" spans="1:2">
      <c r="A2042" s="6">
        <v>7839</v>
      </c>
      <c r="B2042" s="7" t="s">
        <v>50</v>
      </c>
    </row>
    <row r="2043" ht="15" spans="1:2">
      <c r="A2043" s="6">
        <v>7840</v>
      </c>
      <c r="B2043" s="7" t="s">
        <v>50</v>
      </c>
    </row>
    <row r="2044" ht="15" spans="1:2">
      <c r="A2044" s="6">
        <v>7842</v>
      </c>
      <c r="B2044" s="7" t="s">
        <v>50</v>
      </c>
    </row>
    <row r="2045" ht="15" spans="1:2">
      <c r="A2045" s="6">
        <v>7843</v>
      </c>
      <c r="B2045" s="7" t="s">
        <v>50</v>
      </c>
    </row>
    <row r="2046" ht="15" spans="1:2">
      <c r="A2046" s="6">
        <v>7844</v>
      </c>
      <c r="B2046" s="7" t="s">
        <v>50</v>
      </c>
    </row>
    <row r="2047" ht="15" spans="1:2">
      <c r="A2047" s="6">
        <v>7845</v>
      </c>
      <c r="B2047" s="7" t="s">
        <v>50</v>
      </c>
    </row>
    <row r="2048" ht="15" spans="1:2">
      <c r="A2048" s="6">
        <v>7846</v>
      </c>
      <c r="B2048" s="7" t="s">
        <v>50</v>
      </c>
    </row>
    <row r="2049" ht="15" spans="1:2">
      <c r="A2049" s="6">
        <v>7847</v>
      </c>
      <c r="B2049" s="7" t="s">
        <v>50</v>
      </c>
    </row>
    <row r="2050" ht="15" spans="1:2">
      <c r="A2050" s="6">
        <v>7848</v>
      </c>
      <c r="B2050" s="7" t="s">
        <v>50</v>
      </c>
    </row>
    <row r="2051" ht="15" spans="1:2">
      <c r="A2051" s="6">
        <v>7849</v>
      </c>
      <c r="B2051" s="7" t="s">
        <v>50</v>
      </c>
    </row>
    <row r="2052" ht="15" spans="1:2">
      <c r="A2052" s="6">
        <v>7850</v>
      </c>
      <c r="B2052" s="7" t="s">
        <v>50</v>
      </c>
    </row>
    <row r="2053" ht="15" spans="1:2">
      <c r="A2053" s="6">
        <v>7851</v>
      </c>
      <c r="B2053" s="7" t="s">
        <v>50</v>
      </c>
    </row>
    <row r="2054" ht="15" spans="1:2">
      <c r="A2054" s="6">
        <v>7852</v>
      </c>
      <c r="B2054" s="7" t="s">
        <v>50</v>
      </c>
    </row>
    <row r="2055" ht="15" spans="1:2">
      <c r="A2055" s="6">
        <v>7853</v>
      </c>
      <c r="B2055" s="7" t="s">
        <v>50</v>
      </c>
    </row>
    <row r="2056" ht="15" spans="1:2">
      <c r="A2056" s="6">
        <v>7855</v>
      </c>
      <c r="B2056" s="7" t="s">
        <v>50</v>
      </c>
    </row>
    <row r="2057" ht="15" spans="1:2">
      <c r="A2057" s="6">
        <v>7856</v>
      </c>
      <c r="B2057" s="7" t="s">
        <v>50</v>
      </c>
    </row>
    <row r="2058" ht="15" spans="1:2">
      <c r="A2058" s="6">
        <v>7857</v>
      </c>
      <c r="B2058" s="7" t="s">
        <v>50</v>
      </c>
    </row>
    <row r="2059" ht="15" spans="1:2">
      <c r="A2059" s="6">
        <v>7860</v>
      </c>
      <c r="B2059" s="7" t="s">
        <v>50</v>
      </c>
    </row>
    <row r="2060" ht="15" spans="1:2">
      <c r="A2060" s="6">
        <v>7863</v>
      </c>
      <c r="B2060" s="7" t="s">
        <v>50</v>
      </c>
    </row>
    <row r="2061" ht="15" spans="1:2">
      <c r="A2061" s="6">
        <v>7865</v>
      </c>
      <c r="B2061" s="7" t="s">
        <v>50</v>
      </c>
    </row>
    <row r="2062" ht="15" spans="1:2">
      <c r="A2062" s="6">
        <v>7866</v>
      </c>
      <c r="B2062" s="7" t="s">
        <v>50</v>
      </c>
    </row>
    <row r="2063" ht="15" spans="1:2">
      <c r="A2063" s="6">
        <v>7869</v>
      </c>
      <c r="B2063" s="7" t="s">
        <v>50</v>
      </c>
    </row>
    <row r="2064" ht="15" spans="1:2">
      <c r="A2064" s="6">
        <v>7870</v>
      </c>
      <c r="B2064" s="7" t="s">
        <v>50</v>
      </c>
    </row>
    <row r="2065" ht="15" spans="1:2">
      <c r="A2065" s="6">
        <v>7871</v>
      </c>
      <c r="B2065" s="7" t="s">
        <v>50</v>
      </c>
    </row>
    <row r="2066" ht="15" spans="1:2">
      <c r="A2066" s="6">
        <v>7874</v>
      </c>
      <c r="B2066" s="7" t="s">
        <v>50</v>
      </c>
    </row>
    <row r="2067" ht="15" spans="1:2">
      <c r="A2067" s="6">
        <v>7875</v>
      </c>
      <c r="B2067" s="7" t="s">
        <v>50</v>
      </c>
    </row>
    <row r="2068" ht="15" spans="1:2">
      <c r="A2068" s="6">
        <v>7876</v>
      </c>
      <c r="B2068" s="7" t="s">
        <v>50</v>
      </c>
    </row>
    <row r="2069" ht="15" spans="1:2">
      <c r="A2069" s="6">
        <v>7877</v>
      </c>
      <c r="B2069" s="7" t="s">
        <v>50</v>
      </c>
    </row>
    <row r="2070" ht="15" spans="1:2">
      <c r="A2070" s="6">
        <v>7878</v>
      </c>
      <c r="B2070" s="7" t="s">
        <v>50</v>
      </c>
    </row>
    <row r="2071" ht="15" spans="1:2">
      <c r="A2071" s="6">
        <v>7879</v>
      </c>
      <c r="B2071" s="7" t="s">
        <v>50</v>
      </c>
    </row>
    <row r="2072" ht="15" spans="1:2">
      <c r="A2072" s="6">
        <v>7880</v>
      </c>
      <c r="B2072" s="7" t="s">
        <v>50</v>
      </c>
    </row>
    <row r="2073" ht="15" spans="1:2">
      <c r="A2073" s="6">
        <v>7881</v>
      </c>
      <c r="B2073" s="7" t="s">
        <v>50</v>
      </c>
    </row>
    <row r="2074" ht="15" spans="1:2">
      <c r="A2074" s="6">
        <v>7882</v>
      </c>
      <c r="B2074" s="7" t="s">
        <v>50</v>
      </c>
    </row>
    <row r="2075" ht="15" spans="1:2">
      <c r="A2075" s="6">
        <v>7885</v>
      </c>
      <c r="B2075" s="7" t="s">
        <v>50</v>
      </c>
    </row>
    <row r="2076" ht="15" spans="1:2">
      <c r="A2076" s="6">
        <v>7890</v>
      </c>
      <c r="B2076" s="7" t="s">
        <v>50</v>
      </c>
    </row>
    <row r="2077" ht="15" spans="1:2">
      <c r="A2077" s="6">
        <v>7901</v>
      </c>
      <c r="B2077" s="7" t="s">
        <v>50</v>
      </c>
    </row>
    <row r="2078" ht="15" spans="1:2">
      <c r="A2078" s="6">
        <v>7902</v>
      </c>
      <c r="B2078" s="7" t="s">
        <v>50</v>
      </c>
    </row>
    <row r="2079" ht="15" spans="1:2">
      <c r="A2079" s="6">
        <v>7920</v>
      </c>
      <c r="B2079" s="7" t="s">
        <v>50</v>
      </c>
    </row>
    <row r="2080" ht="15" spans="1:2">
      <c r="A2080" s="6">
        <v>7921</v>
      </c>
      <c r="B2080" s="7" t="s">
        <v>50</v>
      </c>
    </row>
    <row r="2081" ht="15" spans="1:2">
      <c r="A2081" s="6">
        <v>7922</v>
      </c>
      <c r="B2081" s="7" t="s">
        <v>50</v>
      </c>
    </row>
    <row r="2082" ht="15" spans="1:2">
      <c r="A2082" s="6">
        <v>7924</v>
      </c>
      <c r="B2082" s="7" t="s">
        <v>50</v>
      </c>
    </row>
    <row r="2083" ht="15" spans="1:2">
      <c r="A2083" s="6">
        <v>7926</v>
      </c>
      <c r="B2083" s="7" t="s">
        <v>50</v>
      </c>
    </row>
    <row r="2084" ht="15" spans="1:2">
      <c r="A2084" s="6">
        <v>7927</v>
      </c>
      <c r="B2084" s="7" t="s">
        <v>50</v>
      </c>
    </row>
    <row r="2085" ht="15" spans="1:2">
      <c r="A2085" s="6">
        <v>7928</v>
      </c>
      <c r="B2085" s="7" t="s">
        <v>50</v>
      </c>
    </row>
    <row r="2086" ht="15" spans="1:2">
      <c r="A2086" s="6">
        <v>7930</v>
      </c>
      <c r="B2086" s="7" t="s">
        <v>50</v>
      </c>
    </row>
    <row r="2087" ht="15" spans="1:2">
      <c r="A2087" s="6">
        <v>7931</v>
      </c>
      <c r="B2087" s="7" t="s">
        <v>50</v>
      </c>
    </row>
    <row r="2088" ht="15" spans="1:2">
      <c r="A2088" s="6">
        <v>7932</v>
      </c>
      <c r="B2088" s="7" t="s">
        <v>50</v>
      </c>
    </row>
    <row r="2089" ht="15" spans="1:2">
      <c r="A2089" s="6">
        <v>7933</v>
      </c>
      <c r="B2089" s="7" t="s">
        <v>50</v>
      </c>
    </row>
    <row r="2090" ht="15" spans="1:2">
      <c r="A2090" s="6">
        <v>7934</v>
      </c>
      <c r="B2090" s="7" t="s">
        <v>50</v>
      </c>
    </row>
    <row r="2091" ht="15" spans="1:2">
      <c r="A2091" s="6">
        <v>7935</v>
      </c>
      <c r="B2091" s="7" t="s">
        <v>50</v>
      </c>
    </row>
    <row r="2092" ht="15" spans="1:2">
      <c r="A2092" s="6">
        <v>7936</v>
      </c>
      <c r="B2092" s="7" t="s">
        <v>50</v>
      </c>
    </row>
    <row r="2093" ht="15" spans="1:2">
      <c r="A2093" s="6">
        <v>7938</v>
      </c>
      <c r="B2093" s="7" t="s">
        <v>50</v>
      </c>
    </row>
    <row r="2094" ht="15" spans="1:2">
      <c r="A2094" s="6">
        <v>7939</v>
      </c>
      <c r="B2094" s="7" t="s">
        <v>50</v>
      </c>
    </row>
    <row r="2095" ht="15" spans="1:2">
      <c r="A2095" s="6">
        <v>7940</v>
      </c>
      <c r="B2095" s="7" t="s">
        <v>50</v>
      </c>
    </row>
    <row r="2096" ht="15" spans="1:2">
      <c r="A2096" s="6">
        <v>7945</v>
      </c>
      <c r="B2096" s="7" t="s">
        <v>50</v>
      </c>
    </row>
    <row r="2097" ht="15" spans="1:2">
      <c r="A2097" s="6">
        <v>7946</v>
      </c>
      <c r="B2097" s="7" t="s">
        <v>50</v>
      </c>
    </row>
    <row r="2098" ht="15" spans="1:2">
      <c r="A2098" s="6">
        <v>7950</v>
      </c>
      <c r="B2098" s="7" t="s">
        <v>50</v>
      </c>
    </row>
    <row r="2099" ht="15" spans="1:2">
      <c r="A2099" s="6">
        <v>7960</v>
      </c>
      <c r="B2099" s="7" t="s">
        <v>50</v>
      </c>
    </row>
    <row r="2100" ht="15" spans="1:2">
      <c r="A2100" s="6">
        <v>7961</v>
      </c>
      <c r="B2100" s="7" t="s">
        <v>50</v>
      </c>
    </row>
    <row r="2101" ht="15" spans="1:2">
      <c r="A2101" s="6">
        <v>7962</v>
      </c>
      <c r="B2101" s="7" t="s">
        <v>50</v>
      </c>
    </row>
    <row r="2102" ht="15" spans="1:2">
      <c r="A2102" s="6">
        <v>7963</v>
      </c>
      <c r="B2102" s="7" t="s">
        <v>50</v>
      </c>
    </row>
    <row r="2103" ht="15" spans="1:2">
      <c r="A2103" s="6">
        <v>7970</v>
      </c>
      <c r="B2103" s="7" t="s">
        <v>50</v>
      </c>
    </row>
    <row r="2104" ht="15" spans="1:2">
      <c r="A2104" s="6">
        <v>7974</v>
      </c>
      <c r="B2104" s="7" t="s">
        <v>50</v>
      </c>
    </row>
    <row r="2105" ht="15" spans="1:2">
      <c r="A2105" s="6">
        <v>7976</v>
      </c>
      <c r="B2105" s="7" t="s">
        <v>50</v>
      </c>
    </row>
    <row r="2106" ht="15" spans="1:2">
      <c r="A2106" s="6">
        <v>7977</v>
      </c>
      <c r="B2106" s="7" t="s">
        <v>50</v>
      </c>
    </row>
    <row r="2107" ht="15" spans="1:2">
      <c r="A2107" s="6">
        <v>7978</v>
      </c>
      <c r="B2107" s="7" t="s">
        <v>50</v>
      </c>
    </row>
    <row r="2108" ht="15" spans="1:2">
      <c r="A2108" s="6">
        <v>7979</v>
      </c>
      <c r="B2108" s="7" t="s">
        <v>50</v>
      </c>
    </row>
    <row r="2109" ht="15" spans="1:2">
      <c r="A2109" s="6">
        <v>7980</v>
      </c>
      <c r="B2109" s="7" t="s">
        <v>50</v>
      </c>
    </row>
    <row r="2110" ht="15" spans="1:2">
      <c r="A2110" s="6">
        <v>7981</v>
      </c>
      <c r="B2110" s="7" t="s">
        <v>50</v>
      </c>
    </row>
    <row r="2111" ht="15" spans="1:2">
      <c r="A2111" s="6">
        <v>7999</v>
      </c>
      <c r="B2111" s="7" t="s">
        <v>50</v>
      </c>
    </row>
    <row r="2112" ht="15" spans="1:2">
      <c r="A2112" s="6">
        <v>8001</v>
      </c>
      <c r="B2112" s="7" t="s">
        <v>47</v>
      </c>
    </row>
    <row r="2113" ht="15" spans="1:2">
      <c r="A2113" s="6">
        <v>8002</v>
      </c>
      <c r="B2113" s="7" t="s">
        <v>50</v>
      </c>
    </row>
    <row r="2114" ht="15" spans="1:2">
      <c r="A2114" s="6">
        <v>8003</v>
      </c>
      <c r="B2114" s="7" t="s">
        <v>50</v>
      </c>
    </row>
    <row r="2115" ht="15" spans="1:2">
      <c r="A2115" s="6">
        <v>8004</v>
      </c>
      <c r="B2115" s="7" t="s">
        <v>50</v>
      </c>
    </row>
    <row r="2116" ht="15" spans="1:2">
      <c r="A2116" s="6">
        <v>8005</v>
      </c>
      <c r="B2116" s="7" t="s">
        <v>50</v>
      </c>
    </row>
    <row r="2117" ht="15" spans="1:2">
      <c r="A2117" s="6">
        <v>8006</v>
      </c>
      <c r="B2117" s="7" t="s">
        <v>50</v>
      </c>
    </row>
    <row r="2118" ht="15" spans="1:2">
      <c r="A2118" s="6">
        <v>8007</v>
      </c>
      <c r="B2118" s="7" t="s">
        <v>50</v>
      </c>
    </row>
    <row r="2119" ht="15" spans="1:2">
      <c r="A2119" s="6">
        <v>8008</v>
      </c>
      <c r="B2119" s="7" t="s">
        <v>50</v>
      </c>
    </row>
    <row r="2120" ht="15" spans="1:2">
      <c r="A2120" s="6">
        <v>8009</v>
      </c>
      <c r="B2120" s="7" t="s">
        <v>50</v>
      </c>
    </row>
    <row r="2121" ht="15" spans="1:2">
      <c r="A2121" s="6">
        <v>8010</v>
      </c>
      <c r="B2121" s="7" t="s">
        <v>50</v>
      </c>
    </row>
    <row r="2122" ht="15" spans="1:2">
      <c r="A2122" s="6">
        <v>8011</v>
      </c>
      <c r="B2122" s="7" t="s">
        <v>50</v>
      </c>
    </row>
    <row r="2123" ht="15" spans="1:2">
      <c r="A2123" s="6">
        <v>8012</v>
      </c>
      <c r="B2123" s="7" t="s">
        <v>50</v>
      </c>
    </row>
    <row r="2124" ht="15" spans="1:2">
      <c r="A2124" s="6">
        <v>8014</v>
      </c>
      <c r="B2124" s="7" t="s">
        <v>50</v>
      </c>
    </row>
    <row r="2125" ht="15" spans="1:2">
      <c r="A2125" s="6">
        <v>8015</v>
      </c>
      <c r="B2125" s="7" t="s">
        <v>50</v>
      </c>
    </row>
    <row r="2126" ht="15" spans="1:2">
      <c r="A2126" s="6">
        <v>8016</v>
      </c>
      <c r="B2126" s="7" t="s">
        <v>50</v>
      </c>
    </row>
    <row r="2127" ht="15" spans="1:2">
      <c r="A2127" s="6">
        <v>8018</v>
      </c>
      <c r="B2127" s="7" t="s">
        <v>50</v>
      </c>
    </row>
    <row r="2128" ht="15" spans="1:2">
      <c r="A2128" s="6">
        <v>8019</v>
      </c>
      <c r="B2128" s="7" t="s">
        <v>50</v>
      </c>
    </row>
    <row r="2129" ht="15" spans="1:2">
      <c r="A2129" s="6">
        <v>8020</v>
      </c>
      <c r="B2129" s="7" t="s">
        <v>50</v>
      </c>
    </row>
    <row r="2130" ht="15" spans="1:2">
      <c r="A2130" s="6">
        <v>8021</v>
      </c>
      <c r="B2130" s="7" t="s">
        <v>50</v>
      </c>
    </row>
    <row r="2131" ht="15" spans="1:2">
      <c r="A2131" s="6">
        <v>8022</v>
      </c>
      <c r="B2131" s="7" t="s">
        <v>50</v>
      </c>
    </row>
    <row r="2132" ht="15" spans="1:2">
      <c r="A2132" s="6">
        <v>8023</v>
      </c>
      <c r="B2132" s="7" t="s">
        <v>47</v>
      </c>
    </row>
    <row r="2133" ht="15" spans="1:2">
      <c r="A2133" s="6">
        <v>8025</v>
      </c>
      <c r="B2133" s="7" t="s">
        <v>50</v>
      </c>
    </row>
    <row r="2134" ht="15" spans="1:2">
      <c r="A2134" s="6">
        <v>8026</v>
      </c>
      <c r="B2134" s="7" t="s">
        <v>50</v>
      </c>
    </row>
    <row r="2135" ht="15" spans="1:2">
      <c r="A2135" s="6">
        <v>8027</v>
      </c>
      <c r="B2135" s="7" t="s">
        <v>50</v>
      </c>
    </row>
    <row r="2136" ht="15" spans="1:2">
      <c r="A2136" s="6">
        <v>8028</v>
      </c>
      <c r="B2136" s="7" t="s">
        <v>50</v>
      </c>
    </row>
    <row r="2137" ht="15" spans="1:2">
      <c r="A2137" s="6">
        <v>8029</v>
      </c>
      <c r="B2137" s="7" t="s">
        <v>50</v>
      </c>
    </row>
    <row r="2138" ht="15" spans="1:2">
      <c r="A2138" s="6">
        <v>8030</v>
      </c>
      <c r="B2138" s="7" t="s">
        <v>50</v>
      </c>
    </row>
    <row r="2139" ht="15" spans="1:2">
      <c r="A2139" s="6">
        <v>8031</v>
      </c>
      <c r="B2139" s="7" t="s">
        <v>50</v>
      </c>
    </row>
    <row r="2140" ht="15" spans="1:2">
      <c r="A2140" s="6">
        <v>8032</v>
      </c>
      <c r="B2140" s="7" t="s">
        <v>50</v>
      </c>
    </row>
    <row r="2141" ht="15" spans="1:2">
      <c r="A2141" s="6">
        <v>8033</v>
      </c>
      <c r="B2141" s="7" t="s">
        <v>50</v>
      </c>
    </row>
    <row r="2142" ht="15" spans="1:2">
      <c r="A2142" s="6">
        <v>8034</v>
      </c>
      <c r="B2142" s="7" t="s">
        <v>50</v>
      </c>
    </row>
    <row r="2143" ht="15" spans="1:2">
      <c r="A2143" s="6">
        <v>8035</v>
      </c>
      <c r="B2143" s="7" t="s">
        <v>50</v>
      </c>
    </row>
    <row r="2144" ht="15" spans="1:2">
      <c r="A2144" s="6">
        <v>8036</v>
      </c>
      <c r="B2144" s="7" t="s">
        <v>50</v>
      </c>
    </row>
    <row r="2145" ht="15" spans="1:2">
      <c r="A2145" s="6">
        <v>8037</v>
      </c>
      <c r="B2145" s="7" t="s">
        <v>50</v>
      </c>
    </row>
    <row r="2146" ht="15" spans="1:2">
      <c r="A2146" s="6">
        <v>8038</v>
      </c>
      <c r="B2146" s="7" t="s">
        <v>47</v>
      </c>
    </row>
    <row r="2147" ht="15" spans="1:2">
      <c r="A2147" s="6">
        <v>8039</v>
      </c>
      <c r="B2147" s="7" t="s">
        <v>50</v>
      </c>
    </row>
    <row r="2148" ht="15" spans="1:2">
      <c r="A2148" s="6">
        <v>8041</v>
      </c>
      <c r="B2148" s="7" t="s">
        <v>50</v>
      </c>
    </row>
    <row r="2149" ht="15" spans="1:2">
      <c r="A2149" s="6">
        <v>8042</v>
      </c>
      <c r="B2149" s="7" t="s">
        <v>50</v>
      </c>
    </row>
    <row r="2150" ht="15" spans="1:2">
      <c r="A2150" s="6">
        <v>8043</v>
      </c>
      <c r="B2150" s="7" t="s">
        <v>50</v>
      </c>
    </row>
    <row r="2151" ht="15" spans="1:2">
      <c r="A2151" s="6">
        <v>8045</v>
      </c>
      <c r="B2151" s="7" t="s">
        <v>50</v>
      </c>
    </row>
    <row r="2152" ht="15" spans="1:2">
      <c r="A2152" s="6">
        <v>8046</v>
      </c>
      <c r="B2152" s="7" t="s">
        <v>50</v>
      </c>
    </row>
    <row r="2153" ht="15" spans="1:2">
      <c r="A2153" s="6">
        <v>8048</v>
      </c>
      <c r="B2153" s="7" t="s">
        <v>50</v>
      </c>
    </row>
    <row r="2154" ht="15" spans="1:2">
      <c r="A2154" s="6">
        <v>8049</v>
      </c>
      <c r="B2154" s="7" t="s">
        <v>50</v>
      </c>
    </row>
    <row r="2155" ht="15" spans="1:2">
      <c r="A2155" s="6">
        <v>8050</v>
      </c>
      <c r="B2155" s="7" t="s">
        <v>50</v>
      </c>
    </row>
    <row r="2156" ht="15" spans="1:2">
      <c r="A2156" s="6">
        <v>8051</v>
      </c>
      <c r="B2156" s="7" t="s">
        <v>50</v>
      </c>
    </row>
    <row r="2157" ht="15" spans="1:2">
      <c r="A2157" s="6">
        <v>8052</v>
      </c>
      <c r="B2157" s="7" t="s">
        <v>50</v>
      </c>
    </row>
    <row r="2158" ht="15" spans="1:2">
      <c r="A2158" s="6">
        <v>8053</v>
      </c>
      <c r="B2158" s="7" t="s">
        <v>50</v>
      </c>
    </row>
    <row r="2159" ht="15" spans="1:2">
      <c r="A2159" s="6">
        <v>8054</v>
      </c>
      <c r="B2159" s="7" t="s">
        <v>50</v>
      </c>
    </row>
    <row r="2160" ht="15" spans="1:2">
      <c r="A2160" s="6">
        <v>8055</v>
      </c>
      <c r="B2160" s="7" t="s">
        <v>50</v>
      </c>
    </row>
    <row r="2161" ht="15" spans="1:2">
      <c r="A2161" s="6">
        <v>8056</v>
      </c>
      <c r="B2161" s="7" t="s">
        <v>50</v>
      </c>
    </row>
    <row r="2162" ht="15" spans="1:2">
      <c r="A2162" s="6">
        <v>8057</v>
      </c>
      <c r="B2162" s="7" t="s">
        <v>50</v>
      </c>
    </row>
    <row r="2163" ht="15" spans="1:2">
      <c r="A2163" s="6">
        <v>8059</v>
      </c>
      <c r="B2163" s="7" t="s">
        <v>50</v>
      </c>
    </row>
    <row r="2164" ht="15" spans="1:2">
      <c r="A2164" s="6">
        <v>8060</v>
      </c>
      <c r="B2164" s="7" t="s">
        <v>50</v>
      </c>
    </row>
    <row r="2165" ht="15" spans="1:2">
      <c r="A2165" s="6">
        <v>8061</v>
      </c>
      <c r="B2165" s="7" t="s">
        <v>50</v>
      </c>
    </row>
    <row r="2166" ht="15" spans="1:2">
      <c r="A2166" s="6">
        <v>8062</v>
      </c>
      <c r="B2166" s="7" t="s">
        <v>50</v>
      </c>
    </row>
    <row r="2167" ht="15" spans="1:2">
      <c r="A2167" s="6">
        <v>8063</v>
      </c>
      <c r="B2167" s="7" t="s">
        <v>50</v>
      </c>
    </row>
    <row r="2168" ht="15" spans="1:2">
      <c r="A2168" s="6">
        <v>8064</v>
      </c>
      <c r="B2168" s="7" t="s">
        <v>50</v>
      </c>
    </row>
    <row r="2169" ht="15" spans="1:2">
      <c r="A2169" s="6">
        <v>8065</v>
      </c>
      <c r="B2169" s="7" t="s">
        <v>50</v>
      </c>
    </row>
    <row r="2170" ht="15" spans="1:2">
      <c r="A2170" s="6">
        <v>8066</v>
      </c>
      <c r="B2170" s="7" t="s">
        <v>50</v>
      </c>
    </row>
    <row r="2171" ht="15" spans="1:2">
      <c r="A2171" s="6">
        <v>8067</v>
      </c>
      <c r="B2171" s="7" t="s">
        <v>47</v>
      </c>
    </row>
    <row r="2172" ht="15" spans="1:2">
      <c r="A2172" s="6">
        <v>8068</v>
      </c>
      <c r="B2172" s="7" t="s">
        <v>50</v>
      </c>
    </row>
    <row r="2173" ht="15" spans="1:2">
      <c r="A2173" s="6">
        <v>8069</v>
      </c>
      <c r="B2173" s="7" t="s">
        <v>47</v>
      </c>
    </row>
    <row r="2174" ht="15" spans="1:2">
      <c r="A2174" s="6">
        <v>8070</v>
      </c>
      <c r="B2174" s="7" t="s">
        <v>47</v>
      </c>
    </row>
    <row r="2175" ht="15" spans="1:2">
      <c r="A2175" s="6">
        <v>8071</v>
      </c>
      <c r="B2175" s="7" t="s">
        <v>50</v>
      </c>
    </row>
    <row r="2176" ht="15" spans="1:2">
      <c r="A2176" s="6">
        <v>8072</v>
      </c>
      <c r="B2176" s="7" t="s">
        <v>47</v>
      </c>
    </row>
    <row r="2177" ht="15" spans="1:2">
      <c r="A2177" s="6">
        <v>8073</v>
      </c>
      <c r="B2177" s="7" t="s">
        <v>50</v>
      </c>
    </row>
    <row r="2178" ht="15" spans="1:2">
      <c r="A2178" s="6">
        <v>8074</v>
      </c>
      <c r="B2178" s="7" t="s">
        <v>50</v>
      </c>
    </row>
    <row r="2179" ht="15" spans="1:2">
      <c r="A2179" s="6">
        <v>8075</v>
      </c>
      <c r="B2179" s="7" t="s">
        <v>50</v>
      </c>
    </row>
    <row r="2180" ht="15" spans="1:2">
      <c r="A2180" s="6">
        <v>8076</v>
      </c>
      <c r="B2180" s="7" t="s">
        <v>50</v>
      </c>
    </row>
    <row r="2181" ht="15" spans="1:2">
      <c r="A2181" s="6">
        <v>8077</v>
      </c>
      <c r="B2181" s="7" t="s">
        <v>50</v>
      </c>
    </row>
    <row r="2182" ht="15" spans="1:2">
      <c r="A2182" s="6">
        <v>8078</v>
      </c>
      <c r="B2182" s="7" t="s">
        <v>50</v>
      </c>
    </row>
    <row r="2183" ht="15" spans="1:2">
      <c r="A2183" s="6">
        <v>8079</v>
      </c>
      <c r="B2183" s="7" t="s">
        <v>47</v>
      </c>
    </row>
    <row r="2184" ht="15" spans="1:2">
      <c r="A2184" s="6">
        <v>8080</v>
      </c>
      <c r="B2184" s="7" t="s">
        <v>50</v>
      </c>
    </row>
    <row r="2185" ht="15" spans="1:2">
      <c r="A2185" s="6">
        <v>8081</v>
      </c>
      <c r="B2185" s="7" t="s">
        <v>50</v>
      </c>
    </row>
    <row r="2186" ht="15" spans="1:2">
      <c r="A2186" s="6">
        <v>8083</v>
      </c>
      <c r="B2186" s="7" t="s">
        <v>50</v>
      </c>
    </row>
    <row r="2187" ht="15" spans="1:2">
      <c r="A2187" s="6">
        <v>8084</v>
      </c>
      <c r="B2187" s="7" t="s">
        <v>50</v>
      </c>
    </row>
    <row r="2188" ht="15" spans="1:2">
      <c r="A2188" s="6">
        <v>8085</v>
      </c>
      <c r="B2188" s="7" t="s">
        <v>50</v>
      </c>
    </row>
    <row r="2189" ht="15" spans="1:2">
      <c r="A2189" s="6">
        <v>8086</v>
      </c>
      <c r="B2189" s="7" t="s">
        <v>50</v>
      </c>
    </row>
    <row r="2190" ht="15" spans="1:2">
      <c r="A2190" s="6">
        <v>8087</v>
      </c>
      <c r="B2190" s="7" t="s">
        <v>50</v>
      </c>
    </row>
    <row r="2191" ht="15" spans="1:2">
      <c r="A2191" s="6">
        <v>8088</v>
      </c>
      <c r="B2191" s="7" t="s">
        <v>50</v>
      </c>
    </row>
    <row r="2192" ht="15" spans="1:2">
      <c r="A2192" s="6">
        <v>8089</v>
      </c>
      <c r="B2192" s="7" t="s">
        <v>50</v>
      </c>
    </row>
    <row r="2193" ht="15" spans="1:2">
      <c r="A2193" s="6">
        <v>8090</v>
      </c>
      <c r="B2193" s="7" t="s">
        <v>50</v>
      </c>
    </row>
    <row r="2194" ht="15" spans="1:2">
      <c r="A2194" s="6">
        <v>8091</v>
      </c>
      <c r="B2194" s="7" t="s">
        <v>50</v>
      </c>
    </row>
    <row r="2195" ht="15" spans="1:2">
      <c r="A2195" s="6">
        <v>8092</v>
      </c>
      <c r="B2195" s="7" t="s">
        <v>50</v>
      </c>
    </row>
    <row r="2196" ht="15" spans="1:2">
      <c r="A2196" s="6">
        <v>8093</v>
      </c>
      <c r="B2196" s="7" t="s">
        <v>50</v>
      </c>
    </row>
    <row r="2197" ht="15" spans="1:2">
      <c r="A2197" s="6">
        <v>8094</v>
      </c>
      <c r="B2197" s="7" t="s">
        <v>50</v>
      </c>
    </row>
    <row r="2198" ht="15" spans="1:2">
      <c r="A2198" s="6">
        <v>8095</v>
      </c>
      <c r="B2198" s="7" t="s">
        <v>50</v>
      </c>
    </row>
    <row r="2199" ht="15" spans="1:2">
      <c r="A2199" s="6">
        <v>8096</v>
      </c>
      <c r="B2199" s="7" t="s">
        <v>50</v>
      </c>
    </row>
    <row r="2200" ht="15" spans="1:2">
      <c r="A2200" s="6">
        <v>8097</v>
      </c>
      <c r="B2200" s="7" t="s">
        <v>50</v>
      </c>
    </row>
    <row r="2201" ht="15" spans="1:2">
      <c r="A2201" s="6">
        <v>8098</v>
      </c>
      <c r="B2201" s="7" t="s">
        <v>47</v>
      </c>
    </row>
    <row r="2202" ht="15" spans="1:2">
      <c r="A2202" s="6">
        <v>8099</v>
      </c>
      <c r="B2202" s="7" t="s">
        <v>50</v>
      </c>
    </row>
    <row r="2203" ht="15" spans="1:2">
      <c r="A2203" s="6">
        <v>8101</v>
      </c>
      <c r="B2203" s="7" t="s">
        <v>50</v>
      </c>
    </row>
    <row r="2204" ht="15" spans="1:2">
      <c r="A2204" s="6">
        <v>8102</v>
      </c>
      <c r="B2204" s="7" t="s">
        <v>50</v>
      </c>
    </row>
    <row r="2205" ht="15" spans="1:2">
      <c r="A2205" s="6">
        <v>8103</v>
      </c>
      <c r="B2205" s="7" t="s">
        <v>50</v>
      </c>
    </row>
    <row r="2206" ht="15" spans="1:2">
      <c r="A2206" s="6">
        <v>8104</v>
      </c>
      <c r="B2206" s="7" t="s">
        <v>50</v>
      </c>
    </row>
    <row r="2207" ht="15" spans="1:2">
      <c r="A2207" s="6">
        <v>8105</v>
      </c>
      <c r="B2207" s="7" t="s">
        <v>50</v>
      </c>
    </row>
    <row r="2208" ht="15" spans="1:2">
      <c r="A2208" s="6">
        <v>8106</v>
      </c>
      <c r="B2208" s="7" t="s">
        <v>50</v>
      </c>
    </row>
    <row r="2209" ht="15" spans="1:2">
      <c r="A2209" s="6">
        <v>8107</v>
      </c>
      <c r="B2209" s="7" t="s">
        <v>50</v>
      </c>
    </row>
    <row r="2210" ht="15" spans="1:2">
      <c r="A2210" s="6">
        <v>8108</v>
      </c>
      <c r="B2210" s="7" t="s">
        <v>50</v>
      </c>
    </row>
    <row r="2211" ht="15" spans="1:2">
      <c r="A2211" s="6">
        <v>8109</v>
      </c>
      <c r="B2211" s="7" t="s">
        <v>50</v>
      </c>
    </row>
    <row r="2212" ht="15" spans="1:2">
      <c r="A2212" s="6">
        <v>8110</v>
      </c>
      <c r="B2212" s="7" t="s">
        <v>50</v>
      </c>
    </row>
    <row r="2213" ht="15" spans="1:2">
      <c r="A2213" s="6">
        <v>8201</v>
      </c>
      <c r="B2213" s="7" t="s">
        <v>50</v>
      </c>
    </row>
    <row r="2214" ht="15" spans="1:2">
      <c r="A2214" s="6">
        <v>8202</v>
      </c>
      <c r="B2214" s="7" t="s">
        <v>47</v>
      </c>
    </row>
    <row r="2215" ht="15" spans="1:2">
      <c r="A2215" s="6">
        <v>8203</v>
      </c>
      <c r="B2215" s="7" t="s">
        <v>50</v>
      </c>
    </row>
    <row r="2216" ht="15" spans="1:2">
      <c r="A2216" s="6">
        <v>8204</v>
      </c>
      <c r="B2216" s="7" t="s">
        <v>47</v>
      </c>
    </row>
    <row r="2217" ht="15" spans="1:2">
      <c r="A2217" s="6">
        <v>8205</v>
      </c>
      <c r="B2217" s="7" t="s">
        <v>50</v>
      </c>
    </row>
    <row r="2218" ht="15" spans="1:2">
      <c r="A2218" s="6">
        <v>8210</v>
      </c>
      <c r="B2218" s="7" t="s">
        <v>47</v>
      </c>
    </row>
    <row r="2219" ht="15" spans="1:2">
      <c r="A2219" s="6">
        <v>8212</v>
      </c>
      <c r="B2219" s="7" t="s">
        <v>47</v>
      </c>
    </row>
    <row r="2220" ht="15" spans="1:2">
      <c r="A2220" s="6">
        <v>8213</v>
      </c>
      <c r="B2220" s="7" t="s">
        <v>50</v>
      </c>
    </row>
    <row r="2221" ht="15" spans="1:2">
      <c r="A2221" s="6">
        <v>8214</v>
      </c>
      <c r="B2221" s="7" t="s">
        <v>47</v>
      </c>
    </row>
    <row r="2222" ht="15" spans="1:2">
      <c r="A2222" s="6">
        <v>8215</v>
      </c>
      <c r="B2222" s="7" t="s">
        <v>50</v>
      </c>
    </row>
    <row r="2223" ht="15" spans="1:2">
      <c r="A2223" s="6">
        <v>8217</v>
      </c>
      <c r="B2223" s="7" t="s">
        <v>50</v>
      </c>
    </row>
    <row r="2224" ht="15" spans="1:2">
      <c r="A2224" s="6">
        <v>8218</v>
      </c>
      <c r="B2224" s="7" t="s">
        <v>47</v>
      </c>
    </row>
    <row r="2225" ht="15" spans="1:2">
      <c r="A2225" s="6">
        <v>8219</v>
      </c>
      <c r="B2225" s="7" t="s">
        <v>47</v>
      </c>
    </row>
    <row r="2226" ht="15" spans="1:2">
      <c r="A2226" s="6">
        <v>8220</v>
      </c>
      <c r="B2226" s="7" t="s">
        <v>50</v>
      </c>
    </row>
    <row r="2227" ht="15" spans="1:2">
      <c r="A2227" s="6">
        <v>8221</v>
      </c>
      <c r="B2227" s="7" t="s">
        <v>50</v>
      </c>
    </row>
    <row r="2228" ht="15" spans="1:2">
      <c r="A2228" s="6">
        <v>8223</v>
      </c>
      <c r="B2228" s="7" t="s">
        <v>47</v>
      </c>
    </row>
    <row r="2229" ht="15" spans="1:2">
      <c r="A2229" s="6">
        <v>8224</v>
      </c>
      <c r="B2229" s="7" t="s">
        <v>50</v>
      </c>
    </row>
    <row r="2230" ht="15" spans="1:2">
      <c r="A2230" s="6">
        <v>8225</v>
      </c>
      <c r="B2230" s="7" t="s">
        <v>50</v>
      </c>
    </row>
    <row r="2231" ht="15" spans="1:2">
      <c r="A2231" s="6">
        <v>8226</v>
      </c>
      <c r="B2231" s="7" t="s">
        <v>47</v>
      </c>
    </row>
    <row r="2232" ht="15" spans="1:2">
      <c r="A2232" s="6">
        <v>8230</v>
      </c>
      <c r="B2232" s="7" t="s">
        <v>47</v>
      </c>
    </row>
    <row r="2233" ht="15" spans="1:2">
      <c r="A2233" s="6">
        <v>8231</v>
      </c>
      <c r="B2233" s="7" t="s">
        <v>50</v>
      </c>
    </row>
    <row r="2234" ht="15" spans="1:2">
      <c r="A2234" s="6">
        <v>8232</v>
      </c>
      <c r="B2234" s="7" t="s">
        <v>50</v>
      </c>
    </row>
    <row r="2235" ht="15" spans="1:2">
      <c r="A2235" s="6">
        <v>8234</v>
      </c>
      <c r="B2235" s="7" t="s">
        <v>50</v>
      </c>
    </row>
    <row r="2236" ht="15" spans="1:2">
      <c r="A2236" s="6">
        <v>8240</v>
      </c>
      <c r="B2236" s="7" t="s">
        <v>50</v>
      </c>
    </row>
    <row r="2237" ht="15" spans="1:2">
      <c r="A2237" s="6">
        <v>8241</v>
      </c>
      <c r="B2237" s="7" t="s">
        <v>50</v>
      </c>
    </row>
    <row r="2238" ht="15" spans="1:2">
      <c r="A2238" s="6">
        <v>8242</v>
      </c>
      <c r="B2238" s="7" t="s">
        <v>47</v>
      </c>
    </row>
    <row r="2239" ht="15" spans="1:2">
      <c r="A2239" s="6">
        <v>8243</v>
      </c>
      <c r="B2239" s="7" t="s">
        <v>47</v>
      </c>
    </row>
    <row r="2240" ht="15" spans="1:2">
      <c r="A2240" s="6">
        <v>8244</v>
      </c>
      <c r="B2240" s="7" t="s">
        <v>50</v>
      </c>
    </row>
    <row r="2241" ht="15" spans="1:2">
      <c r="A2241" s="6">
        <v>8245</v>
      </c>
      <c r="B2241" s="7" t="s">
        <v>47</v>
      </c>
    </row>
    <row r="2242" ht="15" spans="1:2">
      <c r="A2242" s="6">
        <v>8246</v>
      </c>
      <c r="B2242" s="7" t="s">
        <v>47</v>
      </c>
    </row>
    <row r="2243" ht="15" spans="1:2">
      <c r="A2243" s="6">
        <v>8247</v>
      </c>
      <c r="B2243" s="7" t="s">
        <v>47</v>
      </c>
    </row>
    <row r="2244" ht="15" spans="1:2">
      <c r="A2244" s="6">
        <v>8248</v>
      </c>
      <c r="B2244" s="7" t="s">
        <v>47</v>
      </c>
    </row>
    <row r="2245" ht="15" spans="1:2">
      <c r="A2245" s="6">
        <v>8250</v>
      </c>
      <c r="B2245" s="7" t="s">
        <v>47</v>
      </c>
    </row>
    <row r="2246" ht="15" spans="1:2">
      <c r="A2246" s="6">
        <v>8251</v>
      </c>
      <c r="B2246" s="7" t="s">
        <v>47</v>
      </c>
    </row>
    <row r="2247" ht="15" spans="1:2">
      <c r="A2247" s="6">
        <v>8252</v>
      </c>
      <c r="B2247" s="7" t="s">
        <v>47</v>
      </c>
    </row>
    <row r="2248" ht="15" spans="1:2">
      <c r="A2248" s="6">
        <v>8260</v>
      </c>
      <c r="B2248" s="7" t="s">
        <v>47</v>
      </c>
    </row>
    <row r="2249" ht="15" spans="1:2">
      <c r="A2249" s="6">
        <v>8270</v>
      </c>
      <c r="B2249" s="7" t="s">
        <v>47</v>
      </c>
    </row>
    <row r="2250" ht="15" spans="1:2">
      <c r="A2250" s="6">
        <v>8302</v>
      </c>
      <c r="B2250" s="7" t="s">
        <v>47</v>
      </c>
    </row>
    <row r="2251" ht="15" spans="1:2">
      <c r="A2251" s="6">
        <v>8310</v>
      </c>
      <c r="B2251" s="7" t="s">
        <v>50</v>
      </c>
    </row>
    <row r="2252" ht="15" spans="1:2">
      <c r="A2252" s="6">
        <v>8311</v>
      </c>
      <c r="B2252" s="7" t="s">
        <v>47</v>
      </c>
    </row>
    <row r="2253" ht="15" spans="1:2">
      <c r="A2253" s="6">
        <v>8312</v>
      </c>
      <c r="B2253" s="7" t="s">
        <v>50</v>
      </c>
    </row>
    <row r="2254" ht="15" spans="1:2">
      <c r="A2254" s="6">
        <v>8313</v>
      </c>
      <c r="B2254" s="7" t="s">
        <v>47</v>
      </c>
    </row>
    <row r="2255" ht="15" spans="1:2">
      <c r="A2255" s="6">
        <v>8314</v>
      </c>
      <c r="B2255" s="7" t="s">
        <v>47</v>
      </c>
    </row>
    <row r="2256" ht="15" spans="1:2">
      <c r="A2256" s="6">
        <v>8315</v>
      </c>
      <c r="B2256" s="7" t="s">
        <v>47</v>
      </c>
    </row>
    <row r="2257" ht="15" spans="1:2">
      <c r="A2257" s="6">
        <v>8316</v>
      </c>
      <c r="B2257" s="7" t="s">
        <v>47</v>
      </c>
    </row>
    <row r="2258" ht="15" spans="1:2">
      <c r="A2258" s="6">
        <v>8317</v>
      </c>
      <c r="B2258" s="7" t="s">
        <v>50</v>
      </c>
    </row>
    <row r="2259" ht="15" spans="1:2">
      <c r="A2259" s="6">
        <v>8318</v>
      </c>
      <c r="B2259" s="7" t="s">
        <v>47</v>
      </c>
    </row>
    <row r="2260" ht="15" spans="1:2">
      <c r="A2260" s="6">
        <v>8319</v>
      </c>
      <c r="B2260" s="7" t="s">
        <v>50</v>
      </c>
    </row>
    <row r="2261" ht="15" spans="1:2">
      <c r="A2261" s="6">
        <v>8320</v>
      </c>
      <c r="B2261" s="7" t="s">
        <v>47</v>
      </c>
    </row>
    <row r="2262" ht="15" spans="1:2">
      <c r="A2262" s="6">
        <v>8321</v>
      </c>
      <c r="B2262" s="7" t="s">
        <v>47</v>
      </c>
    </row>
    <row r="2263" ht="15" spans="1:2">
      <c r="A2263" s="6">
        <v>8322</v>
      </c>
      <c r="B2263" s="7" t="s">
        <v>50</v>
      </c>
    </row>
    <row r="2264" ht="15" spans="1:2">
      <c r="A2264" s="6">
        <v>8323</v>
      </c>
      <c r="B2264" s="7" t="s">
        <v>47</v>
      </c>
    </row>
    <row r="2265" ht="15" spans="1:2">
      <c r="A2265" s="6">
        <v>8324</v>
      </c>
      <c r="B2265" s="7" t="s">
        <v>47</v>
      </c>
    </row>
    <row r="2266" ht="15" spans="1:2">
      <c r="A2266" s="6">
        <v>8326</v>
      </c>
      <c r="B2266" s="7" t="s">
        <v>50</v>
      </c>
    </row>
    <row r="2267" ht="15" spans="1:2">
      <c r="A2267" s="6">
        <v>8327</v>
      </c>
      <c r="B2267" s="7" t="s">
        <v>47</v>
      </c>
    </row>
    <row r="2268" ht="15" spans="1:2">
      <c r="A2268" s="6">
        <v>8328</v>
      </c>
      <c r="B2268" s="7" t="s">
        <v>50</v>
      </c>
    </row>
    <row r="2269" ht="15" spans="1:2">
      <c r="A2269" s="6">
        <v>8329</v>
      </c>
      <c r="B2269" s="7" t="s">
        <v>47</v>
      </c>
    </row>
    <row r="2270" ht="15" spans="1:2">
      <c r="A2270" s="6">
        <v>8330</v>
      </c>
      <c r="B2270" s="7" t="s">
        <v>50</v>
      </c>
    </row>
    <row r="2271" ht="15" spans="1:2">
      <c r="A2271" s="6">
        <v>8332</v>
      </c>
      <c r="B2271" s="7" t="s">
        <v>47</v>
      </c>
    </row>
    <row r="2272" ht="15" spans="1:2">
      <c r="A2272" s="6">
        <v>8340</v>
      </c>
      <c r="B2272" s="7" t="s">
        <v>50</v>
      </c>
    </row>
    <row r="2273" ht="15" spans="1:2">
      <c r="A2273" s="6">
        <v>8341</v>
      </c>
      <c r="B2273" s="7" t="s">
        <v>50</v>
      </c>
    </row>
    <row r="2274" ht="15" spans="1:2">
      <c r="A2274" s="6">
        <v>8342</v>
      </c>
      <c r="B2274" s="7" t="s">
        <v>50</v>
      </c>
    </row>
    <row r="2275" ht="15" spans="1:2">
      <c r="A2275" s="6">
        <v>8343</v>
      </c>
      <c r="B2275" s="7" t="s">
        <v>47</v>
      </c>
    </row>
    <row r="2276" ht="15" spans="1:2">
      <c r="A2276" s="6">
        <v>8344</v>
      </c>
      <c r="B2276" s="7" t="s">
        <v>50</v>
      </c>
    </row>
    <row r="2277" ht="15" spans="1:2">
      <c r="A2277" s="6">
        <v>8345</v>
      </c>
      <c r="B2277" s="7" t="s">
        <v>47</v>
      </c>
    </row>
    <row r="2278" ht="15" spans="1:2">
      <c r="A2278" s="6">
        <v>8346</v>
      </c>
      <c r="B2278" s="7" t="s">
        <v>50</v>
      </c>
    </row>
    <row r="2279" ht="15" spans="1:2">
      <c r="A2279" s="6">
        <v>8347</v>
      </c>
      <c r="B2279" s="7" t="s">
        <v>47</v>
      </c>
    </row>
    <row r="2280" ht="15" spans="1:2">
      <c r="A2280" s="6">
        <v>8348</v>
      </c>
      <c r="B2280" s="7" t="s">
        <v>47</v>
      </c>
    </row>
    <row r="2281" ht="15" spans="1:2">
      <c r="A2281" s="6">
        <v>8349</v>
      </c>
      <c r="B2281" s="7" t="s">
        <v>47</v>
      </c>
    </row>
    <row r="2282" ht="15" spans="1:2">
      <c r="A2282" s="6">
        <v>8350</v>
      </c>
      <c r="B2282" s="7" t="s">
        <v>50</v>
      </c>
    </row>
    <row r="2283" ht="15" spans="1:2">
      <c r="A2283" s="6">
        <v>8352</v>
      </c>
      <c r="B2283" s="7" t="s">
        <v>47</v>
      </c>
    </row>
    <row r="2284" ht="15" spans="1:2">
      <c r="A2284" s="6">
        <v>8353</v>
      </c>
      <c r="B2284" s="7" t="s">
        <v>47</v>
      </c>
    </row>
    <row r="2285" ht="15" spans="1:2">
      <c r="A2285" s="6">
        <v>8360</v>
      </c>
      <c r="B2285" s="7" t="s">
        <v>47</v>
      </c>
    </row>
    <row r="2286" ht="15" spans="1:2">
      <c r="A2286" s="6">
        <v>8361</v>
      </c>
      <c r="B2286" s="7" t="s">
        <v>47</v>
      </c>
    </row>
    <row r="2287" ht="15" spans="1:2">
      <c r="A2287" s="6">
        <v>8362</v>
      </c>
      <c r="B2287" s="7" t="s">
        <v>47</v>
      </c>
    </row>
    <row r="2288" ht="15" spans="1:2">
      <c r="A2288" s="6">
        <v>8401</v>
      </c>
      <c r="B2288" s="7" t="s">
        <v>50</v>
      </c>
    </row>
    <row r="2289" ht="15" spans="1:2">
      <c r="A2289" s="6">
        <v>8402</v>
      </c>
      <c r="B2289" s="7" t="s">
        <v>50</v>
      </c>
    </row>
    <row r="2290" ht="15" spans="1:2">
      <c r="A2290" s="6">
        <v>8403</v>
      </c>
      <c r="B2290" s="7" t="s">
        <v>50</v>
      </c>
    </row>
    <row r="2291" ht="15" spans="1:2">
      <c r="A2291" s="6">
        <v>8404</v>
      </c>
      <c r="B2291" s="7" t="s">
        <v>50</v>
      </c>
    </row>
    <row r="2292" ht="15" spans="1:2">
      <c r="A2292" s="6">
        <v>8405</v>
      </c>
      <c r="B2292" s="7" t="s">
        <v>50</v>
      </c>
    </row>
    <row r="2293" ht="15" spans="1:2">
      <c r="A2293" s="6">
        <v>8406</v>
      </c>
      <c r="B2293" s="7" t="s">
        <v>50</v>
      </c>
    </row>
    <row r="2294" ht="15" spans="1:2">
      <c r="A2294" s="6">
        <v>8501</v>
      </c>
      <c r="B2294" s="7" t="s">
        <v>50</v>
      </c>
    </row>
    <row r="2295" ht="15" spans="1:2">
      <c r="A2295" s="6">
        <v>8502</v>
      </c>
      <c r="B2295" s="7" t="s">
        <v>50</v>
      </c>
    </row>
    <row r="2296" ht="15" spans="1:2">
      <c r="A2296" s="6">
        <v>8504</v>
      </c>
      <c r="B2296" s="7" t="s">
        <v>50</v>
      </c>
    </row>
    <row r="2297" ht="15" spans="1:2">
      <c r="A2297" s="6">
        <v>8505</v>
      </c>
      <c r="B2297" s="7" t="s">
        <v>50</v>
      </c>
    </row>
    <row r="2298" ht="15" spans="1:2">
      <c r="A2298" s="6">
        <v>8510</v>
      </c>
      <c r="B2298" s="7" t="s">
        <v>50</v>
      </c>
    </row>
    <row r="2299" ht="15" spans="1:2">
      <c r="A2299" s="6">
        <v>8511</v>
      </c>
      <c r="B2299" s="7" t="s">
        <v>50</v>
      </c>
    </row>
    <row r="2300" ht="15" spans="1:2">
      <c r="A2300" s="6">
        <v>8512</v>
      </c>
      <c r="B2300" s="7" t="s">
        <v>50</v>
      </c>
    </row>
    <row r="2301" ht="15" spans="1:2">
      <c r="A2301" s="6">
        <v>8514</v>
      </c>
      <c r="B2301" s="7" t="s">
        <v>50</v>
      </c>
    </row>
    <row r="2302" ht="15" spans="1:2">
      <c r="A2302" s="6">
        <v>8515</v>
      </c>
      <c r="B2302" s="7" t="s">
        <v>50</v>
      </c>
    </row>
    <row r="2303" ht="15" spans="1:2">
      <c r="A2303" s="6">
        <v>8518</v>
      </c>
      <c r="B2303" s="7" t="s">
        <v>50</v>
      </c>
    </row>
    <row r="2304" ht="15" spans="1:2">
      <c r="A2304" s="6">
        <v>8520</v>
      </c>
      <c r="B2304" s="7" t="s">
        <v>50</v>
      </c>
    </row>
    <row r="2305" ht="15" spans="1:2">
      <c r="A2305" s="6">
        <v>8525</v>
      </c>
      <c r="B2305" s="7" t="s">
        <v>50</v>
      </c>
    </row>
    <row r="2306" ht="15" spans="1:2">
      <c r="A2306" s="6">
        <v>8526</v>
      </c>
      <c r="B2306" s="7" t="s">
        <v>50</v>
      </c>
    </row>
    <row r="2307" ht="15" spans="1:2">
      <c r="A2307" s="6">
        <v>8527</v>
      </c>
      <c r="B2307" s="7" t="s">
        <v>50</v>
      </c>
    </row>
    <row r="2308" ht="15" spans="1:2">
      <c r="A2308" s="6">
        <v>8528</v>
      </c>
      <c r="B2308" s="7" t="s">
        <v>50</v>
      </c>
    </row>
    <row r="2309" ht="15" spans="1:2">
      <c r="A2309" s="6">
        <v>8530</v>
      </c>
      <c r="B2309" s="7" t="s">
        <v>50</v>
      </c>
    </row>
    <row r="2310" ht="15" spans="1:2">
      <c r="A2310" s="6">
        <v>8533</v>
      </c>
      <c r="B2310" s="7" t="s">
        <v>50</v>
      </c>
    </row>
    <row r="2311" ht="15" spans="1:2">
      <c r="A2311" s="6">
        <v>8534</v>
      </c>
      <c r="B2311" s="7" t="s">
        <v>50</v>
      </c>
    </row>
    <row r="2312" ht="15" spans="1:2">
      <c r="A2312" s="6">
        <v>8535</v>
      </c>
      <c r="B2312" s="7" t="s">
        <v>50</v>
      </c>
    </row>
    <row r="2313" ht="15" spans="1:2">
      <c r="A2313" s="6">
        <v>8536</v>
      </c>
      <c r="B2313" s="7" t="s">
        <v>50</v>
      </c>
    </row>
    <row r="2314" ht="15" spans="1:2">
      <c r="A2314" s="6">
        <v>8540</v>
      </c>
      <c r="B2314" s="7" t="s">
        <v>50</v>
      </c>
    </row>
    <row r="2315" ht="15" spans="1:2">
      <c r="A2315" s="6">
        <v>8541</v>
      </c>
      <c r="B2315" s="7" t="s">
        <v>50</v>
      </c>
    </row>
    <row r="2316" ht="15" spans="1:2">
      <c r="A2316" s="6">
        <v>8542</v>
      </c>
      <c r="B2316" s="7" t="s">
        <v>50</v>
      </c>
    </row>
    <row r="2317" ht="15" spans="1:2">
      <c r="A2317" s="6">
        <v>8543</v>
      </c>
      <c r="B2317" s="7" t="s">
        <v>50</v>
      </c>
    </row>
    <row r="2318" ht="15" spans="1:2">
      <c r="A2318" s="6">
        <v>8544</v>
      </c>
      <c r="B2318" s="7" t="s">
        <v>50</v>
      </c>
    </row>
    <row r="2319" ht="15" spans="1:2">
      <c r="A2319" s="6">
        <v>8550</v>
      </c>
      <c r="B2319" s="7" t="s">
        <v>50</v>
      </c>
    </row>
    <row r="2320" ht="15" spans="1:2">
      <c r="A2320" s="6">
        <v>8551</v>
      </c>
      <c r="B2320" s="7" t="s">
        <v>50</v>
      </c>
    </row>
    <row r="2321" ht="15" spans="1:2">
      <c r="A2321" s="6">
        <v>8553</v>
      </c>
      <c r="B2321" s="7" t="s">
        <v>50</v>
      </c>
    </row>
    <row r="2322" ht="15" spans="1:2">
      <c r="A2322" s="6">
        <v>8554</v>
      </c>
      <c r="B2322" s="7" t="s">
        <v>50</v>
      </c>
    </row>
    <row r="2323" ht="15" spans="1:2">
      <c r="A2323" s="6">
        <v>8555</v>
      </c>
      <c r="B2323" s="7" t="s">
        <v>50</v>
      </c>
    </row>
    <row r="2324" ht="15" spans="1:2">
      <c r="A2324" s="6">
        <v>8556</v>
      </c>
      <c r="B2324" s="7" t="s">
        <v>50</v>
      </c>
    </row>
    <row r="2325" ht="15" spans="1:2">
      <c r="A2325" s="6">
        <v>8557</v>
      </c>
      <c r="B2325" s="7" t="s">
        <v>50</v>
      </c>
    </row>
    <row r="2326" ht="15" spans="1:2">
      <c r="A2326" s="6">
        <v>8558</v>
      </c>
      <c r="B2326" s="7" t="s">
        <v>50</v>
      </c>
    </row>
    <row r="2327" ht="15" spans="1:2">
      <c r="A2327" s="6">
        <v>8559</v>
      </c>
      <c r="B2327" s="7" t="s">
        <v>50</v>
      </c>
    </row>
    <row r="2328" ht="15" spans="1:2">
      <c r="A2328" s="6">
        <v>8560</v>
      </c>
      <c r="B2328" s="7" t="s">
        <v>50</v>
      </c>
    </row>
    <row r="2329" ht="15" spans="1:2">
      <c r="A2329" s="6">
        <v>8561</v>
      </c>
      <c r="B2329" s="7" t="s">
        <v>50</v>
      </c>
    </row>
    <row r="2330" ht="15" spans="1:2">
      <c r="A2330" s="6">
        <v>8562</v>
      </c>
      <c r="B2330" s="7" t="s">
        <v>50</v>
      </c>
    </row>
    <row r="2331" ht="15" spans="1:2">
      <c r="A2331" s="6">
        <v>8601</v>
      </c>
      <c r="B2331" s="7" t="s">
        <v>50</v>
      </c>
    </row>
    <row r="2332" ht="15" spans="1:2">
      <c r="A2332" s="6">
        <v>8602</v>
      </c>
      <c r="B2332" s="7" t="s">
        <v>50</v>
      </c>
    </row>
    <row r="2333" ht="15" spans="1:2">
      <c r="A2333" s="6">
        <v>8603</v>
      </c>
      <c r="B2333" s="7" t="s">
        <v>50</v>
      </c>
    </row>
    <row r="2334" ht="15" spans="1:2">
      <c r="A2334" s="6">
        <v>8604</v>
      </c>
      <c r="B2334" s="7" t="s">
        <v>50</v>
      </c>
    </row>
    <row r="2335" ht="15" spans="1:2">
      <c r="A2335" s="6">
        <v>8605</v>
      </c>
      <c r="B2335" s="7" t="s">
        <v>50</v>
      </c>
    </row>
    <row r="2336" ht="15" spans="1:2">
      <c r="A2336" s="6">
        <v>8606</v>
      </c>
      <c r="B2336" s="7" t="s">
        <v>50</v>
      </c>
    </row>
    <row r="2337" ht="15" spans="1:2">
      <c r="A2337" s="6">
        <v>8607</v>
      </c>
      <c r="B2337" s="7" t="s">
        <v>50</v>
      </c>
    </row>
    <row r="2338" ht="15" spans="1:2">
      <c r="A2338" s="6">
        <v>8608</v>
      </c>
      <c r="B2338" s="7" t="s">
        <v>50</v>
      </c>
    </row>
    <row r="2339" ht="15" spans="1:2">
      <c r="A2339" s="6">
        <v>8609</v>
      </c>
      <c r="B2339" s="7" t="s">
        <v>50</v>
      </c>
    </row>
    <row r="2340" ht="15" spans="1:2">
      <c r="A2340" s="6">
        <v>8610</v>
      </c>
      <c r="B2340" s="7" t="s">
        <v>50</v>
      </c>
    </row>
    <row r="2341" ht="15" spans="1:2">
      <c r="A2341" s="6">
        <v>8611</v>
      </c>
      <c r="B2341" s="7" t="s">
        <v>50</v>
      </c>
    </row>
    <row r="2342" ht="15" spans="1:2">
      <c r="A2342" s="6">
        <v>8618</v>
      </c>
      <c r="B2342" s="7" t="s">
        <v>50</v>
      </c>
    </row>
    <row r="2343" ht="15" spans="1:2">
      <c r="A2343" s="6">
        <v>8619</v>
      </c>
      <c r="B2343" s="7" t="s">
        <v>50</v>
      </c>
    </row>
    <row r="2344" ht="15" spans="1:2">
      <c r="A2344" s="6">
        <v>8620</v>
      </c>
      <c r="B2344" s="7" t="s">
        <v>50</v>
      </c>
    </row>
    <row r="2345" ht="15" spans="1:2">
      <c r="A2345" s="6">
        <v>8625</v>
      </c>
      <c r="B2345" s="7" t="s">
        <v>50</v>
      </c>
    </row>
    <row r="2346" ht="15" spans="1:2">
      <c r="A2346" s="6">
        <v>8628</v>
      </c>
      <c r="B2346" s="7" t="s">
        <v>50</v>
      </c>
    </row>
    <row r="2347" ht="15" spans="1:2">
      <c r="A2347" s="6">
        <v>8629</v>
      </c>
      <c r="B2347" s="7" t="s">
        <v>50</v>
      </c>
    </row>
    <row r="2348" ht="15" spans="1:2">
      <c r="A2348" s="6">
        <v>8638</v>
      </c>
      <c r="B2348" s="7" t="s">
        <v>50</v>
      </c>
    </row>
    <row r="2349" ht="15" spans="1:2">
      <c r="A2349" s="6">
        <v>8640</v>
      </c>
      <c r="B2349" s="7" t="s">
        <v>50</v>
      </c>
    </row>
    <row r="2350" ht="15" spans="1:2">
      <c r="A2350" s="6">
        <v>8641</v>
      </c>
      <c r="B2350" s="7" t="s">
        <v>50</v>
      </c>
    </row>
    <row r="2351" ht="15" spans="1:2">
      <c r="A2351" s="6">
        <v>8645</v>
      </c>
      <c r="B2351" s="7" t="s">
        <v>50</v>
      </c>
    </row>
    <row r="2352" ht="15" spans="1:2">
      <c r="A2352" s="6">
        <v>8646</v>
      </c>
      <c r="B2352" s="7" t="s">
        <v>50</v>
      </c>
    </row>
    <row r="2353" ht="15" spans="1:2">
      <c r="A2353" s="6">
        <v>8647</v>
      </c>
      <c r="B2353" s="7" t="s">
        <v>50</v>
      </c>
    </row>
    <row r="2354" ht="15" spans="1:2">
      <c r="A2354" s="6">
        <v>8648</v>
      </c>
      <c r="B2354" s="7" t="s">
        <v>50</v>
      </c>
    </row>
    <row r="2355" ht="15" spans="1:2">
      <c r="A2355" s="6">
        <v>8650</v>
      </c>
      <c r="B2355" s="7" t="s">
        <v>50</v>
      </c>
    </row>
    <row r="2356" ht="15" spans="1:2">
      <c r="A2356" s="6">
        <v>8666</v>
      </c>
      <c r="B2356" s="7" t="s">
        <v>50</v>
      </c>
    </row>
    <row r="2357" ht="15" spans="1:2">
      <c r="A2357" s="6">
        <v>8690</v>
      </c>
      <c r="B2357" s="7" t="s">
        <v>50</v>
      </c>
    </row>
    <row r="2358" ht="15" spans="1:2">
      <c r="A2358" s="6">
        <v>8691</v>
      </c>
      <c r="B2358" s="7" t="s">
        <v>50</v>
      </c>
    </row>
    <row r="2359" ht="15" spans="1:2">
      <c r="A2359" s="6">
        <v>8695</v>
      </c>
      <c r="B2359" s="7" t="s">
        <v>50</v>
      </c>
    </row>
    <row r="2360" ht="15" spans="1:2">
      <c r="A2360" s="6">
        <v>8701</v>
      </c>
      <c r="B2360" s="7" t="s">
        <v>50</v>
      </c>
    </row>
    <row r="2361" ht="15" spans="1:2">
      <c r="A2361" s="6">
        <v>8720</v>
      </c>
      <c r="B2361" s="7" t="s">
        <v>50</v>
      </c>
    </row>
    <row r="2362" ht="15" spans="1:2">
      <c r="A2362" s="6">
        <v>8721</v>
      </c>
      <c r="B2362" s="7" t="s">
        <v>50</v>
      </c>
    </row>
    <row r="2363" ht="15" spans="1:2">
      <c r="A2363" s="6">
        <v>8722</v>
      </c>
      <c r="B2363" s="7" t="s">
        <v>50</v>
      </c>
    </row>
    <row r="2364" ht="15" spans="1:2">
      <c r="A2364" s="6">
        <v>8723</v>
      </c>
      <c r="B2364" s="7" t="s">
        <v>50</v>
      </c>
    </row>
    <row r="2365" ht="15" spans="1:2">
      <c r="A2365" s="6">
        <v>8724</v>
      </c>
      <c r="B2365" s="7" t="s">
        <v>50</v>
      </c>
    </row>
    <row r="2366" ht="15" spans="1:2">
      <c r="A2366" s="6">
        <v>8730</v>
      </c>
      <c r="B2366" s="7" t="s">
        <v>50</v>
      </c>
    </row>
    <row r="2367" ht="15" spans="1:2">
      <c r="A2367" s="6">
        <v>8731</v>
      </c>
      <c r="B2367" s="7" t="s">
        <v>50</v>
      </c>
    </row>
    <row r="2368" ht="15" spans="1:2">
      <c r="A2368" s="6">
        <v>8732</v>
      </c>
      <c r="B2368" s="7" t="s">
        <v>50</v>
      </c>
    </row>
    <row r="2369" ht="15" spans="1:2">
      <c r="A2369" s="6">
        <v>8733</v>
      </c>
      <c r="B2369" s="7" t="s">
        <v>50</v>
      </c>
    </row>
    <row r="2370" ht="15" spans="1:2">
      <c r="A2370" s="6">
        <v>8734</v>
      </c>
      <c r="B2370" s="7" t="s">
        <v>50</v>
      </c>
    </row>
    <row r="2371" ht="15" spans="1:2">
      <c r="A2371" s="6">
        <v>8735</v>
      </c>
      <c r="B2371" s="7" t="s">
        <v>50</v>
      </c>
    </row>
    <row r="2372" ht="15" spans="1:2">
      <c r="A2372" s="6">
        <v>8736</v>
      </c>
      <c r="B2372" s="7" t="s">
        <v>50</v>
      </c>
    </row>
    <row r="2373" ht="15" spans="1:2">
      <c r="A2373" s="6">
        <v>8738</v>
      </c>
      <c r="B2373" s="7" t="s">
        <v>50</v>
      </c>
    </row>
    <row r="2374" ht="15" spans="1:2">
      <c r="A2374" s="6">
        <v>8739</v>
      </c>
      <c r="B2374" s="7" t="s">
        <v>50</v>
      </c>
    </row>
    <row r="2375" ht="15" spans="1:2">
      <c r="A2375" s="6">
        <v>8740</v>
      </c>
      <c r="B2375" s="7" t="s">
        <v>50</v>
      </c>
    </row>
    <row r="2376" ht="15" spans="1:2">
      <c r="A2376" s="6">
        <v>8741</v>
      </c>
      <c r="B2376" s="7" t="s">
        <v>50</v>
      </c>
    </row>
    <row r="2377" ht="15" spans="1:2">
      <c r="A2377" s="6">
        <v>8742</v>
      </c>
      <c r="B2377" s="7" t="s">
        <v>50</v>
      </c>
    </row>
    <row r="2378" ht="15" spans="1:2">
      <c r="A2378" s="6">
        <v>8750</v>
      </c>
      <c r="B2378" s="7" t="s">
        <v>50</v>
      </c>
    </row>
    <row r="2379" ht="15" spans="1:2">
      <c r="A2379" s="6">
        <v>8751</v>
      </c>
      <c r="B2379" s="7" t="s">
        <v>50</v>
      </c>
    </row>
    <row r="2380" ht="15" spans="1:2">
      <c r="A2380" s="6">
        <v>8752</v>
      </c>
      <c r="B2380" s="7" t="s">
        <v>50</v>
      </c>
    </row>
    <row r="2381" ht="15" spans="1:2">
      <c r="A2381" s="6">
        <v>8753</v>
      </c>
      <c r="B2381" s="7" t="s">
        <v>50</v>
      </c>
    </row>
    <row r="2382" ht="15" spans="1:2">
      <c r="A2382" s="6">
        <v>8754</v>
      </c>
      <c r="B2382" s="7" t="s">
        <v>50</v>
      </c>
    </row>
    <row r="2383" ht="15" spans="1:2">
      <c r="A2383" s="6">
        <v>8755</v>
      </c>
      <c r="B2383" s="7" t="s">
        <v>50</v>
      </c>
    </row>
    <row r="2384" ht="15" spans="1:2">
      <c r="A2384" s="6">
        <v>8756</v>
      </c>
      <c r="B2384" s="7" t="s">
        <v>50</v>
      </c>
    </row>
    <row r="2385" ht="15" spans="1:2">
      <c r="A2385" s="6">
        <v>8757</v>
      </c>
      <c r="B2385" s="7" t="s">
        <v>50</v>
      </c>
    </row>
    <row r="2386" ht="15" spans="1:2">
      <c r="A2386" s="6">
        <v>8758</v>
      </c>
      <c r="B2386" s="7" t="s">
        <v>50</v>
      </c>
    </row>
    <row r="2387" ht="15" spans="1:2">
      <c r="A2387" s="6">
        <v>8759</v>
      </c>
      <c r="B2387" s="7" t="s">
        <v>50</v>
      </c>
    </row>
    <row r="2388" ht="15" spans="1:2">
      <c r="A2388" s="6">
        <v>8801</v>
      </c>
      <c r="B2388" s="7" t="s">
        <v>50</v>
      </c>
    </row>
    <row r="2389" ht="15" spans="1:2">
      <c r="A2389" s="6">
        <v>8802</v>
      </c>
      <c r="B2389" s="7" t="s">
        <v>50</v>
      </c>
    </row>
    <row r="2390" ht="15" spans="1:2">
      <c r="A2390" s="6">
        <v>8803</v>
      </c>
      <c r="B2390" s="7" t="s">
        <v>50</v>
      </c>
    </row>
    <row r="2391" ht="15" spans="1:2">
      <c r="A2391" s="6">
        <v>8804</v>
      </c>
      <c r="B2391" s="7" t="s">
        <v>50</v>
      </c>
    </row>
    <row r="2392" ht="15" spans="1:2">
      <c r="A2392" s="6">
        <v>8805</v>
      </c>
      <c r="B2392" s="7" t="s">
        <v>50</v>
      </c>
    </row>
    <row r="2393" ht="15" spans="1:2">
      <c r="A2393" s="6">
        <v>8807</v>
      </c>
      <c r="B2393" s="7" t="s">
        <v>50</v>
      </c>
    </row>
    <row r="2394" ht="15" spans="1:2">
      <c r="A2394" s="6">
        <v>8808</v>
      </c>
      <c r="B2394" s="7" t="s">
        <v>50</v>
      </c>
    </row>
    <row r="2395" ht="15" spans="1:2">
      <c r="A2395" s="6">
        <v>8809</v>
      </c>
      <c r="B2395" s="7" t="s">
        <v>50</v>
      </c>
    </row>
    <row r="2396" ht="15" spans="1:2">
      <c r="A2396" s="6">
        <v>8810</v>
      </c>
      <c r="B2396" s="7" t="s">
        <v>50</v>
      </c>
    </row>
    <row r="2397" ht="15" spans="1:2">
      <c r="A2397" s="6">
        <v>8812</v>
      </c>
      <c r="B2397" s="7" t="s">
        <v>50</v>
      </c>
    </row>
    <row r="2398" ht="15" spans="1:2">
      <c r="A2398" s="6">
        <v>8816</v>
      </c>
      <c r="B2398" s="7" t="s">
        <v>50</v>
      </c>
    </row>
    <row r="2399" ht="15" spans="1:2">
      <c r="A2399" s="6">
        <v>8817</v>
      </c>
      <c r="B2399" s="7" t="s">
        <v>50</v>
      </c>
    </row>
    <row r="2400" ht="15" spans="1:2">
      <c r="A2400" s="6">
        <v>8818</v>
      </c>
      <c r="B2400" s="7" t="s">
        <v>50</v>
      </c>
    </row>
    <row r="2401" ht="15" spans="1:2">
      <c r="A2401" s="6">
        <v>8820</v>
      </c>
      <c r="B2401" s="7" t="s">
        <v>50</v>
      </c>
    </row>
    <row r="2402" ht="15" spans="1:2">
      <c r="A2402" s="6">
        <v>8821</v>
      </c>
      <c r="B2402" s="7" t="s">
        <v>50</v>
      </c>
    </row>
    <row r="2403" ht="15" spans="1:2">
      <c r="A2403" s="6">
        <v>8822</v>
      </c>
      <c r="B2403" s="7" t="s">
        <v>50</v>
      </c>
    </row>
    <row r="2404" ht="15" spans="1:2">
      <c r="A2404" s="6">
        <v>8823</v>
      </c>
      <c r="B2404" s="7" t="s">
        <v>50</v>
      </c>
    </row>
    <row r="2405" ht="15" spans="1:2">
      <c r="A2405" s="6">
        <v>8824</v>
      </c>
      <c r="B2405" s="7" t="s">
        <v>50</v>
      </c>
    </row>
    <row r="2406" ht="15" spans="1:2">
      <c r="A2406" s="6">
        <v>8825</v>
      </c>
      <c r="B2406" s="7" t="s">
        <v>50</v>
      </c>
    </row>
    <row r="2407" ht="15" spans="1:2">
      <c r="A2407" s="6">
        <v>8826</v>
      </c>
      <c r="B2407" s="7" t="s">
        <v>50</v>
      </c>
    </row>
    <row r="2408" ht="15" spans="1:2">
      <c r="A2408" s="6">
        <v>8827</v>
      </c>
      <c r="B2408" s="7" t="s">
        <v>50</v>
      </c>
    </row>
    <row r="2409" ht="15" spans="1:2">
      <c r="A2409" s="6">
        <v>8828</v>
      </c>
      <c r="B2409" s="7" t="s">
        <v>50</v>
      </c>
    </row>
    <row r="2410" ht="15" spans="1:2">
      <c r="A2410" s="6">
        <v>8829</v>
      </c>
      <c r="B2410" s="7" t="s">
        <v>50</v>
      </c>
    </row>
    <row r="2411" ht="15" spans="1:2">
      <c r="A2411" s="6">
        <v>8830</v>
      </c>
      <c r="B2411" s="7" t="s">
        <v>50</v>
      </c>
    </row>
    <row r="2412" ht="15" spans="1:2">
      <c r="A2412" s="6">
        <v>8831</v>
      </c>
      <c r="B2412" s="7" t="s">
        <v>50</v>
      </c>
    </row>
    <row r="2413" ht="15" spans="1:2">
      <c r="A2413" s="6">
        <v>8832</v>
      </c>
      <c r="B2413" s="7" t="s">
        <v>50</v>
      </c>
    </row>
    <row r="2414" ht="15" spans="1:2">
      <c r="A2414" s="6">
        <v>8833</v>
      </c>
      <c r="B2414" s="7" t="s">
        <v>50</v>
      </c>
    </row>
    <row r="2415" ht="15" spans="1:2">
      <c r="A2415" s="6">
        <v>8834</v>
      </c>
      <c r="B2415" s="7" t="s">
        <v>50</v>
      </c>
    </row>
    <row r="2416" ht="15" spans="1:2">
      <c r="A2416" s="6">
        <v>8835</v>
      </c>
      <c r="B2416" s="7" t="s">
        <v>50</v>
      </c>
    </row>
    <row r="2417" ht="15" spans="1:2">
      <c r="A2417" s="6">
        <v>8836</v>
      </c>
      <c r="B2417" s="7" t="s">
        <v>50</v>
      </c>
    </row>
    <row r="2418" ht="15" spans="1:2">
      <c r="A2418" s="6">
        <v>8837</v>
      </c>
      <c r="B2418" s="7" t="s">
        <v>50</v>
      </c>
    </row>
    <row r="2419" ht="15" spans="1:2">
      <c r="A2419" s="6">
        <v>8840</v>
      </c>
      <c r="B2419" s="7" t="s">
        <v>50</v>
      </c>
    </row>
    <row r="2420" ht="15" spans="1:2">
      <c r="A2420" s="6">
        <v>8844</v>
      </c>
      <c r="B2420" s="7" t="s">
        <v>50</v>
      </c>
    </row>
    <row r="2421" ht="15" spans="1:2">
      <c r="A2421" s="6">
        <v>8846</v>
      </c>
      <c r="B2421" s="7" t="s">
        <v>50</v>
      </c>
    </row>
    <row r="2422" ht="15" spans="1:2">
      <c r="A2422" s="6">
        <v>8848</v>
      </c>
      <c r="B2422" s="7" t="s">
        <v>50</v>
      </c>
    </row>
    <row r="2423" ht="15" spans="1:2">
      <c r="A2423" s="6">
        <v>8850</v>
      </c>
      <c r="B2423" s="7" t="s">
        <v>50</v>
      </c>
    </row>
    <row r="2424" ht="15" spans="1:2">
      <c r="A2424" s="6">
        <v>8852</v>
      </c>
      <c r="B2424" s="7" t="s">
        <v>50</v>
      </c>
    </row>
    <row r="2425" ht="15" spans="1:2">
      <c r="A2425" s="6">
        <v>8853</v>
      </c>
      <c r="B2425" s="7" t="s">
        <v>50</v>
      </c>
    </row>
    <row r="2426" ht="15" spans="1:2">
      <c r="A2426" s="6">
        <v>8854</v>
      </c>
      <c r="B2426" s="7" t="s">
        <v>50</v>
      </c>
    </row>
    <row r="2427" ht="15" spans="1:2">
      <c r="A2427" s="6">
        <v>8855</v>
      </c>
      <c r="B2427" s="7" t="s">
        <v>50</v>
      </c>
    </row>
    <row r="2428" ht="15" spans="1:2">
      <c r="A2428" s="6">
        <v>8857</v>
      </c>
      <c r="B2428" s="7" t="s">
        <v>50</v>
      </c>
    </row>
    <row r="2429" ht="15" spans="1:2">
      <c r="A2429" s="6">
        <v>8858</v>
      </c>
      <c r="B2429" s="7" t="s">
        <v>50</v>
      </c>
    </row>
    <row r="2430" ht="15" spans="1:2">
      <c r="A2430" s="6">
        <v>8859</v>
      </c>
      <c r="B2430" s="7" t="s">
        <v>50</v>
      </c>
    </row>
    <row r="2431" ht="15" spans="1:2">
      <c r="A2431" s="6">
        <v>8861</v>
      </c>
      <c r="B2431" s="7" t="s">
        <v>50</v>
      </c>
    </row>
    <row r="2432" ht="15" spans="1:2">
      <c r="A2432" s="6">
        <v>8862</v>
      </c>
      <c r="B2432" s="7" t="s">
        <v>50</v>
      </c>
    </row>
    <row r="2433" ht="15" spans="1:2">
      <c r="A2433" s="6">
        <v>8863</v>
      </c>
      <c r="B2433" s="7" t="s">
        <v>50</v>
      </c>
    </row>
    <row r="2434" ht="15" spans="1:2">
      <c r="A2434" s="6">
        <v>8865</v>
      </c>
      <c r="B2434" s="7" t="s">
        <v>50</v>
      </c>
    </row>
    <row r="2435" ht="15" spans="1:2">
      <c r="A2435" s="6">
        <v>8867</v>
      </c>
      <c r="B2435" s="7" t="s">
        <v>50</v>
      </c>
    </row>
    <row r="2436" ht="15" spans="1:2">
      <c r="A2436" s="6">
        <v>8868</v>
      </c>
      <c r="B2436" s="7" t="s">
        <v>50</v>
      </c>
    </row>
    <row r="2437" ht="15" spans="1:2">
      <c r="A2437" s="6">
        <v>8869</v>
      </c>
      <c r="B2437" s="7" t="s">
        <v>50</v>
      </c>
    </row>
    <row r="2438" ht="15" spans="1:2">
      <c r="A2438" s="6">
        <v>8870</v>
      </c>
      <c r="B2438" s="7" t="s">
        <v>50</v>
      </c>
    </row>
    <row r="2439" ht="15" spans="1:2">
      <c r="A2439" s="6">
        <v>8871</v>
      </c>
      <c r="B2439" s="7" t="s">
        <v>50</v>
      </c>
    </row>
    <row r="2440" ht="15" spans="1:2">
      <c r="A2440" s="6">
        <v>8872</v>
      </c>
      <c r="B2440" s="7" t="s">
        <v>50</v>
      </c>
    </row>
    <row r="2441" ht="15" spans="1:2">
      <c r="A2441" s="6">
        <v>8873</v>
      </c>
      <c r="B2441" s="7" t="s">
        <v>50</v>
      </c>
    </row>
    <row r="2442" ht="15" spans="1:2">
      <c r="A2442" s="6">
        <v>8875</v>
      </c>
      <c r="B2442" s="7" t="s">
        <v>50</v>
      </c>
    </row>
    <row r="2443" ht="15" spans="1:2">
      <c r="A2443" s="6">
        <v>8876</v>
      </c>
      <c r="B2443" s="7" t="s">
        <v>50</v>
      </c>
    </row>
    <row r="2444" ht="15" spans="1:2">
      <c r="A2444" s="6">
        <v>8879</v>
      </c>
      <c r="B2444" s="7" t="s">
        <v>50</v>
      </c>
    </row>
    <row r="2445" ht="15" spans="1:2">
      <c r="A2445" s="6">
        <v>8880</v>
      </c>
      <c r="B2445" s="7" t="s">
        <v>50</v>
      </c>
    </row>
    <row r="2446" ht="15" spans="1:2">
      <c r="A2446" s="6">
        <v>8882</v>
      </c>
      <c r="B2446" s="7" t="s">
        <v>50</v>
      </c>
    </row>
    <row r="2447" ht="15" spans="1:2">
      <c r="A2447" s="6">
        <v>8884</v>
      </c>
      <c r="B2447" s="7" t="s">
        <v>50</v>
      </c>
    </row>
    <row r="2448" ht="15" spans="1:2">
      <c r="A2448" s="6">
        <v>8885</v>
      </c>
      <c r="B2448" s="7" t="s">
        <v>50</v>
      </c>
    </row>
    <row r="2449" ht="15" spans="1:2">
      <c r="A2449" s="6">
        <v>8886</v>
      </c>
      <c r="B2449" s="7" t="s">
        <v>50</v>
      </c>
    </row>
    <row r="2450" ht="15" spans="1:2">
      <c r="A2450" s="6">
        <v>8887</v>
      </c>
      <c r="B2450" s="7" t="s">
        <v>50</v>
      </c>
    </row>
    <row r="2451" ht="15" spans="1:2">
      <c r="A2451" s="6">
        <v>8888</v>
      </c>
      <c r="B2451" s="7" t="s">
        <v>50</v>
      </c>
    </row>
    <row r="2452" ht="15" spans="1:2">
      <c r="A2452" s="6">
        <v>8889</v>
      </c>
      <c r="B2452" s="7" t="s">
        <v>50</v>
      </c>
    </row>
    <row r="2453" ht="15" spans="1:2">
      <c r="A2453" s="6">
        <v>8890</v>
      </c>
      <c r="B2453" s="7" t="s">
        <v>50</v>
      </c>
    </row>
    <row r="2454" ht="15" spans="1:2">
      <c r="A2454" s="6">
        <v>8899</v>
      </c>
      <c r="B2454" s="7" t="s">
        <v>50</v>
      </c>
    </row>
    <row r="2455" ht="15" spans="1:2">
      <c r="A2455" s="6">
        <v>8901</v>
      </c>
      <c r="B2455" s="7" t="s">
        <v>50</v>
      </c>
    </row>
    <row r="2456" ht="15" spans="1:2">
      <c r="A2456" s="6">
        <v>8902</v>
      </c>
      <c r="B2456" s="7" t="s">
        <v>50</v>
      </c>
    </row>
    <row r="2457" ht="15" spans="1:2">
      <c r="A2457" s="6">
        <v>8903</v>
      </c>
      <c r="B2457" s="7" t="s">
        <v>50</v>
      </c>
    </row>
    <row r="2458" ht="15" spans="1:2">
      <c r="A2458" s="6">
        <v>8904</v>
      </c>
      <c r="B2458" s="7" t="s">
        <v>50</v>
      </c>
    </row>
    <row r="2459" ht="15" spans="1:2">
      <c r="A2459" s="6">
        <v>8905</v>
      </c>
      <c r="B2459" s="7" t="s">
        <v>50</v>
      </c>
    </row>
    <row r="2460" ht="15" spans="1:2">
      <c r="A2460" s="6">
        <v>8906</v>
      </c>
      <c r="B2460" s="7" t="s">
        <v>50</v>
      </c>
    </row>
    <row r="2461" ht="15" spans="1:2">
      <c r="A2461" s="6">
        <v>8922</v>
      </c>
      <c r="B2461" s="7" t="s">
        <v>50</v>
      </c>
    </row>
    <row r="2462" ht="15" spans="1:2">
      <c r="A2462" s="6">
        <v>8933</v>
      </c>
      <c r="B2462" s="7" t="s">
        <v>50</v>
      </c>
    </row>
    <row r="2463" ht="15" spans="1:2">
      <c r="A2463" s="6">
        <v>8988</v>
      </c>
      <c r="B2463" s="7" t="s">
        <v>50</v>
      </c>
    </row>
    <row r="2464" ht="15" spans="1:2">
      <c r="A2464" s="6">
        <v>8989</v>
      </c>
      <c r="B2464" s="7" t="s">
        <v>50</v>
      </c>
    </row>
    <row r="2465" ht="15" spans="1:2">
      <c r="A2465" s="6">
        <v>10001</v>
      </c>
      <c r="B2465" s="7" t="s">
        <v>63</v>
      </c>
    </row>
    <row r="2466" ht="15" spans="1:2">
      <c r="A2466" s="6">
        <v>10002</v>
      </c>
      <c r="B2466" s="7" t="s">
        <v>63</v>
      </c>
    </row>
    <row r="2467" ht="15" spans="1:2">
      <c r="A2467" s="6">
        <v>10003</v>
      </c>
      <c r="B2467" s="7" t="s">
        <v>63</v>
      </c>
    </row>
    <row r="2468" ht="15" spans="1:2">
      <c r="A2468" s="6">
        <v>10004</v>
      </c>
      <c r="B2468" s="7" t="s">
        <v>63</v>
      </c>
    </row>
    <row r="2469" ht="15" spans="1:2">
      <c r="A2469" s="6">
        <v>10005</v>
      </c>
      <c r="B2469" s="7" t="s">
        <v>63</v>
      </c>
    </row>
    <row r="2470" ht="15" spans="1:2">
      <c r="A2470" s="6">
        <v>10006</v>
      </c>
      <c r="B2470" s="7" t="s">
        <v>63</v>
      </c>
    </row>
    <row r="2471" ht="15" spans="1:2">
      <c r="A2471" s="6">
        <v>10007</v>
      </c>
      <c r="B2471" s="7" t="s">
        <v>63</v>
      </c>
    </row>
    <row r="2472" ht="15" spans="1:2">
      <c r="A2472" s="6">
        <v>10008</v>
      </c>
      <c r="B2472" s="7" t="s">
        <v>63</v>
      </c>
    </row>
    <row r="2473" ht="15" spans="1:2">
      <c r="A2473" s="6">
        <v>10009</v>
      </c>
      <c r="B2473" s="7" t="s">
        <v>63</v>
      </c>
    </row>
    <row r="2474" ht="15" spans="1:2">
      <c r="A2474" s="6">
        <v>10010</v>
      </c>
      <c r="B2474" s="7" t="s">
        <v>63</v>
      </c>
    </row>
    <row r="2475" ht="15" spans="1:2">
      <c r="A2475" s="6">
        <v>10011</v>
      </c>
      <c r="B2475" s="7" t="s">
        <v>63</v>
      </c>
    </row>
    <row r="2476" ht="15" spans="1:2">
      <c r="A2476" s="6">
        <v>10012</v>
      </c>
      <c r="B2476" s="7" t="s">
        <v>63</v>
      </c>
    </row>
    <row r="2477" ht="15" spans="1:2">
      <c r="A2477" s="6">
        <v>10013</v>
      </c>
      <c r="B2477" s="7" t="s">
        <v>63</v>
      </c>
    </row>
    <row r="2478" ht="15" spans="1:2">
      <c r="A2478" s="6">
        <v>10014</v>
      </c>
      <c r="B2478" s="7" t="s">
        <v>63</v>
      </c>
    </row>
    <row r="2479" ht="15" spans="1:2">
      <c r="A2479" s="6">
        <v>10015</v>
      </c>
      <c r="B2479" s="7" t="s">
        <v>63</v>
      </c>
    </row>
    <row r="2480" ht="15" spans="1:2">
      <c r="A2480" s="6">
        <v>10016</v>
      </c>
      <c r="B2480" s="7" t="s">
        <v>63</v>
      </c>
    </row>
    <row r="2481" ht="15" spans="1:2">
      <c r="A2481" s="6">
        <v>10017</v>
      </c>
      <c r="B2481" s="7" t="s">
        <v>63</v>
      </c>
    </row>
    <row r="2482" ht="15" spans="1:2">
      <c r="A2482" s="6">
        <v>10018</v>
      </c>
      <c r="B2482" s="7" t="s">
        <v>63</v>
      </c>
    </row>
    <row r="2483" ht="15" spans="1:2">
      <c r="A2483" s="6">
        <v>10019</v>
      </c>
      <c r="B2483" s="7" t="s">
        <v>63</v>
      </c>
    </row>
    <row r="2484" ht="15" spans="1:2">
      <c r="A2484" s="6">
        <v>10020</v>
      </c>
      <c r="B2484" s="7" t="s">
        <v>63</v>
      </c>
    </row>
    <row r="2485" ht="15" spans="1:2">
      <c r="A2485" s="6">
        <v>10021</v>
      </c>
      <c r="B2485" s="7" t="s">
        <v>63</v>
      </c>
    </row>
    <row r="2486" ht="15" spans="1:2">
      <c r="A2486" s="6">
        <v>10022</v>
      </c>
      <c r="B2486" s="7" t="s">
        <v>63</v>
      </c>
    </row>
    <row r="2487" ht="15" spans="1:2">
      <c r="A2487" s="6">
        <v>10023</v>
      </c>
      <c r="B2487" s="7" t="s">
        <v>63</v>
      </c>
    </row>
    <row r="2488" ht="15" spans="1:2">
      <c r="A2488" s="6">
        <v>10024</v>
      </c>
      <c r="B2488" s="7" t="s">
        <v>63</v>
      </c>
    </row>
    <row r="2489" ht="15" spans="1:2">
      <c r="A2489" s="6">
        <v>10025</v>
      </c>
      <c r="B2489" s="7" t="s">
        <v>63</v>
      </c>
    </row>
    <row r="2490" ht="15" spans="1:2">
      <c r="A2490" s="6">
        <v>10026</v>
      </c>
      <c r="B2490" s="7" t="s">
        <v>63</v>
      </c>
    </row>
    <row r="2491" ht="15" spans="1:2">
      <c r="A2491" s="6">
        <v>10027</v>
      </c>
      <c r="B2491" s="7" t="s">
        <v>63</v>
      </c>
    </row>
    <row r="2492" ht="15" spans="1:2">
      <c r="A2492" s="6">
        <v>10028</v>
      </c>
      <c r="B2492" s="7" t="s">
        <v>63</v>
      </c>
    </row>
    <row r="2493" ht="15" spans="1:2">
      <c r="A2493" s="6">
        <v>10029</v>
      </c>
      <c r="B2493" s="7" t="s">
        <v>63</v>
      </c>
    </row>
    <row r="2494" ht="15" spans="1:2">
      <c r="A2494" s="6">
        <v>10030</v>
      </c>
      <c r="B2494" s="7" t="s">
        <v>63</v>
      </c>
    </row>
    <row r="2495" ht="15" spans="1:2">
      <c r="A2495" s="6">
        <v>10031</v>
      </c>
      <c r="B2495" s="7" t="s">
        <v>63</v>
      </c>
    </row>
    <row r="2496" ht="15" spans="1:2">
      <c r="A2496" s="6">
        <v>10032</v>
      </c>
      <c r="B2496" s="7" t="s">
        <v>63</v>
      </c>
    </row>
    <row r="2497" ht="15" spans="1:2">
      <c r="A2497" s="6">
        <v>10033</v>
      </c>
      <c r="B2497" s="7" t="s">
        <v>63</v>
      </c>
    </row>
    <row r="2498" ht="15" spans="1:2">
      <c r="A2498" s="6">
        <v>10034</v>
      </c>
      <c r="B2498" s="7" t="s">
        <v>63</v>
      </c>
    </row>
    <row r="2499" ht="15" spans="1:2">
      <c r="A2499" s="6">
        <v>10035</v>
      </c>
      <c r="B2499" s="7" t="s">
        <v>63</v>
      </c>
    </row>
    <row r="2500" ht="15" spans="1:2">
      <c r="A2500" s="6">
        <v>10036</v>
      </c>
      <c r="B2500" s="7" t="s">
        <v>63</v>
      </c>
    </row>
    <row r="2501" ht="15" spans="1:2">
      <c r="A2501" s="6">
        <v>10037</v>
      </c>
      <c r="B2501" s="7" t="s">
        <v>63</v>
      </c>
    </row>
    <row r="2502" ht="15" spans="1:2">
      <c r="A2502" s="6">
        <v>10038</v>
      </c>
      <c r="B2502" s="7" t="s">
        <v>63</v>
      </c>
    </row>
    <row r="2503" ht="15" spans="1:2">
      <c r="A2503" s="6">
        <v>10039</v>
      </c>
      <c r="B2503" s="7" t="s">
        <v>63</v>
      </c>
    </row>
    <row r="2504" ht="15" spans="1:2">
      <c r="A2504" s="6">
        <v>10040</v>
      </c>
      <c r="B2504" s="7" t="s">
        <v>63</v>
      </c>
    </row>
    <row r="2505" ht="15" spans="1:2">
      <c r="A2505" s="6">
        <v>10041</v>
      </c>
      <c r="B2505" s="7" t="s">
        <v>63</v>
      </c>
    </row>
    <row r="2506" ht="15" spans="1:2">
      <c r="A2506" s="6">
        <v>10043</v>
      </c>
      <c r="B2506" s="7" t="s">
        <v>63</v>
      </c>
    </row>
    <row r="2507" ht="15" spans="1:2">
      <c r="A2507" s="6">
        <v>10044</v>
      </c>
      <c r="B2507" s="7" t="s">
        <v>63</v>
      </c>
    </row>
    <row r="2508" ht="15" spans="1:2">
      <c r="A2508" s="6">
        <v>10045</v>
      </c>
      <c r="B2508" s="7" t="s">
        <v>63</v>
      </c>
    </row>
    <row r="2509" ht="15" spans="1:2">
      <c r="A2509" s="6">
        <v>10046</v>
      </c>
      <c r="B2509" s="7" t="s">
        <v>63</v>
      </c>
    </row>
    <row r="2510" ht="15" spans="1:2">
      <c r="A2510" s="6">
        <v>10047</v>
      </c>
      <c r="B2510" s="7" t="s">
        <v>63</v>
      </c>
    </row>
    <row r="2511" ht="15" spans="1:2">
      <c r="A2511" s="6">
        <v>10048</v>
      </c>
      <c r="B2511" s="7" t="s">
        <v>63</v>
      </c>
    </row>
    <row r="2512" ht="15" spans="1:2">
      <c r="A2512" s="6">
        <v>10055</v>
      </c>
      <c r="B2512" s="7" t="s">
        <v>63</v>
      </c>
    </row>
    <row r="2513" ht="15" spans="1:2">
      <c r="A2513" s="6">
        <v>10060</v>
      </c>
      <c r="B2513" s="7" t="s">
        <v>63</v>
      </c>
    </row>
    <row r="2514" ht="15" spans="1:2">
      <c r="A2514" s="6">
        <v>10065</v>
      </c>
      <c r="B2514" s="7" t="s">
        <v>63</v>
      </c>
    </row>
    <row r="2515" ht="15" spans="1:2">
      <c r="A2515" s="6">
        <v>10069</v>
      </c>
      <c r="B2515" s="7" t="s">
        <v>63</v>
      </c>
    </row>
    <row r="2516" ht="15" spans="1:2">
      <c r="A2516" s="6">
        <v>10072</v>
      </c>
      <c r="B2516" s="7" t="s">
        <v>63</v>
      </c>
    </row>
    <row r="2517" ht="15" spans="1:2">
      <c r="A2517" s="6">
        <v>10075</v>
      </c>
      <c r="B2517" s="7" t="s">
        <v>63</v>
      </c>
    </row>
    <row r="2518" ht="15" spans="1:2">
      <c r="A2518" s="6">
        <v>10079</v>
      </c>
      <c r="B2518" s="7" t="s">
        <v>63</v>
      </c>
    </row>
    <row r="2519" ht="15" spans="1:2">
      <c r="A2519" s="6">
        <v>10080</v>
      </c>
      <c r="B2519" s="7" t="s">
        <v>63</v>
      </c>
    </row>
    <row r="2520" ht="15" spans="1:2">
      <c r="A2520" s="6">
        <v>10081</v>
      </c>
      <c r="B2520" s="7" t="s">
        <v>63</v>
      </c>
    </row>
    <row r="2521" ht="15" spans="1:2">
      <c r="A2521" s="6">
        <v>10082</v>
      </c>
      <c r="B2521" s="7" t="s">
        <v>63</v>
      </c>
    </row>
    <row r="2522" ht="15" spans="1:2">
      <c r="A2522" s="6">
        <v>10087</v>
      </c>
      <c r="B2522" s="7" t="s">
        <v>63</v>
      </c>
    </row>
    <row r="2523" ht="15" spans="1:2">
      <c r="A2523" s="6">
        <v>10090</v>
      </c>
      <c r="B2523" s="7" t="s">
        <v>63</v>
      </c>
    </row>
    <row r="2524" ht="15" spans="1:2">
      <c r="A2524" s="6">
        <v>10094</v>
      </c>
      <c r="B2524" s="7" t="s">
        <v>63</v>
      </c>
    </row>
    <row r="2525" ht="15" spans="1:2">
      <c r="A2525" s="6">
        <v>10095</v>
      </c>
      <c r="B2525" s="7" t="s">
        <v>63</v>
      </c>
    </row>
    <row r="2526" ht="15" spans="1:2">
      <c r="A2526" s="6">
        <v>10096</v>
      </c>
      <c r="B2526" s="7" t="s">
        <v>63</v>
      </c>
    </row>
    <row r="2527" ht="15" spans="1:2">
      <c r="A2527" s="6">
        <v>10098</v>
      </c>
      <c r="B2527" s="7" t="s">
        <v>63</v>
      </c>
    </row>
    <row r="2528" ht="15" spans="1:2">
      <c r="A2528" s="6">
        <v>10099</v>
      </c>
      <c r="B2528" s="7" t="s">
        <v>63</v>
      </c>
    </row>
    <row r="2529" ht="15" spans="1:2">
      <c r="A2529" s="6">
        <v>10101</v>
      </c>
      <c r="B2529" s="7" t="s">
        <v>63</v>
      </c>
    </row>
    <row r="2530" ht="15" spans="1:2">
      <c r="A2530" s="6">
        <v>10102</v>
      </c>
      <c r="B2530" s="7" t="s">
        <v>63</v>
      </c>
    </row>
    <row r="2531" ht="15" spans="1:2">
      <c r="A2531" s="6">
        <v>10103</v>
      </c>
      <c r="B2531" s="7" t="s">
        <v>63</v>
      </c>
    </row>
    <row r="2532" ht="15" spans="1:2">
      <c r="A2532" s="6">
        <v>10104</v>
      </c>
      <c r="B2532" s="7" t="s">
        <v>63</v>
      </c>
    </row>
    <row r="2533" ht="15" spans="1:2">
      <c r="A2533" s="6">
        <v>10105</v>
      </c>
      <c r="B2533" s="7" t="s">
        <v>63</v>
      </c>
    </row>
    <row r="2534" ht="15" spans="1:2">
      <c r="A2534" s="6">
        <v>10106</v>
      </c>
      <c r="B2534" s="7" t="s">
        <v>63</v>
      </c>
    </row>
    <row r="2535" ht="15" spans="1:2">
      <c r="A2535" s="6">
        <v>10107</v>
      </c>
      <c r="B2535" s="7" t="s">
        <v>63</v>
      </c>
    </row>
    <row r="2536" ht="15" spans="1:2">
      <c r="A2536" s="6">
        <v>10108</v>
      </c>
      <c r="B2536" s="7" t="s">
        <v>63</v>
      </c>
    </row>
    <row r="2537" ht="15" spans="1:2">
      <c r="A2537" s="6">
        <v>10109</v>
      </c>
      <c r="B2537" s="7" t="s">
        <v>63</v>
      </c>
    </row>
    <row r="2538" ht="15" spans="1:2">
      <c r="A2538" s="6">
        <v>10110</v>
      </c>
      <c r="B2538" s="7" t="s">
        <v>63</v>
      </c>
    </row>
    <row r="2539" ht="15" spans="1:2">
      <c r="A2539" s="6">
        <v>10111</v>
      </c>
      <c r="B2539" s="7" t="s">
        <v>63</v>
      </c>
    </row>
    <row r="2540" ht="15" spans="1:2">
      <c r="A2540" s="6">
        <v>10112</v>
      </c>
      <c r="B2540" s="7" t="s">
        <v>63</v>
      </c>
    </row>
    <row r="2541" ht="15" spans="1:2">
      <c r="A2541" s="6">
        <v>10113</v>
      </c>
      <c r="B2541" s="7" t="s">
        <v>63</v>
      </c>
    </row>
    <row r="2542" ht="15" spans="1:2">
      <c r="A2542" s="6">
        <v>10114</v>
      </c>
      <c r="B2542" s="7" t="s">
        <v>63</v>
      </c>
    </row>
    <row r="2543" ht="15" spans="1:2">
      <c r="A2543" s="6">
        <v>10115</v>
      </c>
      <c r="B2543" s="7" t="s">
        <v>63</v>
      </c>
    </row>
    <row r="2544" ht="15" spans="1:2">
      <c r="A2544" s="6">
        <v>10116</v>
      </c>
      <c r="B2544" s="7" t="s">
        <v>63</v>
      </c>
    </row>
    <row r="2545" ht="15" spans="1:2">
      <c r="A2545" s="6">
        <v>10117</v>
      </c>
      <c r="B2545" s="7" t="s">
        <v>63</v>
      </c>
    </row>
    <row r="2546" ht="15" spans="1:2">
      <c r="A2546" s="6">
        <v>10118</v>
      </c>
      <c r="B2546" s="7" t="s">
        <v>63</v>
      </c>
    </row>
    <row r="2547" ht="15" spans="1:2">
      <c r="A2547" s="6">
        <v>10119</v>
      </c>
      <c r="B2547" s="7" t="s">
        <v>63</v>
      </c>
    </row>
    <row r="2548" ht="15" spans="1:2">
      <c r="A2548" s="6">
        <v>10120</v>
      </c>
      <c r="B2548" s="7" t="s">
        <v>63</v>
      </c>
    </row>
    <row r="2549" ht="15" spans="1:2">
      <c r="A2549" s="6">
        <v>10121</v>
      </c>
      <c r="B2549" s="7" t="s">
        <v>63</v>
      </c>
    </row>
    <row r="2550" ht="15" spans="1:2">
      <c r="A2550" s="6">
        <v>10122</v>
      </c>
      <c r="B2550" s="7" t="s">
        <v>63</v>
      </c>
    </row>
    <row r="2551" ht="15" spans="1:2">
      <c r="A2551" s="6">
        <v>10123</v>
      </c>
      <c r="B2551" s="7" t="s">
        <v>63</v>
      </c>
    </row>
    <row r="2552" ht="15" spans="1:2">
      <c r="A2552" s="6">
        <v>10124</v>
      </c>
      <c r="B2552" s="7" t="s">
        <v>63</v>
      </c>
    </row>
    <row r="2553" ht="15" spans="1:2">
      <c r="A2553" s="6">
        <v>10125</v>
      </c>
      <c r="B2553" s="7" t="s">
        <v>63</v>
      </c>
    </row>
    <row r="2554" ht="15" spans="1:2">
      <c r="A2554" s="6">
        <v>10126</v>
      </c>
      <c r="B2554" s="7" t="s">
        <v>63</v>
      </c>
    </row>
    <row r="2555" ht="15" spans="1:2">
      <c r="A2555" s="6">
        <v>10128</v>
      </c>
      <c r="B2555" s="7" t="s">
        <v>63</v>
      </c>
    </row>
    <row r="2556" ht="15" spans="1:2">
      <c r="A2556" s="6">
        <v>10129</v>
      </c>
      <c r="B2556" s="7" t="s">
        <v>63</v>
      </c>
    </row>
    <row r="2557" ht="15" spans="1:2">
      <c r="A2557" s="6">
        <v>10130</v>
      </c>
      <c r="B2557" s="7" t="s">
        <v>63</v>
      </c>
    </row>
    <row r="2558" ht="15" spans="1:2">
      <c r="A2558" s="6">
        <v>10131</v>
      </c>
      <c r="B2558" s="7" t="s">
        <v>63</v>
      </c>
    </row>
    <row r="2559" ht="15" spans="1:2">
      <c r="A2559" s="6">
        <v>10132</v>
      </c>
      <c r="B2559" s="7" t="s">
        <v>63</v>
      </c>
    </row>
    <row r="2560" ht="15" spans="1:2">
      <c r="A2560" s="6">
        <v>10133</v>
      </c>
      <c r="B2560" s="7" t="s">
        <v>63</v>
      </c>
    </row>
    <row r="2561" ht="15" spans="1:2">
      <c r="A2561" s="6">
        <v>10138</v>
      </c>
      <c r="B2561" s="7" t="s">
        <v>63</v>
      </c>
    </row>
    <row r="2562" ht="15" spans="1:2">
      <c r="A2562" s="6">
        <v>10149</v>
      </c>
      <c r="B2562" s="7" t="s">
        <v>63</v>
      </c>
    </row>
    <row r="2563" ht="15" spans="1:2">
      <c r="A2563" s="6">
        <v>10150</v>
      </c>
      <c r="B2563" s="7" t="s">
        <v>63</v>
      </c>
    </row>
    <row r="2564" ht="15" spans="1:2">
      <c r="A2564" s="6">
        <v>10151</v>
      </c>
      <c r="B2564" s="7" t="s">
        <v>63</v>
      </c>
    </row>
    <row r="2565" ht="15" spans="1:2">
      <c r="A2565" s="6">
        <v>10152</v>
      </c>
      <c r="B2565" s="7" t="s">
        <v>63</v>
      </c>
    </row>
    <row r="2566" ht="15" spans="1:2">
      <c r="A2566" s="6">
        <v>10153</v>
      </c>
      <c r="B2566" s="7" t="s">
        <v>63</v>
      </c>
    </row>
    <row r="2567" ht="15" spans="1:2">
      <c r="A2567" s="6">
        <v>10154</v>
      </c>
      <c r="B2567" s="7" t="s">
        <v>63</v>
      </c>
    </row>
    <row r="2568" ht="15" spans="1:2">
      <c r="A2568" s="6">
        <v>10155</v>
      </c>
      <c r="B2568" s="7" t="s">
        <v>63</v>
      </c>
    </row>
    <row r="2569" ht="15" spans="1:2">
      <c r="A2569" s="6">
        <v>10156</v>
      </c>
      <c r="B2569" s="7" t="s">
        <v>63</v>
      </c>
    </row>
    <row r="2570" ht="15" spans="1:2">
      <c r="A2570" s="6">
        <v>10157</v>
      </c>
      <c r="B2570" s="7" t="s">
        <v>63</v>
      </c>
    </row>
    <row r="2571" ht="15" spans="1:2">
      <c r="A2571" s="6">
        <v>10158</v>
      </c>
      <c r="B2571" s="7" t="s">
        <v>63</v>
      </c>
    </row>
    <row r="2572" ht="15" spans="1:2">
      <c r="A2572" s="6">
        <v>10159</v>
      </c>
      <c r="B2572" s="7" t="s">
        <v>63</v>
      </c>
    </row>
    <row r="2573" ht="15" spans="1:2">
      <c r="A2573" s="6">
        <v>10160</v>
      </c>
      <c r="B2573" s="7" t="s">
        <v>63</v>
      </c>
    </row>
    <row r="2574" ht="15" spans="1:2">
      <c r="A2574" s="6">
        <v>10161</v>
      </c>
      <c r="B2574" s="7" t="s">
        <v>63</v>
      </c>
    </row>
    <row r="2575" ht="15" spans="1:2">
      <c r="A2575" s="6">
        <v>10162</v>
      </c>
      <c r="B2575" s="7" t="s">
        <v>63</v>
      </c>
    </row>
    <row r="2576" ht="15" spans="1:2">
      <c r="A2576" s="6">
        <v>10163</v>
      </c>
      <c r="B2576" s="7" t="s">
        <v>63</v>
      </c>
    </row>
    <row r="2577" ht="15" spans="1:2">
      <c r="A2577" s="6">
        <v>10164</v>
      </c>
      <c r="B2577" s="7" t="s">
        <v>63</v>
      </c>
    </row>
    <row r="2578" ht="15" spans="1:2">
      <c r="A2578" s="6">
        <v>10165</v>
      </c>
      <c r="B2578" s="7" t="s">
        <v>63</v>
      </c>
    </row>
    <row r="2579" ht="15" spans="1:2">
      <c r="A2579" s="6">
        <v>10166</v>
      </c>
      <c r="B2579" s="7" t="s">
        <v>63</v>
      </c>
    </row>
    <row r="2580" ht="15" spans="1:2">
      <c r="A2580" s="6">
        <v>10167</v>
      </c>
      <c r="B2580" s="7" t="s">
        <v>63</v>
      </c>
    </row>
    <row r="2581" ht="15" spans="1:2">
      <c r="A2581" s="6">
        <v>10168</v>
      </c>
      <c r="B2581" s="7" t="s">
        <v>63</v>
      </c>
    </row>
    <row r="2582" ht="15" spans="1:2">
      <c r="A2582" s="6">
        <v>10169</v>
      </c>
      <c r="B2582" s="7" t="s">
        <v>63</v>
      </c>
    </row>
    <row r="2583" ht="15" spans="1:2">
      <c r="A2583" s="6">
        <v>10170</v>
      </c>
      <c r="B2583" s="7" t="s">
        <v>63</v>
      </c>
    </row>
    <row r="2584" ht="15" spans="1:2">
      <c r="A2584" s="6">
        <v>10171</v>
      </c>
      <c r="B2584" s="7" t="s">
        <v>63</v>
      </c>
    </row>
    <row r="2585" ht="15" spans="1:2">
      <c r="A2585" s="6">
        <v>10172</v>
      </c>
      <c r="B2585" s="7" t="s">
        <v>63</v>
      </c>
    </row>
    <row r="2586" ht="15" spans="1:2">
      <c r="A2586" s="6">
        <v>10173</v>
      </c>
      <c r="B2586" s="7" t="s">
        <v>63</v>
      </c>
    </row>
    <row r="2587" ht="15" spans="1:2">
      <c r="A2587" s="6">
        <v>10174</v>
      </c>
      <c r="B2587" s="7" t="s">
        <v>63</v>
      </c>
    </row>
    <row r="2588" ht="15" spans="1:2">
      <c r="A2588" s="6">
        <v>10175</v>
      </c>
      <c r="B2588" s="7" t="s">
        <v>63</v>
      </c>
    </row>
    <row r="2589" ht="15" spans="1:2">
      <c r="A2589" s="6">
        <v>10176</v>
      </c>
      <c r="B2589" s="7" t="s">
        <v>63</v>
      </c>
    </row>
    <row r="2590" ht="15" spans="1:2">
      <c r="A2590" s="6">
        <v>10177</v>
      </c>
      <c r="B2590" s="7" t="s">
        <v>63</v>
      </c>
    </row>
    <row r="2591" ht="15" spans="1:2">
      <c r="A2591" s="6">
        <v>10178</v>
      </c>
      <c r="B2591" s="7" t="s">
        <v>63</v>
      </c>
    </row>
    <row r="2592" ht="15" spans="1:2">
      <c r="A2592" s="6">
        <v>10179</v>
      </c>
      <c r="B2592" s="7" t="s">
        <v>63</v>
      </c>
    </row>
    <row r="2593" ht="15" spans="1:2">
      <c r="A2593" s="6">
        <v>10184</v>
      </c>
      <c r="B2593" s="7" t="s">
        <v>63</v>
      </c>
    </row>
    <row r="2594" ht="15" spans="1:2">
      <c r="A2594" s="6">
        <v>10185</v>
      </c>
      <c r="B2594" s="7" t="s">
        <v>63</v>
      </c>
    </row>
    <row r="2595" ht="15" spans="1:2">
      <c r="A2595" s="6">
        <v>10196</v>
      </c>
      <c r="B2595" s="7" t="s">
        <v>63</v>
      </c>
    </row>
    <row r="2596" ht="15" spans="1:2">
      <c r="A2596" s="6">
        <v>10197</v>
      </c>
      <c r="B2596" s="7" t="s">
        <v>63</v>
      </c>
    </row>
    <row r="2597" ht="15" spans="1:2">
      <c r="A2597" s="6">
        <v>10199</v>
      </c>
      <c r="B2597" s="7" t="s">
        <v>63</v>
      </c>
    </row>
    <row r="2598" ht="15" spans="1:2">
      <c r="A2598" s="6">
        <v>10203</v>
      </c>
      <c r="B2598" s="7" t="s">
        <v>63</v>
      </c>
    </row>
    <row r="2599" ht="15" spans="1:2">
      <c r="A2599" s="6">
        <v>10211</v>
      </c>
      <c r="B2599" s="7" t="s">
        <v>63</v>
      </c>
    </row>
    <row r="2600" ht="15" spans="1:2">
      <c r="A2600" s="6">
        <v>10212</v>
      </c>
      <c r="B2600" s="7" t="s">
        <v>63</v>
      </c>
    </row>
    <row r="2601" ht="15" spans="1:2">
      <c r="A2601" s="6">
        <v>10213</v>
      </c>
      <c r="B2601" s="7" t="s">
        <v>63</v>
      </c>
    </row>
    <row r="2602" ht="15" spans="1:2">
      <c r="A2602" s="6">
        <v>10242</v>
      </c>
      <c r="B2602" s="7" t="s">
        <v>63</v>
      </c>
    </row>
    <row r="2603" ht="15" spans="1:2">
      <c r="A2603" s="6">
        <v>10249</v>
      </c>
      <c r="B2603" s="7" t="s">
        <v>63</v>
      </c>
    </row>
    <row r="2604" ht="15" spans="1:2">
      <c r="A2604" s="6">
        <v>10256</v>
      </c>
      <c r="B2604" s="7" t="s">
        <v>63</v>
      </c>
    </row>
    <row r="2605" ht="15" spans="1:2">
      <c r="A2605" s="6">
        <v>10257</v>
      </c>
      <c r="B2605" s="7" t="s">
        <v>63</v>
      </c>
    </row>
    <row r="2606" ht="15" spans="1:2">
      <c r="A2606" s="6">
        <v>10258</v>
      </c>
      <c r="B2606" s="7" t="s">
        <v>63</v>
      </c>
    </row>
    <row r="2607" ht="15" spans="1:2">
      <c r="A2607" s="6">
        <v>10259</v>
      </c>
      <c r="B2607" s="7" t="s">
        <v>63</v>
      </c>
    </row>
    <row r="2608" ht="15" spans="1:2">
      <c r="A2608" s="6">
        <v>10260</v>
      </c>
      <c r="B2608" s="7" t="s">
        <v>63</v>
      </c>
    </row>
    <row r="2609" ht="15" spans="1:2">
      <c r="A2609" s="6">
        <v>10261</v>
      </c>
      <c r="B2609" s="7" t="s">
        <v>63</v>
      </c>
    </row>
    <row r="2610" ht="15" spans="1:2">
      <c r="A2610" s="6">
        <v>10265</v>
      </c>
      <c r="B2610" s="7" t="s">
        <v>63</v>
      </c>
    </row>
    <row r="2611" ht="15" spans="1:2">
      <c r="A2611" s="6">
        <v>10268</v>
      </c>
      <c r="B2611" s="7" t="s">
        <v>63</v>
      </c>
    </row>
    <row r="2612" ht="15" spans="1:2">
      <c r="A2612" s="6">
        <v>10269</v>
      </c>
      <c r="B2612" s="7" t="s">
        <v>63</v>
      </c>
    </row>
    <row r="2613" ht="15" spans="1:2">
      <c r="A2613" s="6">
        <v>10270</v>
      </c>
      <c r="B2613" s="7" t="s">
        <v>63</v>
      </c>
    </row>
    <row r="2614" ht="15" spans="1:2">
      <c r="A2614" s="6">
        <v>10271</v>
      </c>
      <c r="B2614" s="7" t="s">
        <v>63</v>
      </c>
    </row>
    <row r="2615" ht="15" spans="1:2">
      <c r="A2615" s="6">
        <v>10272</v>
      </c>
      <c r="B2615" s="7" t="s">
        <v>63</v>
      </c>
    </row>
    <row r="2616" ht="15" spans="1:2">
      <c r="A2616" s="6">
        <v>10273</v>
      </c>
      <c r="B2616" s="7" t="s">
        <v>63</v>
      </c>
    </row>
    <row r="2617" ht="15" spans="1:2">
      <c r="A2617" s="6">
        <v>10274</v>
      </c>
      <c r="B2617" s="7" t="s">
        <v>63</v>
      </c>
    </row>
    <row r="2618" ht="15" spans="1:2">
      <c r="A2618" s="6">
        <v>10275</v>
      </c>
      <c r="B2618" s="7" t="s">
        <v>63</v>
      </c>
    </row>
    <row r="2619" ht="15" spans="1:2">
      <c r="A2619" s="6">
        <v>10276</v>
      </c>
      <c r="B2619" s="7" t="s">
        <v>63</v>
      </c>
    </row>
    <row r="2620" ht="15" spans="1:2">
      <c r="A2620" s="6">
        <v>10277</v>
      </c>
      <c r="B2620" s="7" t="s">
        <v>63</v>
      </c>
    </row>
    <row r="2621" ht="15" spans="1:2">
      <c r="A2621" s="6">
        <v>10278</v>
      </c>
      <c r="B2621" s="7" t="s">
        <v>63</v>
      </c>
    </row>
    <row r="2622" ht="15" spans="1:2">
      <c r="A2622" s="6">
        <v>10279</v>
      </c>
      <c r="B2622" s="7" t="s">
        <v>63</v>
      </c>
    </row>
    <row r="2623" ht="15" spans="1:2">
      <c r="A2623" s="6">
        <v>10280</v>
      </c>
      <c r="B2623" s="7" t="s">
        <v>63</v>
      </c>
    </row>
    <row r="2624" ht="15" spans="1:2">
      <c r="A2624" s="6">
        <v>10281</v>
      </c>
      <c r="B2624" s="7" t="s">
        <v>63</v>
      </c>
    </row>
    <row r="2625" ht="15" spans="1:2">
      <c r="A2625" s="6">
        <v>10282</v>
      </c>
      <c r="B2625" s="7" t="s">
        <v>63</v>
      </c>
    </row>
    <row r="2626" ht="15" spans="1:2">
      <c r="A2626" s="6">
        <v>10285</v>
      </c>
      <c r="B2626" s="7" t="s">
        <v>63</v>
      </c>
    </row>
    <row r="2627" ht="15" spans="1:2">
      <c r="A2627" s="6">
        <v>10286</v>
      </c>
      <c r="B2627" s="7" t="s">
        <v>63</v>
      </c>
    </row>
    <row r="2628" ht="15" spans="1:2">
      <c r="A2628" s="6">
        <v>10292</v>
      </c>
      <c r="B2628" s="7" t="s">
        <v>63</v>
      </c>
    </row>
    <row r="2629" ht="15" spans="1:2">
      <c r="A2629" s="6">
        <v>10301</v>
      </c>
      <c r="B2629" s="7" t="s">
        <v>62</v>
      </c>
    </row>
    <row r="2630" ht="15" spans="1:2">
      <c r="A2630" s="6">
        <v>10302</v>
      </c>
      <c r="B2630" s="7" t="s">
        <v>62</v>
      </c>
    </row>
    <row r="2631" ht="15" spans="1:2">
      <c r="A2631" s="6">
        <v>10303</v>
      </c>
      <c r="B2631" s="7" t="s">
        <v>62</v>
      </c>
    </row>
    <row r="2632" ht="15" spans="1:2">
      <c r="A2632" s="6">
        <v>10304</v>
      </c>
      <c r="B2632" s="7" t="s">
        <v>62</v>
      </c>
    </row>
    <row r="2633" ht="15" spans="1:2">
      <c r="A2633" s="6">
        <v>10305</v>
      </c>
      <c r="B2633" s="7" t="s">
        <v>62</v>
      </c>
    </row>
    <row r="2634" ht="15" spans="1:2">
      <c r="A2634" s="6">
        <v>10306</v>
      </c>
      <c r="B2634" s="7" t="s">
        <v>62</v>
      </c>
    </row>
    <row r="2635" ht="15" spans="1:2">
      <c r="A2635" s="6">
        <v>10307</v>
      </c>
      <c r="B2635" s="7" t="s">
        <v>62</v>
      </c>
    </row>
    <row r="2636" ht="15" spans="1:2">
      <c r="A2636" s="6">
        <v>10308</v>
      </c>
      <c r="B2636" s="7" t="s">
        <v>62</v>
      </c>
    </row>
    <row r="2637" ht="15" spans="1:2">
      <c r="A2637" s="6">
        <v>10309</v>
      </c>
      <c r="B2637" s="7" t="s">
        <v>62</v>
      </c>
    </row>
    <row r="2638" ht="15" spans="1:2">
      <c r="A2638" s="6">
        <v>10310</v>
      </c>
      <c r="B2638" s="7" t="s">
        <v>62</v>
      </c>
    </row>
    <row r="2639" ht="15" spans="1:2">
      <c r="A2639" s="6">
        <v>10311</v>
      </c>
      <c r="B2639" s="7" t="s">
        <v>62</v>
      </c>
    </row>
    <row r="2640" ht="15" spans="1:2">
      <c r="A2640" s="6">
        <v>10312</v>
      </c>
      <c r="B2640" s="7" t="s">
        <v>62</v>
      </c>
    </row>
    <row r="2641" ht="15" spans="1:2">
      <c r="A2641" s="6">
        <v>10313</v>
      </c>
      <c r="B2641" s="7" t="s">
        <v>62</v>
      </c>
    </row>
    <row r="2642" ht="15" spans="1:2">
      <c r="A2642" s="6">
        <v>10314</v>
      </c>
      <c r="B2642" s="7" t="s">
        <v>62</v>
      </c>
    </row>
    <row r="2643" ht="15" spans="1:2">
      <c r="A2643" s="6">
        <v>10451</v>
      </c>
      <c r="B2643" s="7" t="s">
        <v>62</v>
      </c>
    </row>
    <row r="2644" ht="15" spans="1:2">
      <c r="A2644" s="6">
        <v>10452</v>
      </c>
      <c r="B2644" s="7" t="s">
        <v>62</v>
      </c>
    </row>
    <row r="2645" ht="15" spans="1:2">
      <c r="A2645" s="6">
        <v>10453</v>
      </c>
      <c r="B2645" s="7" t="s">
        <v>62</v>
      </c>
    </row>
    <row r="2646" ht="15" spans="1:2">
      <c r="A2646" s="6">
        <v>10454</v>
      </c>
      <c r="B2646" s="7" t="s">
        <v>62</v>
      </c>
    </row>
    <row r="2647" ht="15" spans="1:2">
      <c r="A2647" s="6">
        <v>10455</v>
      </c>
      <c r="B2647" s="7" t="s">
        <v>62</v>
      </c>
    </row>
    <row r="2648" ht="15" spans="1:2">
      <c r="A2648" s="6">
        <v>10456</v>
      </c>
      <c r="B2648" s="7" t="s">
        <v>62</v>
      </c>
    </row>
    <row r="2649" ht="15" spans="1:2">
      <c r="A2649" s="6">
        <v>10457</v>
      </c>
      <c r="B2649" s="7" t="s">
        <v>62</v>
      </c>
    </row>
    <row r="2650" ht="15" spans="1:2">
      <c r="A2650" s="6">
        <v>10458</v>
      </c>
      <c r="B2650" s="7" t="s">
        <v>62</v>
      </c>
    </row>
    <row r="2651" ht="15" spans="1:2">
      <c r="A2651" s="6">
        <v>10459</v>
      </c>
      <c r="B2651" s="7" t="s">
        <v>62</v>
      </c>
    </row>
    <row r="2652" ht="15" spans="1:2">
      <c r="A2652" s="6">
        <v>10460</v>
      </c>
      <c r="B2652" s="7" t="s">
        <v>62</v>
      </c>
    </row>
    <row r="2653" ht="15" spans="1:2">
      <c r="A2653" s="6">
        <v>10461</v>
      </c>
      <c r="B2653" s="7" t="s">
        <v>62</v>
      </c>
    </row>
    <row r="2654" ht="15" spans="1:2">
      <c r="A2654" s="6">
        <v>10462</v>
      </c>
      <c r="B2654" s="7" t="s">
        <v>62</v>
      </c>
    </row>
    <row r="2655" ht="15" spans="1:2">
      <c r="A2655" s="6">
        <v>10463</v>
      </c>
      <c r="B2655" s="7" t="s">
        <v>62</v>
      </c>
    </row>
    <row r="2656" ht="15" spans="1:2">
      <c r="A2656" s="6">
        <v>10464</v>
      </c>
      <c r="B2656" s="7" t="s">
        <v>62</v>
      </c>
    </row>
    <row r="2657" ht="15" spans="1:2">
      <c r="A2657" s="6">
        <v>10465</v>
      </c>
      <c r="B2657" s="7" t="s">
        <v>62</v>
      </c>
    </row>
    <row r="2658" ht="15" spans="1:2">
      <c r="A2658" s="6">
        <v>10466</v>
      </c>
      <c r="B2658" s="7" t="s">
        <v>62</v>
      </c>
    </row>
    <row r="2659" ht="15" spans="1:2">
      <c r="A2659" s="6">
        <v>10467</v>
      </c>
      <c r="B2659" s="7" t="s">
        <v>62</v>
      </c>
    </row>
    <row r="2660" ht="15" spans="1:2">
      <c r="A2660" s="6">
        <v>10468</v>
      </c>
      <c r="B2660" s="7" t="s">
        <v>62</v>
      </c>
    </row>
    <row r="2661" ht="15" spans="1:2">
      <c r="A2661" s="6">
        <v>10469</v>
      </c>
      <c r="B2661" s="7" t="s">
        <v>62</v>
      </c>
    </row>
    <row r="2662" ht="15" spans="1:2">
      <c r="A2662" s="6">
        <v>10470</v>
      </c>
      <c r="B2662" s="7" t="s">
        <v>62</v>
      </c>
    </row>
    <row r="2663" ht="15" spans="1:2">
      <c r="A2663" s="6">
        <v>10471</v>
      </c>
      <c r="B2663" s="7" t="s">
        <v>62</v>
      </c>
    </row>
    <row r="2664" ht="15" spans="1:2">
      <c r="A2664" s="6">
        <v>10472</v>
      </c>
      <c r="B2664" s="7" t="s">
        <v>62</v>
      </c>
    </row>
    <row r="2665" ht="15" spans="1:2">
      <c r="A2665" s="6">
        <v>10473</v>
      </c>
      <c r="B2665" s="7" t="s">
        <v>62</v>
      </c>
    </row>
    <row r="2666" ht="15" spans="1:2">
      <c r="A2666" s="6">
        <v>10474</v>
      </c>
      <c r="B2666" s="7" t="s">
        <v>62</v>
      </c>
    </row>
    <row r="2667" ht="15" spans="1:2">
      <c r="A2667" s="6">
        <v>10475</v>
      </c>
      <c r="B2667" s="7" t="s">
        <v>62</v>
      </c>
    </row>
    <row r="2668" ht="15" spans="1:2">
      <c r="A2668" s="6">
        <v>10499</v>
      </c>
      <c r="B2668" s="7" t="s">
        <v>62</v>
      </c>
    </row>
    <row r="2669" ht="15" spans="1:2">
      <c r="A2669" s="6">
        <v>10501</v>
      </c>
      <c r="B2669" s="7" t="s">
        <v>50</v>
      </c>
    </row>
    <row r="2670" ht="15" spans="1:2">
      <c r="A2670" s="6">
        <v>10502</v>
      </c>
      <c r="B2670" s="7" t="s">
        <v>50</v>
      </c>
    </row>
    <row r="2671" ht="15" spans="1:2">
      <c r="A2671" s="6">
        <v>10503</v>
      </c>
      <c r="B2671" s="7" t="s">
        <v>50</v>
      </c>
    </row>
    <row r="2672" ht="15" spans="1:2">
      <c r="A2672" s="6">
        <v>10504</v>
      </c>
      <c r="B2672" s="7" t="s">
        <v>50</v>
      </c>
    </row>
    <row r="2673" ht="15" spans="1:2">
      <c r="A2673" s="6">
        <v>10505</v>
      </c>
      <c r="B2673" s="7" t="s">
        <v>50</v>
      </c>
    </row>
    <row r="2674" ht="15" spans="1:2">
      <c r="A2674" s="6">
        <v>10506</v>
      </c>
      <c r="B2674" s="7" t="s">
        <v>50</v>
      </c>
    </row>
    <row r="2675" ht="15" spans="1:2">
      <c r="A2675" s="6">
        <v>10507</v>
      </c>
      <c r="B2675" s="7" t="s">
        <v>50</v>
      </c>
    </row>
    <row r="2676" ht="15" spans="1:2">
      <c r="A2676" s="6">
        <v>10509</v>
      </c>
      <c r="B2676" s="7" t="s">
        <v>50</v>
      </c>
    </row>
    <row r="2677" ht="15" spans="1:2">
      <c r="A2677" s="6">
        <v>10510</v>
      </c>
      <c r="B2677" s="7" t="s">
        <v>50</v>
      </c>
    </row>
    <row r="2678" ht="15" spans="1:2">
      <c r="A2678" s="6">
        <v>10511</v>
      </c>
      <c r="B2678" s="7" t="s">
        <v>50</v>
      </c>
    </row>
    <row r="2679" ht="15" spans="1:2">
      <c r="A2679" s="6">
        <v>10512</v>
      </c>
      <c r="B2679" s="7" t="s">
        <v>50</v>
      </c>
    </row>
    <row r="2680" ht="15" spans="1:2">
      <c r="A2680" s="6">
        <v>10514</v>
      </c>
      <c r="B2680" s="7" t="s">
        <v>50</v>
      </c>
    </row>
    <row r="2681" ht="15" spans="1:2">
      <c r="A2681" s="6">
        <v>10516</v>
      </c>
      <c r="B2681" s="7" t="s">
        <v>50</v>
      </c>
    </row>
    <row r="2682" ht="15" spans="1:2">
      <c r="A2682" s="6">
        <v>10517</v>
      </c>
      <c r="B2682" s="7" t="s">
        <v>50</v>
      </c>
    </row>
    <row r="2683" ht="15" spans="1:2">
      <c r="A2683" s="6">
        <v>10518</v>
      </c>
      <c r="B2683" s="7" t="s">
        <v>50</v>
      </c>
    </row>
    <row r="2684" ht="15" spans="1:2">
      <c r="A2684" s="6">
        <v>10519</v>
      </c>
      <c r="B2684" s="7" t="s">
        <v>50</v>
      </c>
    </row>
    <row r="2685" ht="15" spans="1:2">
      <c r="A2685" s="6">
        <v>10520</v>
      </c>
      <c r="B2685" s="7" t="s">
        <v>50</v>
      </c>
    </row>
    <row r="2686" ht="15" spans="1:2">
      <c r="A2686" s="6">
        <v>10521</v>
      </c>
      <c r="B2686" s="7" t="s">
        <v>50</v>
      </c>
    </row>
    <row r="2687" ht="15" spans="1:2">
      <c r="A2687" s="6">
        <v>10522</v>
      </c>
      <c r="B2687" s="7" t="s">
        <v>50</v>
      </c>
    </row>
    <row r="2688" ht="15" spans="1:2">
      <c r="A2688" s="6">
        <v>10523</v>
      </c>
      <c r="B2688" s="7" t="s">
        <v>50</v>
      </c>
    </row>
    <row r="2689" ht="15" spans="1:2">
      <c r="A2689" s="6">
        <v>10524</v>
      </c>
      <c r="B2689" s="7" t="s">
        <v>50</v>
      </c>
    </row>
    <row r="2690" ht="15" spans="1:2">
      <c r="A2690" s="6">
        <v>10526</v>
      </c>
      <c r="B2690" s="7" t="s">
        <v>50</v>
      </c>
    </row>
    <row r="2691" ht="15" spans="1:2">
      <c r="A2691" s="6">
        <v>10527</v>
      </c>
      <c r="B2691" s="7" t="s">
        <v>50</v>
      </c>
    </row>
    <row r="2692" ht="15" spans="1:2">
      <c r="A2692" s="6">
        <v>10528</v>
      </c>
      <c r="B2692" s="7" t="s">
        <v>50</v>
      </c>
    </row>
    <row r="2693" ht="15" spans="1:2">
      <c r="A2693" s="6">
        <v>10530</v>
      </c>
      <c r="B2693" s="7" t="s">
        <v>50</v>
      </c>
    </row>
    <row r="2694" ht="15" spans="1:2">
      <c r="A2694" s="6">
        <v>10532</v>
      </c>
      <c r="B2694" s="7" t="s">
        <v>50</v>
      </c>
    </row>
    <row r="2695" ht="15" spans="1:2">
      <c r="A2695" s="6">
        <v>10533</v>
      </c>
      <c r="B2695" s="7" t="s">
        <v>50</v>
      </c>
    </row>
    <row r="2696" ht="15" spans="1:2">
      <c r="A2696" s="6">
        <v>10535</v>
      </c>
      <c r="B2696" s="7" t="s">
        <v>50</v>
      </c>
    </row>
    <row r="2697" ht="15" spans="1:2">
      <c r="A2697" s="6">
        <v>10536</v>
      </c>
      <c r="B2697" s="7" t="s">
        <v>50</v>
      </c>
    </row>
    <row r="2698" ht="15" spans="1:2">
      <c r="A2698" s="6">
        <v>10537</v>
      </c>
      <c r="B2698" s="7" t="s">
        <v>50</v>
      </c>
    </row>
    <row r="2699" ht="15" spans="1:2">
      <c r="A2699" s="6">
        <v>10538</v>
      </c>
      <c r="B2699" s="7" t="s">
        <v>50</v>
      </c>
    </row>
    <row r="2700" ht="15" spans="1:2">
      <c r="A2700" s="6">
        <v>10540</v>
      </c>
      <c r="B2700" s="7" t="s">
        <v>50</v>
      </c>
    </row>
    <row r="2701" ht="15" spans="1:2">
      <c r="A2701" s="6">
        <v>10541</v>
      </c>
      <c r="B2701" s="7" t="s">
        <v>50</v>
      </c>
    </row>
    <row r="2702" ht="15" spans="1:2">
      <c r="A2702" s="6">
        <v>10542</v>
      </c>
      <c r="B2702" s="7" t="s">
        <v>50</v>
      </c>
    </row>
    <row r="2703" ht="15" spans="1:2">
      <c r="A2703" s="6">
        <v>10543</v>
      </c>
      <c r="B2703" s="7" t="s">
        <v>50</v>
      </c>
    </row>
    <row r="2704" ht="15" spans="1:2">
      <c r="A2704" s="6">
        <v>10545</v>
      </c>
      <c r="B2704" s="7" t="s">
        <v>50</v>
      </c>
    </row>
    <row r="2705" ht="15" spans="1:2">
      <c r="A2705" s="6">
        <v>10546</v>
      </c>
      <c r="B2705" s="7" t="s">
        <v>50</v>
      </c>
    </row>
    <row r="2706" ht="15" spans="1:2">
      <c r="A2706" s="6">
        <v>10547</v>
      </c>
      <c r="B2706" s="7" t="s">
        <v>50</v>
      </c>
    </row>
    <row r="2707" ht="15" spans="1:2">
      <c r="A2707" s="6">
        <v>10548</v>
      </c>
      <c r="B2707" s="7" t="s">
        <v>50</v>
      </c>
    </row>
    <row r="2708" ht="15" spans="1:2">
      <c r="A2708" s="6">
        <v>10549</v>
      </c>
      <c r="B2708" s="7" t="s">
        <v>50</v>
      </c>
    </row>
    <row r="2709" ht="15" spans="1:2">
      <c r="A2709" s="6">
        <v>10550</v>
      </c>
      <c r="B2709" s="7" t="s">
        <v>50</v>
      </c>
    </row>
    <row r="2710" ht="15" spans="1:2">
      <c r="A2710" s="6">
        <v>10551</v>
      </c>
      <c r="B2710" s="7" t="s">
        <v>50</v>
      </c>
    </row>
    <row r="2711" ht="15" spans="1:2">
      <c r="A2711" s="6">
        <v>10552</v>
      </c>
      <c r="B2711" s="7" t="s">
        <v>50</v>
      </c>
    </row>
    <row r="2712" ht="15" spans="1:2">
      <c r="A2712" s="6">
        <v>10553</v>
      </c>
      <c r="B2712" s="7" t="s">
        <v>50</v>
      </c>
    </row>
    <row r="2713" ht="15" spans="1:2">
      <c r="A2713" s="6">
        <v>10560</v>
      </c>
      <c r="B2713" s="7" t="s">
        <v>50</v>
      </c>
    </row>
    <row r="2714" ht="15" spans="1:2">
      <c r="A2714" s="6">
        <v>10562</v>
      </c>
      <c r="B2714" s="7" t="s">
        <v>50</v>
      </c>
    </row>
    <row r="2715" ht="15" spans="1:2">
      <c r="A2715" s="6">
        <v>10566</v>
      </c>
      <c r="B2715" s="7" t="s">
        <v>50</v>
      </c>
    </row>
    <row r="2716" ht="15" spans="1:2">
      <c r="A2716" s="6">
        <v>10567</v>
      </c>
      <c r="B2716" s="7" t="s">
        <v>50</v>
      </c>
    </row>
    <row r="2717" ht="15" spans="1:2">
      <c r="A2717" s="6">
        <v>10570</v>
      </c>
      <c r="B2717" s="7" t="s">
        <v>50</v>
      </c>
    </row>
    <row r="2718" ht="15" spans="1:2">
      <c r="A2718" s="6">
        <v>10571</v>
      </c>
      <c r="B2718" s="7" t="s">
        <v>50</v>
      </c>
    </row>
    <row r="2719" ht="15" spans="1:2">
      <c r="A2719" s="6">
        <v>10572</v>
      </c>
      <c r="B2719" s="7" t="s">
        <v>50</v>
      </c>
    </row>
    <row r="2720" ht="15" spans="1:2">
      <c r="A2720" s="6">
        <v>10573</v>
      </c>
      <c r="B2720" s="7" t="s">
        <v>50</v>
      </c>
    </row>
    <row r="2721" ht="15" spans="1:2">
      <c r="A2721" s="6">
        <v>10576</v>
      </c>
      <c r="B2721" s="7" t="s">
        <v>50</v>
      </c>
    </row>
    <row r="2722" ht="15" spans="1:2">
      <c r="A2722" s="6">
        <v>10577</v>
      </c>
      <c r="B2722" s="7" t="s">
        <v>50</v>
      </c>
    </row>
    <row r="2723" ht="15" spans="1:2">
      <c r="A2723" s="6">
        <v>10578</v>
      </c>
      <c r="B2723" s="7" t="s">
        <v>50</v>
      </c>
    </row>
    <row r="2724" ht="15" spans="1:2">
      <c r="A2724" s="6">
        <v>10579</v>
      </c>
      <c r="B2724" s="7" t="s">
        <v>50</v>
      </c>
    </row>
    <row r="2725" ht="15" spans="1:2">
      <c r="A2725" s="6">
        <v>10580</v>
      </c>
      <c r="B2725" s="7" t="s">
        <v>50</v>
      </c>
    </row>
    <row r="2726" ht="15" spans="1:2">
      <c r="A2726" s="6">
        <v>10583</v>
      </c>
      <c r="B2726" s="7" t="s">
        <v>50</v>
      </c>
    </row>
    <row r="2727" ht="15" spans="1:2">
      <c r="A2727" s="6">
        <v>10587</v>
      </c>
      <c r="B2727" s="7" t="s">
        <v>50</v>
      </c>
    </row>
    <row r="2728" ht="15" spans="1:2">
      <c r="A2728" s="6">
        <v>10588</v>
      </c>
      <c r="B2728" s="7" t="s">
        <v>50</v>
      </c>
    </row>
    <row r="2729" ht="15" spans="1:2">
      <c r="A2729" s="6">
        <v>10589</v>
      </c>
      <c r="B2729" s="7" t="s">
        <v>50</v>
      </c>
    </row>
    <row r="2730" ht="15" spans="1:2">
      <c r="A2730" s="6">
        <v>10590</v>
      </c>
      <c r="B2730" s="7" t="s">
        <v>50</v>
      </c>
    </row>
    <row r="2731" ht="15" spans="1:2">
      <c r="A2731" s="6">
        <v>10591</v>
      </c>
      <c r="B2731" s="7" t="s">
        <v>50</v>
      </c>
    </row>
    <row r="2732" ht="15" spans="1:2">
      <c r="A2732" s="6">
        <v>10594</v>
      </c>
      <c r="B2732" s="7" t="s">
        <v>50</v>
      </c>
    </row>
    <row r="2733" ht="15" spans="1:2">
      <c r="A2733" s="6">
        <v>10595</v>
      </c>
      <c r="B2733" s="7" t="s">
        <v>50</v>
      </c>
    </row>
    <row r="2734" ht="15" spans="1:2">
      <c r="A2734" s="6">
        <v>10596</v>
      </c>
      <c r="B2734" s="7" t="s">
        <v>50</v>
      </c>
    </row>
    <row r="2735" ht="15" spans="1:2">
      <c r="A2735" s="6">
        <v>10597</v>
      </c>
      <c r="B2735" s="7" t="s">
        <v>50</v>
      </c>
    </row>
    <row r="2736" ht="15" spans="1:2">
      <c r="A2736" s="6">
        <v>10598</v>
      </c>
      <c r="B2736" s="7" t="s">
        <v>50</v>
      </c>
    </row>
    <row r="2737" ht="15" spans="1:2">
      <c r="A2737" s="6">
        <v>10601</v>
      </c>
      <c r="B2737" s="7" t="s">
        <v>50</v>
      </c>
    </row>
    <row r="2738" ht="15" spans="1:2">
      <c r="A2738" s="6">
        <v>10602</v>
      </c>
      <c r="B2738" s="7" t="s">
        <v>50</v>
      </c>
    </row>
    <row r="2739" ht="15" spans="1:2">
      <c r="A2739" s="6">
        <v>10603</v>
      </c>
      <c r="B2739" s="7" t="s">
        <v>50</v>
      </c>
    </row>
    <row r="2740" ht="15" spans="1:2">
      <c r="A2740" s="6">
        <v>10604</v>
      </c>
      <c r="B2740" s="7" t="s">
        <v>50</v>
      </c>
    </row>
    <row r="2741" ht="15" spans="1:2">
      <c r="A2741" s="6">
        <v>10605</v>
      </c>
      <c r="B2741" s="7" t="s">
        <v>50</v>
      </c>
    </row>
    <row r="2742" ht="15" spans="1:2">
      <c r="A2742" s="6">
        <v>10606</v>
      </c>
      <c r="B2742" s="7" t="s">
        <v>50</v>
      </c>
    </row>
    <row r="2743" ht="15" spans="1:2">
      <c r="A2743" s="6">
        <v>10607</v>
      </c>
      <c r="B2743" s="7" t="s">
        <v>50</v>
      </c>
    </row>
    <row r="2744" ht="15" spans="1:2">
      <c r="A2744" s="6">
        <v>10610</v>
      </c>
      <c r="B2744" s="7" t="s">
        <v>50</v>
      </c>
    </row>
    <row r="2745" ht="15" spans="1:2">
      <c r="A2745" s="6">
        <v>10701</v>
      </c>
      <c r="B2745" s="7" t="s">
        <v>50</v>
      </c>
    </row>
    <row r="2746" ht="15" spans="1:2">
      <c r="A2746" s="6">
        <v>10702</v>
      </c>
      <c r="B2746" s="7" t="s">
        <v>50</v>
      </c>
    </row>
    <row r="2747" ht="15" spans="1:2">
      <c r="A2747" s="6">
        <v>10703</v>
      </c>
      <c r="B2747" s="7" t="s">
        <v>50</v>
      </c>
    </row>
    <row r="2748" ht="15" spans="1:2">
      <c r="A2748" s="6">
        <v>10704</v>
      </c>
      <c r="B2748" s="7" t="s">
        <v>50</v>
      </c>
    </row>
    <row r="2749" ht="15" spans="1:2">
      <c r="A2749" s="6">
        <v>10705</v>
      </c>
      <c r="B2749" s="7" t="s">
        <v>50</v>
      </c>
    </row>
    <row r="2750" ht="15" spans="1:2">
      <c r="A2750" s="6">
        <v>10706</v>
      </c>
      <c r="B2750" s="7" t="s">
        <v>50</v>
      </c>
    </row>
    <row r="2751" ht="15" spans="1:2">
      <c r="A2751" s="6">
        <v>10707</v>
      </c>
      <c r="B2751" s="7" t="s">
        <v>50</v>
      </c>
    </row>
    <row r="2752" ht="15" spans="1:2">
      <c r="A2752" s="6">
        <v>10708</v>
      </c>
      <c r="B2752" s="7" t="s">
        <v>50</v>
      </c>
    </row>
    <row r="2753" ht="15" spans="1:2">
      <c r="A2753" s="6">
        <v>10709</v>
      </c>
      <c r="B2753" s="7" t="s">
        <v>50</v>
      </c>
    </row>
    <row r="2754" ht="15" spans="1:2">
      <c r="A2754" s="6">
        <v>10710</v>
      </c>
      <c r="B2754" s="7" t="s">
        <v>50</v>
      </c>
    </row>
    <row r="2755" ht="15" spans="1:2">
      <c r="A2755" s="6">
        <v>10801</v>
      </c>
      <c r="B2755" s="7" t="s">
        <v>50</v>
      </c>
    </row>
    <row r="2756" ht="15" spans="1:2">
      <c r="A2756" s="6">
        <v>10802</v>
      </c>
      <c r="B2756" s="7" t="s">
        <v>50</v>
      </c>
    </row>
    <row r="2757" ht="15" spans="1:2">
      <c r="A2757" s="6">
        <v>10803</v>
      </c>
      <c r="B2757" s="7" t="s">
        <v>50</v>
      </c>
    </row>
    <row r="2758" ht="15" spans="1:2">
      <c r="A2758" s="6">
        <v>10804</v>
      </c>
      <c r="B2758" s="7" t="s">
        <v>50</v>
      </c>
    </row>
    <row r="2759" ht="15" spans="1:2">
      <c r="A2759" s="6">
        <v>10805</v>
      </c>
      <c r="B2759" s="7" t="s">
        <v>50</v>
      </c>
    </row>
    <row r="2760" ht="15" spans="1:2">
      <c r="A2760" s="6">
        <v>10901</v>
      </c>
      <c r="B2760" s="7" t="s">
        <v>50</v>
      </c>
    </row>
    <row r="2761" ht="15" spans="1:2">
      <c r="A2761" s="6">
        <v>10910</v>
      </c>
      <c r="B2761" s="7" t="s">
        <v>50</v>
      </c>
    </row>
    <row r="2762" ht="15" spans="1:2">
      <c r="A2762" s="6">
        <v>10911</v>
      </c>
      <c r="B2762" s="7" t="s">
        <v>50</v>
      </c>
    </row>
    <row r="2763" ht="15" spans="1:2">
      <c r="A2763" s="6">
        <v>10912</v>
      </c>
      <c r="B2763" s="7" t="s">
        <v>50</v>
      </c>
    </row>
    <row r="2764" ht="15" spans="1:2">
      <c r="A2764" s="6">
        <v>10913</v>
      </c>
      <c r="B2764" s="7" t="s">
        <v>50</v>
      </c>
    </row>
    <row r="2765" ht="15" spans="1:2">
      <c r="A2765" s="6">
        <v>10914</v>
      </c>
      <c r="B2765" s="7" t="s">
        <v>50</v>
      </c>
    </row>
    <row r="2766" ht="15" spans="1:2">
      <c r="A2766" s="6">
        <v>10915</v>
      </c>
      <c r="B2766" s="7" t="s">
        <v>50</v>
      </c>
    </row>
    <row r="2767" ht="15" spans="1:2">
      <c r="A2767" s="6">
        <v>10916</v>
      </c>
      <c r="B2767" s="7" t="s">
        <v>50</v>
      </c>
    </row>
    <row r="2768" ht="15" spans="1:2">
      <c r="A2768" s="6">
        <v>10917</v>
      </c>
      <c r="B2768" s="7" t="s">
        <v>50</v>
      </c>
    </row>
    <row r="2769" ht="15" spans="1:2">
      <c r="A2769" s="6">
        <v>10918</v>
      </c>
      <c r="B2769" s="7" t="s">
        <v>50</v>
      </c>
    </row>
    <row r="2770" ht="15" spans="1:2">
      <c r="A2770" s="6">
        <v>10919</v>
      </c>
      <c r="B2770" s="7" t="s">
        <v>50</v>
      </c>
    </row>
    <row r="2771" ht="15" spans="1:2">
      <c r="A2771" s="6">
        <v>10920</v>
      </c>
      <c r="B2771" s="7" t="s">
        <v>50</v>
      </c>
    </row>
    <row r="2772" ht="15" spans="1:2">
      <c r="A2772" s="6">
        <v>10921</v>
      </c>
      <c r="B2772" s="7" t="s">
        <v>50</v>
      </c>
    </row>
    <row r="2773" ht="15" spans="1:2">
      <c r="A2773" s="6">
        <v>10922</v>
      </c>
      <c r="B2773" s="7" t="s">
        <v>50</v>
      </c>
    </row>
    <row r="2774" ht="15" spans="1:2">
      <c r="A2774" s="6">
        <v>10923</v>
      </c>
      <c r="B2774" s="7" t="s">
        <v>50</v>
      </c>
    </row>
    <row r="2775" ht="15" spans="1:2">
      <c r="A2775" s="6">
        <v>10924</v>
      </c>
      <c r="B2775" s="7" t="s">
        <v>50</v>
      </c>
    </row>
    <row r="2776" ht="15" spans="1:2">
      <c r="A2776" s="6">
        <v>10925</v>
      </c>
      <c r="B2776" s="7" t="s">
        <v>50</v>
      </c>
    </row>
    <row r="2777" ht="15" spans="1:2">
      <c r="A2777" s="6">
        <v>10926</v>
      </c>
      <c r="B2777" s="7" t="s">
        <v>50</v>
      </c>
    </row>
    <row r="2778" ht="15" spans="1:2">
      <c r="A2778" s="6">
        <v>10927</v>
      </c>
      <c r="B2778" s="7" t="s">
        <v>50</v>
      </c>
    </row>
    <row r="2779" ht="15" spans="1:2">
      <c r="A2779" s="6">
        <v>10928</v>
      </c>
      <c r="B2779" s="7" t="s">
        <v>50</v>
      </c>
    </row>
    <row r="2780" ht="15" spans="1:2">
      <c r="A2780" s="6">
        <v>10930</v>
      </c>
      <c r="B2780" s="7" t="s">
        <v>50</v>
      </c>
    </row>
    <row r="2781" ht="15" spans="1:2">
      <c r="A2781" s="6">
        <v>10931</v>
      </c>
      <c r="B2781" s="7" t="s">
        <v>50</v>
      </c>
    </row>
    <row r="2782" ht="15" spans="1:2">
      <c r="A2782" s="6">
        <v>10932</v>
      </c>
      <c r="B2782" s="7" t="s">
        <v>50</v>
      </c>
    </row>
    <row r="2783" ht="15" spans="1:2">
      <c r="A2783" s="6">
        <v>10933</v>
      </c>
      <c r="B2783" s="7" t="s">
        <v>50</v>
      </c>
    </row>
    <row r="2784" ht="15" spans="1:2">
      <c r="A2784" s="6">
        <v>10940</v>
      </c>
      <c r="B2784" s="7" t="s">
        <v>50</v>
      </c>
    </row>
    <row r="2785" ht="15" spans="1:2">
      <c r="A2785" s="6">
        <v>10941</v>
      </c>
      <c r="B2785" s="7" t="s">
        <v>50</v>
      </c>
    </row>
    <row r="2786" ht="15" spans="1:2">
      <c r="A2786" s="6">
        <v>10943</v>
      </c>
      <c r="B2786" s="7" t="s">
        <v>50</v>
      </c>
    </row>
    <row r="2787" ht="15" spans="1:2">
      <c r="A2787" s="6">
        <v>10949</v>
      </c>
      <c r="B2787" s="7" t="s">
        <v>50</v>
      </c>
    </row>
    <row r="2788" ht="15" spans="1:2">
      <c r="A2788" s="6">
        <v>10950</v>
      </c>
      <c r="B2788" s="7" t="s">
        <v>50</v>
      </c>
    </row>
    <row r="2789" ht="15" spans="1:2">
      <c r="A2789" s="6">
        <v>10952</v>
      </c>
      <c r="B2789" s="7" t="s">
        <v>50</v>
      </c>
    </row>
    <row r="2790" ht="15" spans="1:2">
      <c r="A2790" s="6">
        <v>10953</v>
      </c>
      <c r="B2790" s="7" t="s">
        <v>50</v>
      </c>
    </row>
    <row r="2791" ht="15" spans="1:2">
      <c r="A2791" s="6">
        <v>10954</v>
      </c>
      <c r="B2791" s="7" t="s">
        <v>50</v>
      </c>
    </row>
    <row r="2792" ht="15" spans="1:2">
      <c r="A2792" s="6">
        <v>10956</v>
      </c>
      <c r="B2792" s="7" t="s">
        <v>50</v>
      </c>
    </row>
    <row r="2793" ht="15" spans="1:2">
      <c r="A2793" s="6">
        <v>10958</v>
      </c>
      <c r="B2793" s="7" t="s">
        <v>50</v>
      </c>
    </row>
    <row r="2794" ht="15" spans="1:2">
      <c r="A2794" s="6">
        <v>10959</v>
      </c>
      <c r="B2794" s="7" t="s">
        <v>50</v>
      </c>
    </row>
    <row r="2795" ht="15" spans="1:2">
      <c r="A2795" s="6">
        <v>10960</v>
      </c>
      <c r="B2795" s="7" t="s">
        <v>50</v>
      </c>
    </row>
    <row r="2796" ht="15" spans="1:2">
      <c r="A2796" s="6">
        <v>10962</v>
      </c>
      <c r="B2796" s="7" t="s">
        <v>50</v>
      </c>
    </row>
    <row r="2797" ht="15" spans="1:2">
      <c r="A2797" s="6">
        <v>10963</v>
      </c>
      <c r="B2797" s="7" t="s">
        <v>50</v>
      </c>
    </row>
    <row r="2798" ht="15" spans="1:2">
      <c r="A2798" s="6">
        <v>10964</v>
      </c>
      <c r="B2798" s="7" t="s">
        <v>50</v>
      </c>
    </row>
    <row r="2799" ht="15" spans="1:2">
      <c r="A2799" s="6">
        <v>10965</v>
      </c>
      <c r="B2799" s="7" t="s">
        <v>50</v>
      </c>
    </row>
    <row r="2800" ht="15" spans="1:2">
      <c r="A2800" s="6">
        <v>10968</v>
      </c>
      <c r="B2800" s="7" t="s">
        <v>50</v>
      </c>
    </row>
    <row r="2801" ht="15" spans="1:2">
      <c r="A2801" s="6">
        <v>10969</v>
      </c>
      <c r="B2801" s="7" t="s">
        <v>50</v>
      </c>
    </row>
    <row r="2802" ht="15" spans="1:2">
      <c r="A2802" s="6">
        <v>10970</v>
      </c>
      <c r="B2802" s="7" t="s">
        <v>50</v>
      </c>
    </row>
    <row r="2803" ht="15" spans="1:2">
      <c r="A2803" s="6">
        <v>10973</v>
      </c>
      <c r="B2803" s="7" t="s">
        <v>50</v>
      </c>
    </row>
    <row r="2804" ht="15" spans="1:2">
      <c r="A2804" s="6">
        <v>10974</v>
      </c>
      <c r="B2804" s="7" t="s">
        <v>50</v>
      </c>
    </row>
    <row r="2805" ht="15" spans="1:2">
      <c r="A2805" s="6">
        <v>10975</v>
      </c>
      <c r="B2805" s="7" t="s">
        <v>50</v>
      </c>
    </row>
    <row r="2806" ht="15" spans="1:2">
      <c r="A2806" s="6">
        <v>10976</v>
      </c>
      <c r="B2806" s="7" t="s">
        <v>50</v>
      </c>
    </row>
    <row r="2807" ht="15" spans="1:2">
      <c r="A2807" s="6">
        <v>10977</v>
      </c>
      <c r="B2807" s="7" t="s">
        <v>50</v>
      </c>
    </row>
    <row r="2808" ht="15" spans="1:2">
      <c r="A2808" s="6">
        <v>10979</v>
      </c>
      <c r="B2808" s="7" t="s">
        <v>50</v>
      </c>
    </row>
    <row r="2809" ht="15" spans="1:2">
      <c r="A2809" s="6">
        <v>10980</v>
      </c>
      <c r="B2809" s="7" t="s">
        <v>50</v>
      </c>
    </row>
    <row r="2810" ht="15" spans="1:2">
      <c r="A2810" s="6">
        <v>10981</v>
      </c>
      <c r="B2810" s="7" t="s">
        <v>50</v>
      </c>
    </row>
    <row r="2811" ht="15" spans="1:2">
      <c r="A2811" s="6">
        <v>10982</v>
      </c>
      <c r="B2811" s="7" t="s">
        <v>50</v>
      </c>
    </row>
    <row r="2812" ht="15" spans="1:2">
      <c r="A2812" s="6">
        <v>10983</v>
      </c>
      <c r="B2812" s="7" t="s">
        <v>50</v>
      </c>
    </row>
    <row r="2813" ht="15" spans="1:2">
      <c r="A2813" s="6">
        <v>10984</v>
      </c>
      <c r="B2813" s="7" t="s">
        <v>50</v>
      </c>
    </row>
    <row r="2814" ht="15" spans="1:2">
      <c r="A2814" s="6">
        <v>10985</v>
      </c>
      <c r="B2814" s="7" t="s">
        <v>50</v>
      </c>
    </row>
    <row r="2815" ht="15" spans="1:2">
      <c r="A2815" s="6">
        <v>10986</v>
      </c>
      <c r="B2815" s="7" t="s">
        <v>50</v>
      </c>
    </row>
    <row r="2816" ht="15" spans="1:2">
      <c r="A2816" s="6">
        <v>10987</v>
      </c>
      <c r="B2816" s="7" t="s">
        <v>50</v>
      </c>
    </row>
    <row r="2817" ht="15" spans="1:2">
      <c r="A2817" s="6">
        <v>10988</v>
      </c>
      <c r="B2817" s="7" t="s">
        <v>50</v>
      </c>
    </row>
    <row r="2818" ht="15" spans="1:2">
      <c r="A2818" s="6">
        <v>10989</v>
      </c>
      <c r="B2818" s="7" t="s">
        <v>50</v>
      </c>
    </row>
    <row r="2819" ht="15" spans="1:2">
      <c r="A2819" s="6">
        <v>10990</v>
      </c>
      <c r="B2819" s="7" t="s">
        <v>50</v>
      </c>
    </row>
    <row r="2820" ht="15" spans="1:2">
      <c r="A2820" s="6">
        <v>10992</v>
      </c>
      <c r="B2820" s="7" t="s">
        <v>50</v>
      </c>
    </row>
    <row r="2821" ht="15" spans="1:2">
      <c r="A2821" s="6">
        <v>10993</v>
      </c>
      <c r="B2821" s="7" t="s">
        <v>50</v>
      </c>
    </row>
    <row r="2822" ht="15" spans="1:2">
      <c r="A2822" s="6">
        <v>10994</v>
      </c>
      <c r="B2822" s="7" t="s">
        <v>50</v>
      </c>
    </row>
    <row r="2823" ht="15" spans="1:2">
      <c r="A2823" s="6">
        <v>10996</v>
      </c>
      <c r="B2823" s="7" t="s">
        <v>50</v>
      </c>
    </row>
    <row r="2824" ht="15" spans="1:2">
      <c r="A2824" s="6">
        <v>10997</v>
      </c>
      <c r="B2824" s="7" t="s">
        <v>50</v>
      </c>
    </row>
    <row r="2825" ht="15" spans="1:2">
      <c r="A2825" s="6">
        <v>10998</v>
      </c>
      <c r="B2825" s="7" t="s">
        <v>50</v>
      </c>
    </row>
    <row r="2826" ht="15" spans="1:2">
      <c r="A2826" s="6">
        <v>11001</v>
      </c>
      <c r="B2826" s="7" t="s">
        <v>50</v>
      </c>
    </row>
    <row r="2827" ht="15" spans="1:2">
      <c r="A2827" s="6">
        <v>11002</v>
      </c>
      <c r="B2827" s="7" t="s">
        <v>50</v>
      </c>
    </row>
    <row r="2828" ht="15" spans="1:2">
      <c r="A2828" s="6">
        <v>11003</v>
      </c>
      <c r="B2828" s="7" t="s">
        <v>50</v>
      </c>
    </row>
    <row r="2829" ht="15" spans="1:2">
      <c r="A2829" s="6">
        <v>11004</v>
      </c>
      <c r="B2829" s="7" t="s">
        <v>62</v>
      </c>
    </row>
    <row r="2830" ht="15" spans="1:2">
      <c r="A2830" s="6">
        <v>11005</v>
      </c>
      <c r="B2830" s="7" t="s">
        <v>62</v>
      </c>
    </row>
    <row r="2831" ht="15" spans="1:2">
      <c r="A2831" s="6">
        <v>11010</v>
      </c>
      <c r="B2831" s="7" t="s">
        <v>50</v>
      </c>
    </row>
    <row r="2832" ht="15" spans="1:2">
      <c r="A2832" s="6">
        <v>11020</v>
      </c>
      <c r="B2832" s="7" t="s">
        <v>50</v>
      </c>
    </row>
    <row r="2833" ht="15" spans="1:2">
      <c r="A2833" s="6">
        <v>11021</v>
      </c>
      <c r="B2833" s="7" t="s">
        <v>50</v>
      </c>
    </row>
    <row r="2834" ht="15" spans="1:2">
      <c r="A2834" s="6">
        <v>11022</v>
      </c>
      <c r="B2834" s="7" t="s">
        <v>50</v>
      </c>
    </row>
    <row r="2835" ht="15" spans="1:2">
      <c r="A2835" s="6">
        <v>11023</v>
      </c>
      <c r="B2835" s="7" t="s">
        <v>50</v>
      </c>
    </row>
    <row r="2836" ht="15" spans="1:2">
      <c r="A2836" s="6">
        <v>11024</v>
      </c>
      <c r="B2836" s="7" t="s">
        <v>50</v>
      </c>
    </row>
    <row r="2837" ht="15" spans="1:2">
      <c r="A2837" s="6">
        <v>11026</v>
      </c>
      <c r="B2837" s="7" t="s">
        <v>50</v>
      </c>
    </row>
    <row r="2838" ht="15" spans="1:2">
      <c r="A2838" s="6">
        <v>11027</v>
      </c>
      <c r="B2838" s="7" t="s">
        <v>50</v>
      </c>
    </row>
    <row r="2839" ht="15" spans="1:2">
      <c r="A2839" s="6">
        <v>11030</v>
      </c>
      <c r="B2839" s="7" t="s">
        <v>50</v>
      </c>
    </row>
    <row r="2840" ht="15" spans="1:2">
      <c r="A2840" s="6">
        <v>11040</v>
      </c>
      <c r="B2840" s="7" t="s">
        <v>50</v>
      </c>
    </row>
    <row r="2841" ht="15" spans="1:2">
      <c r="A2841" s="6">
        <v>11042</v>
      </c>
      <c r="B2841" s="7" t="s">
        <v>50</v>
      </c>
    </row>
    <row r="2842" ht="15" spans="1:2">
      <c r="A2842" s="6">
        <v>11050</v>
      </c>
      <c r="B2842" s="7" t="s">
        <v>50</v>
      </c>
    </row>
    <row r="2843" ht="15" spans="1:2">
      <c r="A2843" s="6">
        <v>11051</v>
      </c>
      <c r="B2843" s="7" t="s">
        <v>50</v>
      </c>
    </row>
    <row r="2844" ht="15" spans="1:2">
      <c r="A2844" s="6">
        <v>11052</v>
      </c>
      <c r="B2844" s="7" t="s">
        <v>50</v>
      </c>
    </row>
    <row r="2845" ht="15" spans="1:2">
      <c r="A2845" s="6">
        <v>11053</v>
      </c>
      <c r="B2845" s="7" t="s">
        <v>50</v>
      </c>
    </row>
    <row r="2846" ht="15" spans="1:2">
      <c r="A2846" s="6">
        <v>11054</v>
      </c>
      <c r="B2846" s="7" t="s">
        <v>50</v>
      </c>
    </row>
    <row r="2847" ht="15" spans="1:2">
      <c r="A2847" s="6">
        <v>11055</v>
      </c>
      <c r="B2847" s="7" t="s">
        <v>50</v>
      </c>
    </row>
    <row r="2848" ht="15" spans="1:2">
      <c r="A2848" s="6">
        <v>11096</v>
      </c>
      <c r="B2848" s="7" t="s">
        <v>50</v>
      </c>
    </row>
    <row r="2849" ht="15" spans="1:2">
      <c r="A2849" s="6">
        <v>11099</v>
      </c>
      <c r="B2849" s="7" t="s">
        <v>50</v>
      </c>
    </row>
    <row r="2850" ht="15" spans="1:2">
      <c r="A2850" s="6">
        <v>11101</v>
      </c>
      <c r="B2850" s="7" t="s">
        <v>62</v>
      </c>
    </row>
    <row r="2851" ht="15" spans="1:2">
      <c r="A2851" s="6">
        <v>11102</v>
      </c>
      <c r="B2851" s="7" t="s">
        <v>62</v>
      </c>
    </row>
    <row r="2852" ht="15" spans="1:2">
      <c r="A2852" s="6">
        <v>11103</v>
      </c>
      <c r="B2852" s="7" t="s">
        <v>62</v>
      </c>
    </row>
    <row r="2853" ht="15" spans="1:2">
      <c r="A2853" s="6">
        <v>11104</v>
      </c>
      <c r="B2853" s="7" t="s">
        <v>62</v>
      </c>
    </row>
    <row r="2854" ht="15" spans="1:2">
      <c r="A2854" s="6">
        <v>11105</v>
      </c>
      <c r="B2854" s="7" t="s">
        <v>62</v>
      </c>
    </row>
    <row r="2855" ht="15" spans="1:2">
      <c r="A2855" s="6">
        <v>11106</v>
      </c>
      <c r="B2855" s="7" t="s">
        <v>62</v>
      </c>
    </row>
    <row r="2856" ht="15" spans="1:2">
      <c r="A2856" s="6">
        <v>11109</v>
      </c>
      <c r="B2856" s="7" t="s">
        <v>62</v>
      </c>
    </row>
    <row r="2857" ht="15" spans="1:2">
      <c r="A2857" s="6">
        <v>11120</v>
      </c>
      <c r="B2857" s="7" t="s">
        <v>62</v>
      </c>
    </row>
    <row r="2858" ht="15" spans="1:2">
      <c r="A2858" s="6">
        <v>11201</v>
      </c>
      <c r="B2858" s="7" t="s">
        <v>62</v>
      </c>
    </row>
    <row r="2859" ht="15" spans="1:2">
      <c r="A2859" s="6">
        <v>11202</v>
      </c>
      <c r="B2859" s="7" t="s">
        <v>62</v>
      </c>
    </row>
    <row r="2860" ht="15" spans="1:2">
      <c r="A2860" s="6">
        <v>11203</v>
      </c>
      <c r="B2860" s="7" t="s">
        <v>62</v>
      </c>
    </row>
    <row r="2861" ht="15" spans="1:2">
      <c r="A2861" s="6">
        <v>11204</v>
      </c>
      <c r="B2861" s="7" t="s">
        <v>62</v>
      </c>
    </row>
    <row r="2862" ht="15" spans="1:2">
      <c r="A2862" s="6">
        <v>11205</v>
      </c>
      <c r="B2862" s="7" t="s">
        <v>62</v>
      </c>
    </row>
    <row r="2863" ht="15" spans="1:2">
      <c r="A2863" s="6">
        <v>11206</v>
      </c>
      <c r="B2863" s="7" t="s">
        <v>62</v>
      </c>
    </row>
    <row r="2864" ht="15" spans="1:2">
      <c r="A2864" s="6">
        <v>11207</v>
      </c>
      <c r="B2864" s="7" t="s">
        <v>62</v>
      </c>
    </row>
    <row r="2865" ht="15" spans="1:2">
      <c r="A2865" s="6">
        <v>11208</v>
      </c>
      <c r="B2865" s="7" t="s">
        <v>62</v>
      </c>
    </row>
    <row r="2866" ht="15" spans="1:2">
      <c r="A2866" s="6">
        <v>11209</v>
      </c>
      <c r="B2866" s="7" t="s">
        <v>62</v>
      </c>
    </row>
    <row r="2867" ht="15" spans="1:2">
      <c r="A2867" s="6">
        <v>11210</v>
      </c>
      <c r="B2867" s="7" t="s">
        <v>62</v>
      </c>
    </row>
    <row r="2868" ht="15" spans="1:2">
      <c r="A2868" s="6">
        <v>11211</v>
      </c>
      <c r="B2868" s="7" t="s">
        <v>62</v>
      </c>
    </row>
    <row r="2869" ht="15" spans="1:2">
      <c r="A2869" s="6">
        <v>11212</v>
      </c>
      <c r="B2869" s="7" t="s">
        <v>62</v>
      </c>
    </row>
    <row r="2870" ht="15" spans="1:2">
      <c r="A2870" s="6">
        <v>11213</v>
      </c>
      <c r="B2870" s="7" t="s">
        <v>62</v>
      </c>
    </row>
    <row r="2871" ht="15" spans="1:2">
      <c r="A2871" s="6">
        <v>11214</v>
      </c>
      <c r="B2871" s="7" t="s">
        <v>62</v>
      </c>
    </row>
    <row r="2872" ht="15" spans="1:2">
      <c r="A2872" s="6">
        <v>11215</v>
      </c>
      <c r="B2872" s="7" t="s">
        <v>62</v>
      </c>
    </row>
    <row r="2873" ht="15" spans="1:2">
      <c r="A2873" s="6">
        <v>11216</v>
      </c>
      <c r="B2873" s="7" t="s">
        <v>62</v>
      </c>
    </row>
    <row r="2874" ht="15" spans="1:2">
      <c r="A2874" s="6">
        <v>11217</v>
      </c>
      <c r="B2874" s="7" t="s">
        <v>62</v>
      </c>
    </row>
    <row r="2875" ht="15" spans="1:2">
      <c r="A2875" s="6">
        <v>11218</v>
      </c>
      <c r="B2875" s="7" t="s">
        <v>62</v>
      </c>
    </row>
    <row r="2876" ht="15" spans="1:2">
      <c r="A2876" s="6">
        <v>11219</v>
      </c>
      <c r="B2876" s="7" t="s">
        <v>62</v>
      </c>
    </row>
    <row r="2877" ht="15" spans="1:2">
      <c r="A2877" s="6">
        <v>11220</v>
      </c>
      <c r="B2877" s="7" t="s">
        <v>62</v>
      </c>
    </row>
    <row r="2878" ht="15" spans="1:2">
      <c r="A2878" s="6">
        <v>11221</v>
      </c>
      <c r="B2878" s="7" t="s">
        <v>62</v>
      </c>
    </row>
    <row r="2879" ht="15" spans="1:2">
      <c r="A2879" s="6">
        <v>11222</v>
      </c>
      <c r="B2879" s="7" t="s">
        <v>62</v>
      </c>
    </row>
    <row r="2880" ht="15" spans="1:2">
      <c r="A2880" s="6">
        <v>11223</v>
      </c>
      <c r="B2880" s="7" t="s">
        <v>62</v>
      </c>
    </row>
    <row r="2881" ht="15" spans="1:2">
      <c r="A2881" s="6">
        <v>11224</v>
      </c>
      <c r="B2881" s="7" t="s">
        <v>62</v>
      </c>
    </row>
    <row r="2882" ht="15" spans="1:2">
      <c r="A2882" s="6">
        <v>11225</v>
      </c>
      <c r="B2882" s="7" t="s">
        <v>62</v>
      </c>
    </row>
    <row r="2883" ht="15" spans="1:2">
      <c r="A2883" s="6">
        <v>11226</v>
      </c>
      <c r="B2883" s="7" t="s">
        <v>62</v>
      </c>
    </row>
    <row r="2884" ht="15" spans="1:2">
      <c r="A2884" s="6">
        <v>11228</v>
      </c>
      <c r="B2884" s="7" t="s">
        <v>62</v>
      </c>
    </row>
    <row r="2885" ht="15" spans="1:2">
      <c r="A2885" s="6">
        <v>11229</v>
      </c>
      <c r="B2885" s="7" t="s">
        <v>62</v>
      </c>
    </row>
    <row r="2886" ht="15" spans="1:2">
      <c r="A2886" s="6">
        <v>11230</v>
      </c>
      <c r="B2886" s="7" t="s">
        <v>62</v>
      </c>
    </row>
    <row r="2887" ht="15" spans="1:2">
      <c r="A2887" s="6">
        <v>11231</v>
      </c>
      <c r="B2887" s="7" t="s">
        <v>62</v>
      </c>
    </row>
    <row r="2888" ht="15" spans="1:2">
      <c r="A2888" s="6">
        <v>11232</v>
      </c>
      <c r="B2888" s="7" t="s">
        <v>62</v>
      </c>
    </row>
    <row r="2889" ht="15" spans="1:2">
      <c r="A2889" s="6">
        <v>11233</v>
      </c>
      <c r="B2889" s="7" t="s">
        <v>62</v>
      </c>
    </row>
    <row r="2890" ht="15" spans="1:2">
      <c r="A2890" s="6">
        <v>11234</v>
      </c>
      <c r="B2890" s="7" t="s">
        <v>62</v>
      </c>
    </row>
    <row r="2891" ht="15" spans="1:2">
      <c r="A2891" s="6">
        <v>11235</v>
      </c>
      <c r="B2891" s="7" t="s">
        <v>62</v>
      </c>
    </row>
    <row r="2892" ht="15" spans="1:2">
      <c r="A2892" s="6">
        <v>11236</v>
      </c>
      <c r="B2892" s="7" t="s">
        <v>62</v>
      </c>
    </row>
    <row r="2893" ht="15" spans="1:2">
      <c r="A2893" s="6">
        <v>11237</v>
      </c>
      <c r="B2893" s="7" t="s">
        <v>62</v>
      </c>
    </row>
    <row r="2894" ht="15" spans="1:2">
      <c r="A2894" s="6">
        <v>11238</v>
      </c>
      <c r="B2894" s="7" t="s">
        <v>62</v>
      </c>
    </row>
    <row r="2895" ht="15" spans="1:2">
      <c r="A2895" s="6">
        <v>11239</v>
      </c>
      <c r="B2895" s="7" t="s">
        <v>62</v>
      </c>
    </row>
    <row r="2896" ht="15" spans="1:2">
      <c r="A2896" s="6">
        <v>11240</v>
      </c>
      <c r="B2896" s="7" t="s">
        <v>62</v>
      </c>
    </row>
    <row r="2897" ht="15" spans="1:2">
      <c r="A2897" s="6">
        <v>11241</v>
      </c>
      <c r="B2897" s="7" t="s">
        <v>62</v>
      </c>
    </row>
    <row r="2898" ht="15" spans="1:2">
      <c r="A2898" s="6">
        <v>11242</v>
      </c>
      <c r="B2898" s="7" t="s">
        <v>62</v>
      </c>
    </row>
    <row r="2899" ht="15" spans="1:2">
      <c r="A2899" s="6">
        <v>11243</v>
      </c>
      <c r="B2899" s="7" t="s">
        <v>62</v>
      </c>
    </row>
    <row r="2900" ht="15" spans="1:2">
      <c r="A2900" s="6">
        <v>11245</v>
      </c>
      <c r="B2900" s="7" t="s">
        <v>62</v>
      </c>
    </row>
    <row r="2901" ht="15" spans="1:2">
      <c r="A2901" s="6">
        <v>11247</v>
      </c>
      <c r="B2901" s="7" t="s">
        <v>62</v>
      </c>
    </row>
    <row r="2902" ht="15" spans="1:2">
      <c r="A2902" s="6">
        <v>11249</v>
      </c>
      <c r="B2902" s="7" t="s">
        <v>62</v>
      </c>
    </row>
    <row r="2903" ht="15" spans="1:2">
      <c r="A2903" s="6">
        <v>11251</v>
      </c>
      <c r="B2903" s="7" t="s">
        <v>62</v>
      </c>
    </row>
    <row r="2904" ht="15" spans="1:2">
      <c r="A2904" s="6">
        <v>11252</v>
      </c>
      <c r="B2904" s="7" t="s">
        <v>62</v>
      </c>
    </row>
    <row r="2905" ht="15" spans="1:2">
      <c r="A2905" s="6">
        <v>11256</v>
      </c>
      <c r="B2905" s="7" t="s">
        <v>62</v>
      </c>
    </row>
    <row r="2906" ht="15" spans="1:2">
      <c r="A2906" s="6">
        <v>11351</v>
      </c>
      <c r="B2906" s="7" t="s">
        <v>62</v>
      </c>
    </row>
    <row r="2907" ht="15" spans="1:2">
      <c r="A2907" s="6">
        <v>11352</v>
      </c>
      <c r="B2907" s="7" t="s">
        <v>62</v>
      </c>
    </row>
    <row r="2908" ht="15" spans="1:2">
      <c r="A2908" s="6">
        <v>11354</v>
      </c>
      <c r="B2908" s="7" t="s">
        <v>62</v>
      </c>
    </row>
    <row r="2909" ht="15" spans="1:2">
      <c r="A2909" s="6">
        <v>11355</v>
      </c>
      <c r="B2909" s="7" t="s">
        <v>62</v>
      </c>
    </row>
    <row r="2910" ht="15" spans="1:2">
      <c r="A2910" s="6">
        <v>11356</v>
      </c>
      <c r="B2910" s="7" t="s">
        <v>62</v>
      </c>
    </row>
    <row r="2911" ht="15" spans="1:2">
      <c r="A2911" s="6">
        <v>11357</v>
      </c>
      <c r="B2911" s="7" t="s">
        <v>62</v>
      </c>
    </row>
    <row r="2912" ht="15" spans="1:2">
      <c r="A2912" s="6">
        <v>11358</v>
      </c>
      <c r="B2912" s="7" t="s">
        <v>62</v>
      </c>
    </row>
    <row r="2913" ht="15" spans="1:2">
      <c r="A2913" s="6">
        <v>11359</v>
      </c>
      <c r="B2913" s="7" t="s">
        <v>62</v>
      </c>
    </row>
    <row r="2914" ht="15" spans="1:2">
      <c r="A2914" s="6">
        <v>11360</v>
      </c>
      <c r="B2914" s="7" t="s">
        <v>62</v>
      </c>
    </row>
    <row r="2915" ht="15" spans="1:2">
      <c r="A2915" s="6">
        <v>11361</v>
      </c>
      <c r="B2915" s="7" t="s">
        <v>62</v>
      </c>
    </row>
    <row r="2916" ht="15" spans="1:2">
      <c r="A2916" s="6">
        <v>11362</v>
      </c>
      <c r="B2916" s="7" t="s">
        <v>62</v>
      </c>
    </row>
    <row r="2917" ht="15" spans="1:2">
      <c r="A2917" s="6">
        <v>11363</v>
      </c>
      <c r="B2917" s="7" t="s">
        <v>62</v>
      </c>
    </row>
    <row r="2918" ht="15" spans="1:2">
      <c r="A2918" s="6">
        <v>11364</v>
      </c>
      <c r="B2918" s="7" t="s">
        <v>62</v>
      </c>
    </row>
    <row r="2919" ht="15" spans="1:2">
      <c r="A2919" s="6">
        <v>11365</v>
      </c>
      <c r="B2919" s="7" t="s">
        <v>62</v>
      </c>
    </row>
    <row r="2920" ht="15" spans="1:2">
      <c r="A2920" s="6">
        <v>11366</v>
      </c>
      <c r="B2920" s="7" t="s">
        <v>62</v>
      </c>
    </row>
    <row r="2921" ht="15" spans="1:2">
      <c r="A2921" s="6">
        <v>11367</v>
      </c>
      <c r="B2921" s="7" t="s">
        <v>62</v>
      </c>
    </row>
    <row r="2922" ht="15" spans="1:2">
      <c r="A2922" s="6">
        <v>11368</v>
      </c>
      <c r="B2922" s="7" t="s">
        <v>62</v>
      </c>
    </row>
    <row r="2923" ht="15" spans="1:2">
      <c r="A2923" s="6">
        <v>11369</v>
      </c>
      <c r="B2923" s="7" t="s">
        <v>62</v>
      </c>
    </row>
    <row r="2924" ht="15" spans="1:2">
      <c r="A2924" s="6">
        <v>11370</v>
      </c>
      <c r="B2924" s="7" t="s">
        <v>62</v>
      </c>
    </row>
    <row r="2925" ht="15" spans="1:2">
      <c r="A2925" s="6">
        <v>11371</v>
      </c>
      <c r="B2925" s="7" t="s">
        <v>62</v>
      </c>
    </row>
    <row r="2926" ht="15" spans="1:2">
      <c r="A2926" s="6">
        <v>11372</v>
      </c>
      <c r="B2926" s="7" t="s">
        <v>62</v>
      </c>
    </row>
    <row r="2927" ht="15" spans="1:2">
      <c r="A2927" s="6">
        <v>11373</v>
      </c>
      <c r="B2927" s="7" t="s">
        <v>62</v>
      </c>
    </row>
    <row r="2928" ht="15" spans="1:2">
      <c r="A2928" s="6">
        <v>11374</v>
      </c>
      <c r="B2928" s="7" t="s">
        <v>62</v>
      </c>
    </row>
    <row r="2929" ht="15" spans="1:2">
      <c r="A2929" s="6">
        <v>11375</v>
      </c>
      <c r="B2929" s="7" t="s">
        <v>62</v>
      </c>
    </row>
    <row r="2930" ht="15" spans="1:2">
      <c r="A2930" s="6">
        <v>11377</v>
      </c>
      <c r="B2930" s="7" t="s">
        <v>62</v>
      </c>
    </row>
    <row r="2931" ht="15" spans="1:2">
      <c r="A2931" s="6">
        <v>11378</v>
      </c>
      <c r="B2931" s="7" t="s">
        <v>62</v>
      </c>
    </row>
    <row r="2932" ht="15" spans="1:2">
      <c r="A2932" s="6">
        <v>11379</v>
      </c>
      <c r="B2932" s="7" t="s">
        <v>62</v>
      </c>
    </row>
    <row r="2933" ht="15" spans="1:2">
      <c r="A2933" s="6">
        <v>11380</v>
      </c>
      <c r="B2933" s="7" t="s">
        <v>62</v>
      </c>
    </row>
    <row r="2934" ht="15" spans="1:2">
      <c r="A2934" s="6">
        <v>11381</v>
      </c>
      <c r="B2934" s="7" t="s">
        <v>62</v>
      </c>
    </row>
    <row r="2935" ht="15" spans="1:2">
      <c r="A2935" s="6">
        <v>11385</v>
      </c>
      <c r="B2935" s="7" t="s">
        <v>62</v>
      </c>
    </row>
    <row r="2936" ht="15" spans="1:2">
      <c r="A2936" s="6">
        <v>11386</v>
      </c>
      <c r="B2936" s="7" t="s">
        <v>62</v>
      </c>
    </row>
    <row r="2937" ht="15" spans="1:2">
      <c r="A2937" s="6">
        <v>11390</v>
      </c>
      <c r="B2937" s="7" t="s">
        <v>62</v>
      </c>
    </row>
    <row r="2938" ht="15" spans="1:2">
      <c r="A2938" s="6">
        <v>11405</v>
      </c>
      <c r="B2938" s="7" t="s">
        <v>62</v>
      </c>
    </row>
    <row r="2939" ht="15" spans="1:2">
      <c r="A2939" s="6">
        <v>11411</v>
      </c>
      <c r="B2939" s="7" t="s">
        <v>62</v>
      </c>
    </row>
    <row r="2940" ht="15" spans="1:2">
      <c r="A2940" s="6">
        <v>11412</v>
      </c>
      <c r="B2940" s="7" t="s">
        <v>62</v>
      </c>
    </row>
    <row r="2941" ht="15" spans="1:2">
      <c r="A2941" s="6">
        <v>11413</v>
      </c>
      <c r="B2941" s="7" t="s">
        <v>62</v>
      </c>
    </row>
    <row r="2942" ht="15" spans="1:2">
      <c r="A2942" s="6">
        <v>11414</v>
      </c>
      <c r="B2942" s="7" t="s">
        <v>62</v>
      </c>
    </row>
    <row r="2943" ht="15" spans="1:2">
      <c r="A2943" s="6">
        <v>11415</v>
      </c>
      <c r="B2943" s="7" t="s">
        <v>62</v>
      </c>
    </row>
    <row r="2944" ht="15" spans="1:2">
      <c r="A2944" s="6">
        <v>11416</v>
      </c>
      <c r="B2944" s="7" t="s">
        <v>62</v>
      </c>
    </row>
    <row r="2945" ht="15" spans="1:2">
      <c r="A2945" s="6">
        <v>11417</v>
      </c>
      <c r="B2945" s="7" t="s">
        <v>62</v>
      </c>
    </row>
    <row r="2946" ht="15" spans="1:2">
      <c r="A2946" s="6">
        <v>11418</v>
      </c>
      <c r="B2946" s="7" t="s">
        <v>62</v>
      </c>
    </row>
    <row r="2947" ht="15" spans="1:2">
      <c r="A2947" s="6">
        <v>11419</v>
      </c>
      <c r="B2947" s="7" t="s">
        <v>62</v>
      </c>
    </row>
    <row r="2948" ht="15" spans="1:2">
      <c r="A2948" s="6">
        <v>11420</v>
      </c>
      <c r="B2948" s="7" t="s">
        <v>62</v>
      </c>
    </row>
    <row r="2949" ht="15" spans="1:2">
      <c r="A2949" s="6">
        <v>11421</v>
      </c>
      <c r="B2949" s="7" t="s">
        <v>62</v>
      </c>
    </row>
    <row r="2950" ht="15" spans="1:2">
      <c r="A2950" s="6">
        <v>11422</v>
      </c>
      <c r="B2950" s="7" t="s">
        <v>62</v>
      </c>
    </row>
    <row r="2951" ht="15" spans="1:2">
      <c r="A2951" s="6">
        <v>11423</v>
      </c>
      <c r="B2951" s="7" t="s">
        <v>62</v>
      </c>
    </row>
    <row r="2952" ht="15" spans="1:2">
      <c r="A2952" s="6">
        <v>11424</v>
      </c>
      <c r="B2952" s="7" t="s">
        <v>62</v>
      </c>
    </row>
    <row r="2953" ht="15" spans="1:2">
      <c r="A2953" s="6">
        <v>11425</v>
      </c>
      <c r="B2953" s="7" t="s">
        <v>62</v>
      </c>
    </row>
    <row r="2954" ht="15" spans="1:2">
      <c r="A2954" s="6">
        <v>11426</v>
      </c>
      <c r="B2954" s="7" t="s">
        <v>62</v>
      </c>
    </row>
    <row r="2955" ht="15" spans="1:2">
      <c r="A2955" s="6">
        <v>11427</v>
      </c>
      <c r="B2955" s="7" t="s">
        <v>62</v>
      </c>
    </row>
    <row r="2956" ht="15" spans="1:2">
      <c r="A2956" s="6">
        <v>11428</v>
      </c>
      <c r="B2956" s="7" t="s">
        <v>62</v>
      </c>
    </row>
    <row r="2957" ht="15" spans="1:2">
      <c r="A2957" s="6">
        <v>11429</v>
      </c>
      <c r="B2957" s="7" t="s">
        <v>62</v>
      </c>
    </row>
    <row r="2958" ht="15" spans="1:2">
      <c r="A2958" s="6">
        <v>11430</v>
      </c>
      <c r="B2958" s="7" t="s">
        <v>62</v>
      </c>
    </row>
    <row r="2959" ht="15" spans="1:2">
      <c r="A2959" s="6">
        <v>11431</v>
      </c>
      <c r="B2959" s="7" t="s">
        <v>62</v>
      </c>
    </row>
    <row r="2960" ht="15" spans="1:2">
      <c r="A2960" s="6">
        <v>11432</v>
      </c>
      <c r="B2960" s="7" t="s">
        <v>62</v>
      </c>
    </row>
    <row r="2961" ht="15" spans="1:2">
      <c r="A2961" s="6">
        <v>11433</v>
      </c>
      <c r="B2961" s="7" t="s">
        <v>62</v>
      </c>
    </row>
    <row r="2962" ht="15" spans="1:2">
      <c r="A2962" s="6">
        <v>11434</v>
      </c>
      <c r="B2962" s="7" t="s">
        <v>62</v>
      </c>
    </row>
    <row r="2963" ht="15" spans="1:2">
      <c r="A2963" s="6">
        <v>11435</v>
      </c>
      <c r="B2963" s="7" t="s">
        <v>62</v>
      </c>
    </row>
    <row r="2964" ht="15" spans="1:2">
      <c r="A2964" s="6">
        <v>11436</v>
      </c>
      <c r="B2964" s="7" t="s">
        <v>62</v>
      </c>
    </row>
    <row r="2965" ht="15" spans="1:2">
      <c r="A2965" s="6">
        <v>11439</v>
      </c>
      <c r="B2965" s="7" t="s">
        <v>62</v>
      </c>
    </row>
    <row r="2966" ht="15" spans="1:2">
      <c r="A2966" s="6">
        <v>11451</v>
      </c>
      <c r="B2966" s="7" t="s">
        <v>62</v>
      </c>
    </row>
    <row r="2967" ht="15" spans="1:2">
      <c r="A2967" s="6">
        <v>11499</v>
      </c>
      <c r="B2967" s="7" t="s">
        <v>62</v>
      </c>
    </row>
    <row r="2968" ht="15" spans="1:2">
      <c r="A2968" s="6">
        <v>11501</v>
      </c>
      <c r="B2968" s="7" t="s">
        <v>50</v>
      </c>
    </row>
    <row r="2969" ht="15" spans="1:2">
      <c r="A2969" s="6">
        <v>11507</v>
      </c>
      <c r="B2969" s="7" t="s">
        <v>50</v>
      </c>
    </row>
    <row r="2970" ht="15" spans="1:2">
      <c r="A2970" s="6">
        <v>11509</v>
      </c>
      <c r="B2970" s="7" t="s">
        <v>50</v>
      </c>
    </row>
    <row r="2971" ht="15" spans="1:2">
      <c r="A2971" s="6">
        <v>11510</v>
      </c>
      <c r="B2971" s="7" t="s">
        <v>50</v>
      </c>
    </row>
    <row r="2972" ht="15" spans="1:2">
      <c r="A2972" s="6">
        <v>11514</v>
      </c>
      <c r="B2972" s="7" t="s">
        <v>50</v>
      </c>
    </row>
    <row r="2973" ht="15" spans="1:2">
      <c r="A2973" s="6">
        <v>11516</v>
      </c>
      <c r="B2973" s="7" t="s">
        <v>50</v>
      </c>
    </row>
    <row r="2974" ht="15" spans="1:2">
      <c r="A2974" s="6">
        <v>11518</v>
      </c>
      <c r="B2974" s="7" t="s">
        <v>50</v>
      </c>
    </row>
    <row r="2975" ht="15" spans="1:2">
      <c r="A2975" s="6">
        <v>11520</v>
      </c>
      <c r="B2975" s="7" t="s">
        <v>50</v>
      </c>
    </row>
    <row r="2976" ht="15" spans="1:2">
      <c r="A2976" s="6">
        <v>11530</v>
      </c>
      <c r="B2976" s="7" t="s">
        <v>50</v>
      </c>
    </row>
    <row r="2977" ht="15" spans="1:2">
      <c r="A2977" s="6">
        <v>11531</v>
      </c>
      <c r="B2977" s="7" t="s">
        <v>50</v>
      </c>
    </row>
    <row r="2978" ht="15" spans="1:2">
      <c r="A2978" s="6">
        <v>11535</v>
      </c>
      <c r="B2978" s="7" t="s">
        <v>50</v>
      </c>
    </row>
    <row r="2979" ht="15" spans="1:2">
      <c r="A2979" s="6">
        <v>11542</v>
      </c>
      <c r="B2979" s="7" t="s">
        <v>50</v>
      </c>
    </row>
    <row r="2980" ht="15" spans="1:2">
      <c r="A2980" s="6">
        <v>11545</v>
      </c>
      <c r="B2980" s="7" t="s">
        <v>50</v>
      </c>
    </row>
    <row r="2981" ht="15" spans="1:2">
      <c r="A2981" s="6">
        <v>11547</v>
      </c>
      <c r="B2981" s="7" t="s">
        <v>50</v>
      </c>
    </row>
    <row r="2982" ht="15" spans="1:2">
      <c r="A2982" s="6">
        <v>11548</v>
      </c>
      <c r="B2982" s="7" t="s">
        <v>50</v>
      </c>
    </row>
    <row r="2983" ht="15" spans="1:2">
      <c r="A2983" s="6">
        <v>11549</v>
      </c>
      <c r="B2983" s="7" t="s">
        <v>50</v>
      </c>
    </row>
    <row r="2984" ht="15" spans="1:2">
      <c r="A2984" s="6">
        <v>11550</v>
      </c>
      <c r="B2984" s="7" t="s">
        <v>50</v>
      </c>
    </row>
    <row r="2985" ht="15" spans="1:2">
      <c r="A2985" s="6">
        <v>11551</v>
      </c>
      <c r="B2985" s="7" t="s">
        <v>50</v>
      </c>
    </row>
    <row r="2986" ht="15" spans="1:2">
      <c r="A2986" s="6">
        <v>11552</v>
      </c>
      <c r="B2986" s="7" t="s">
        <v>50</v>
      </c>
    </row>
    <row r="2987" ht="15" spans="1:2">
      <c r="A2987" s="6">
        <v>11553</v>
      </c>
      <c r="B2987" s="7" t="s">
        <v>50</v>
      </c>
    </row>
    <row r="2988" ht="15" spans="1:2">
      <c r="A2988" s="6">
        <v>11554</v>
      </c>
      <c r="B2988" s="7" t="s">
        <v>50</v>
      </c>
    </row>
    <row r="2989" ht="15" spans="1:2">
      <c r="A2989" s="6">
        <v>11555</v>
      </c>
      <c r="B2989" s="7" t="s">
        <v>50</v>
      </c>
    </row>
    <row r="2990" ht="15" spans="1:2">
      <c r="A2990" s="6">
        <v>11556</v>
      </c>
      <c r="B2990" s="7" t="s">
        <v>50</v>
      </c>
    </row>
    <row r="2991" ht="15" spans="1:2">
      <c r="A2991" s="6">
        <v>11557</v>
      </c>
      <c r="B2991" s="7" t="s">
        <v>50</v>
      </c>
    </row>
    <row r="2992" ht="15" spans="1:2">
      <c r="A2992" s="6">
        <v>11558</v>
      </c>
      <c r="B2992" s="7" t="s">
        <v>50</v>
      </c>
    </row>
    <row r="2993" ht="15" spans="1:2">
      <c r="A2993" s="6">
        <v>11559</v>
      </c>
      <c r="B2993" s="7" t="s">
        <v>50</v>
      </c>
    </row>
    <row r="2994" ht="15" spans="1:2">
      <c r="A2994" s="6">
        <v>11560</v>
      </c>
      <c r="B2994" s="7" t="s">
        <v>50</v>
      </c>
    </row>
    <row r="2995" ht="15" spans="1:2">
      <c r="A2995" s="6">
        <v>11561</v>
      </c>
      <c r="B2995" s="7" t="s">
        <v>50</v>
      </c>
    </row>
    <row r="2996" ht="15" spans="1:2">
      <c r="A2996" s="6">
        <v>11563</v>
      </c>
      <c r="B2996" s="7" t="s">
        <v>50</v>
      </c>
    </row>
    <row r="2997" ht="15" spans="1:2">
      <c r="A2997" s="6">
        <v>11565</v>
      </c>
      <c r="B2997" s="7" t="s">
        <v>50</v>
      </c>
    </row>
    <row r="2998" ht="15" spans="1:2">
      <c r="A2998" s="6">
        <v>11566</v>
      </c>
      <c r="B2998" s="7" t="s">
        <v>50</v>
      </c>
    </row>
    <row r="2999" ht="15" spans="1:2">
      <c r="A2999" s="6">
        <v>11568</v>
      </c>
      <c r="B2999" s="7" t="s">
        <v>50</v>
      </c>
    </row>
    <row r="3000" ht="15" spans="1:2">
      <c r="A3000" s="6">
        <v>11569</v>
      </c>
      <c r="B3000" s="7" t="s">
        <v>50</v>
      </c>
    </row>
    <row r="3001" ht="15" spans="1:2">
      <c r="A3001" s="6">
        <v>11570</v>
      </c>
      <c r="B3001" s="7" t="s">
        <v>50</v>
      </c>
    </row>
    <row r="3002" ht="15" spans="1:2">
      <c r="A3002" s="6">
        <v>11571</v>
      </c>
      <c r="B3002" s="7" t="s">
        <v>50</v>
      </c>
    </row>
    <row r="3003" ht="15" spans="1:2">
      <c r="A3003" s="6">
        <v>11572</v>
      </c>
      <c r="B3003" s="7" t="s">
        <v>50</v>
      </c>
    </row>
    <row r="3004" ht="15" spans="1:2">
      <c r="A3004" s="6">
        <v>11575</v>
      </c>
      <c r="B3004" s="7" t="s">
        <v>50</v>
      </c>
    </row>
    <row r="3005" ht="15" spans="1:2">
      <c r="A3005" s="6">
        <v>11576</v>
      </c>
      <c r="B3005" s="7" t="s">
        <v>50</v>
      </c>
    </row>
    <row r="3006" ht="15" spans="1:2">
      <c r="A3006" s="6">
        <v>11577</v>
      </c>
      <c r="B3006" s="7" t="s">
        <v>50</v>
      </c>
    </row>
    <row r="3007" ht="15" spans="1:2">
      <c r="A3007" s="6">
        <v>11579</v>
      </c>
      <c r="B3007" s="7" t="s">
        <v>50</v>
      </c>
    </row>
    <row r="3008" ht="15" spans="1:2">
      <c r="A3008" s="6">
        <v>11580</v>
      </c>
      <c r="B3008" s="7" t="s">
        <v>50</v>
      </c>
    </row>
    <row r="3009" ht="15" spans="1:2">
      <c r="A3009" s="6">
        <v>11581</v>
      </c>
      <c r="B3009" s="7" t="s">
        <v>50</v>
      </c>
    </row>
    <row r="3010" ht="15" spans="1:2">
      <c r="A3010" s="6">
        <v>11582</v>
      </c>
      <c r="B3010" s="7" t="s">
        <v>50</v>
      </c>
    </row>
    <row r="3011" ht="15" spans="1:2">
      <c r="A3011" s="6">
        <v>11590</v>
      </c>
      <c r="B3011" s="7" t="s">
        <v>50</v>
      </c>
    </row>
    <row r="3012" ht="15" spans="1:2">
      <c r="A3012" s="6">
        <v>11594</v>
      </c>
      <c r="B3012" s="7" t="s">
        <v>50</v>
      </c>
    </row>
    <row r="3013" ht="15" spans="1:2">
      <c r="A3013" s="6">
        <v>11596</v>
      </c>
      <c r="B3013" s="7" t="s">
        <v>50</v>
      </c>
    </row>
    <row r="3014" ht="15" spans="1:2">
      <c r="A3014" s="6">
        <v>11597</v>
      </c>
      <c r="B3014" s="7" t="s">
        <v>50</v>
      </c>
    </row>
    <row r="3015" ht="15" spans="1:2">
      <c r="A3015" s="6">
        <v>11598</v>
      </c>
      <c r="B3015" s="7" t="s">
        <v>50</v>
      </c>
    </row>
    <row r="3016" ht="15" spans="1:2">
      <c r="A3016" s="6">
        <v>11599</v>
      </c>
      <c r="B3016" s="7" t="s">
        <v>50</v>
      </c>
    </row>
    <row r="3017" ht="15" spans="1:2">
      <c r="A3017" s="6">
        <v>11690</v>
      </c>
      <c r="B3017" s="7" t="s">
        <v>62</v>
      </c>
    </row>
    <row r="3018" ht="15" spans="1:2">
      <c r="A3018" s="6">
        <v>11691</v>
      </c>
      <c r="B3018" s="7" t="s">
        <v>62</v>
      </c>
    </row>
    <row r="3019" ht="15" spans="1:2">
      <c r="A3019" s="6">
        <v>11692</v>
      </c>
      <c r="B3019" s="7" t="s">
        <v>62</v>
      </c>
    </row>
    <row r="3020" ht="15" spans="1:2">
      <c r="A3020" s="6">
        <v>11693</v>
      </c>
      <c r="B3020" s="7" t="s">
        <v>62</v>
      </c>
    </row>
    <row r="3021" ht="15" spans="1:2">
      <c r="A3021" s="6">
        <v>11694</v>
      </c>
      <c r="B3021" s="7" t="s">
        <v>62</v>
      </c>
    </row>
    <row r="3022" ht="15" spans="1:2">
      <c r="A3022" s="6">
        <v>11695</v>
      </c>
      <c r="B3022" s="7" t="s">
        <v>62</v>
      </c>
    </row>
    <row r="3023" ht="15" spans="1:2">
      <c r="A3023" s="6">
        <v>11697</v>
      </c>
      <c r="B3023" s="7" t="s">
        <v>62</v>
      </c>
    </row>
    <row r="3024" ht="15" spans="1:2">
      <c r="A3024" s="6">
        <v>11701</v>
      </c>
      <c r="B3024" s="7" t="s">
        <v>50</v>
      </c>
    </row>
    <row r="3025" ht="15" spans="1:2">
      <c r="A3025" s="6">
        <v>11702</v>
      </c>
      <c r="B3025" s="7" t="s">
        <v>50</v>
      </c>
    </row>
    <row r="3026" ht="15" spans="1:2">
      <c r="A3026" s="6">
        <v>11703</v>
      </c>
      <c r="B3026" s="7" t="s">
        <v>50</v>
      </c>
    </row>
    <row r="3027" ht="15" spans="1:2">
      <c r="A3027" s="6">
        <v>11704</v>
      </c>
      <c r="B3027" s="7" t="s">
        <v>50</v>
      </c>
    </row>
    <row r="3028" ht="15" spans="1:2">
      <c r="A3028" s="6">
        <v>11705</v>
      </c>
      <c r="B3028" s="7" t="s">
        <v>50</v>
      </c>
    </row>
    <row r="3029" ht="15" spans="1:2">
      <c r="A3029" s="6">
        <v>11706</v>
      </c>
      <c r="B3029" s="7" t="s">
        <v>50</v>
      </c>
    </row>
    <row r="3030" ht="15" spans="1:2">
      <c r="A3030" s="6">
        <v>11707</v>
      </c>
      <c r="B3030" s="7" t="s">
        <v>50</v>
      </c>
    </row>
    <row r="3031" ht="15" spans="1:2">
      <c r="A3031" s="6">
        <v>11708</v>
      </c>
      <c r="B3031" s="7" t="s">
        <v>50</v>
      </c>
    </row>
    <row r="3032" ht="15" spans="1:2">
      <c r="A3032" s="6">
        <v>11709</v>
      </c>
      <c r="B3032" s="7" t="s">
        <v>50</v>
      </c>
    </row>
    <row r="3033" ht="15" spans="1:2">
      <c r="A3033" s="6">
        <v>11710</v>
      </c>
      <c r="B3033" s="7" t="s">
        <v>50</v>
      </c>
    </row>
    <row r="3034" ht="15" spans="1:2">
      <c r="A3034" s="6">
        <v>11713</v>
      </c>
      <c r="B3034" s="7" t="s">
        <v>50</v>
      </c>
    </row>
    <row r="3035" ht="15" spans="1:2">
      <c r="A3035" s="6">
        <v>11714</v>
      </c>
      <c r="B3035" s="7" t="s">
        <v>50</v>
      </c>
    </row>
    <row r="3036" ht="15" spans="1:2">
      <c r="A3036" s="6">
        <v>11715</v>
      </c>
      <c r="B3036" s="7" t="s">
        <v>50</v>
      </c>
    </row>
    <row r="3037" ht="15" spans="1:2">
      <c r="A3037" s="6">
        <v>11716</v>
      </c>
      <c r="B3037" s="7" t="s">
        <v>50</v>
      </c>
    </row>
    <row r="3038" ht="15" spans="1:2">
      <c r="A3038" s="6">
        <v>11717</v>
      </c>
      <c r="B3038" s="7" t="s">
        <v>50</v>
      </c>
    </row>
    <row r="3039" ht="15" spans="1:2">
      <c r="A3039" s="6">
        <v>11718</v>
      </c>
      <c r="B3039" s="7" t="s">
        <v>50</v>
      </c>
    </row>
    <row r="3040" ht="15" spans="1:2">
      <c r="A3040" s="6">
        <v>11719</v>
      </c>
      <c r="B3040" s="7" t="s">
        <v>50</v>
      </c>
    </row>
    <row r="3041" ht="15" spans="1:2">
      <c r="A3041" s="6">
        <v>11720</v>
      </c>
      <c r="B3041" s="7" t="s">
        <v>50</v>
      </c>
    </row>
    <row r="3042" ht="15" spans="1:2">
      <c r="A3042" s="6">
        <v>11721</v>
      </c>
      <c r="B3042" s="7" t="s">
        <v>50</v>
      </c>
    </row>
    <row r="3043" ht="15" spans="1:2">
      <c r="A3043" s="6">
        <v>11722</v>
      </c>
      <c r="B3043" s="7" t="s">
        <v>50</v>
      </c>
    </row>
    <row r="3044" ht="15" spans="1:2">
      <c r="A3044" s="6">
        <v>11724</v>
      </c>
      <c r="B3044" s="7" t="s">
        <v>50</v>
      </c>
    </row>
    <row r="3045" ht="15" spans="1:2">
      <c r="A3045" s="6">
        <v>11725</v>
      </c>
      <c r="B3045" s="7" t="s">
        <v>50</v>
      </c>
    </row>
    <row r="3046" ht="15" spans="1:2">
      <c r="A3046" s="6">
        <v>11726</v>
      </c>
      <c r="B3046" s="7" t="s">
        <v>50</v>
      </c>
    </row>
    <row r="3047" ht="15" spans="1:2">
      <c r="A3047" s="6">
        <v>11727</v>
      </c>
      <c r="B3047" s="7" t="s">
        <v>50</v>
      </c>
    </row>
    <row r="3048" ht="15" spans="1:2">
      <c r="A3048" s="6">
        <v>11729</v>
      </c>
      <c r="B3048" s="7" t="s">
        <v>50</v>
      </c>
    </row>
    <row r="3049" ht="15" spans="1:2">
      <c r="A3049" s="6">
        <v>11730</v>
      </c>
      <c r="B3049" s="7" t="s">
        <v>50</v>
      </c>
    </row>
    <row r="3050" ht="15" spans="1:2">
      <c r="A3050" s="6">
        <v>11731</v>
      </c>
      <c r="B3050" s="7" t="s">
        <v>50</v>
      </c>
    </row>
    <row r="3051" ht="15" spans="1:2">
      <c r="A3051" s="6">
        <v>11732</v>
      </c>
      <c r="B3051" s="7" t="s">
        <v>50</v>
      </c>
    </row>
    <row r="3052" ht="15" spans="1:2">
      <c r="A3052" s="6">
        <v>11733</v>
      </c>
      <c r="B3052" s="7" t="s">
        <v>50</v>
      </c>
    </row>
    <row r="3053" ht="15" spans="1:2">
      <c r="A3053" s="6">
        <v>11735</v>
      </c>
      <c r="B3053" s="7" t="s">
        <v>50</v>
      </c>
    </row>
    <row r="3054" ht="15" spans="1:2">
      <c r="A3054" s="6">
        <v>11736</v>
      </c>
      <c r="B3054" s="7" t="s">
        <v>50</v>
      </c>
    </row>
    <row r="3055" ht="15" spans="1:2">
      <c r="A3055" s="6">
        <v>11737</v>
      </c>
      <c r="B3055" s="7" t="s">
        <v>50</v>
      </c>
    </row>
    <row r="3056" ht="15" spans="1:2">
      <c r="A3056" s="6">
        <v>11738</v>
      </c>
      <c r="B3056" s="7" t="s">
        <v>50</v>
      </c>
    </row>
    <row r="3057" ht="15" spans="1:2">
      <c r="A3057" s="6">
        <v>11739</v>
      </c>
      <c r="B3057" s="7" t="s">
        <v>50</v>
      </c>
    </row>
    <row r="3058" ht="15" spans="1:2">
      <c r="A3058" s="6">
        <v>11740</v>
      </c>
      <c r="B3058" s="7" t="s">
        <v>50</v>
      </c>
    </row>
    <row r="3059" ht="15" spans="1:2">
      <c r="A3059" s="6">
        <v>11741</v>
      </c>
      <c r="B3059" s="7" t="s">
        <v>50</v>
      </c>
    </row>
    <row r="3060" ht="15" spans="1:2">
      <c r="A3060" s="6">
        <v>11742</v>
      </c>
      <c r="B3060" s="7" t="s">
        <v>50</v>
      </c>
    </row>
    <row r="3061" ht="15" spans="1:2">
      <c r="A3061" s="6">
        <v>11743</v>
      </c>
      <c r="B3061" s="7" t="s">
        <v>50</v>
      </c>
    </row>
    <row r="3062" ht="15" spans="1:2">
      <c r="A3062" s="6">
        <v>11746</v>
      </c>
      <c r="B3062" s="7" t="s">
        <v>50</v>
      </c>
    </row>
    <row r="3063" ht="15" spans="1:2">
      <c r="A3063" s="6">
        <v>11747</v>
      </c>
      <c r="B3063" s="7" t="s">
        <v>50</v>
      </c>
    </row>
    <row r="3064" ht="15" spans="1:2">
      <c r="A3064" s="6">
        <v>11749</v>
      </c>
      <c r="B3064" s="7" t="s">
        <v>50</v>
      </c>
    </row>
    <row r="3065" ht="15" spans="1:2">
      <c r="A3065" s="6">
        <v>11750</v>
      </c>
      <c r="B3065" s="7" t="s">
        <v>50</v>
      </c>
    </row>
    <row r="3066" ht="15" spans="1:2">
      <c r="A3066" s="6">
        <v>11751</v>
      </c>
      <c r="B3066" s="7" t="s">
        <v>50</v>
      </c>
    </row>
    <row r="3067" ht="15" spans="1:2">
      <c r="A3067" s="6">
        <v>11752</v>
      </c>
      <c r="B3067" s="7" t="s">
        <v>50</v>
      </c>
    </row>
    <row r="3068" ht="15" spans="1:2">
      <c r="A3068" s="6">
        <v>11753</v>
      </c>
      <c r="B3068" s="7" t="s">
        <v>50</v>
      </c>
    </row>
    <row r="3069" ht="15" spans="1:2">
      <c r="A3069" s="6">
        <v>11754</v>
      </c>
      <c r="B3069" s="7" t="s">
        <v>50</v>
      </c>
    </row>
    <row r="3070" ht="15" spans="1:2">
      <c r="A3070" s="6">
        <v>11755</v>
      </c>
      <c r="B3070" s="7" t="s">
        <v>50</v>
      </c>
    </row>
    <row r="3071" ht="15" spans="1:2">
      <c r="A3071" s="6">
        <v>11756</v>
      </c>
      <c r="B3071" s="7" t="s">
        <v>50</v>
      </c>
    </row>
    <row r="3072" ht="15" spans="1:2">
      <c r="A3072" s="6">
        <v>11757</v>
      </c>
      <c r="B3072" s="7" t="s">
        <v>50</v>
      </c>
    </row>
    <row r="3073" ht="15" spans="1:2">
      <c r="A3073" s="6">
        <v>11758</v>
      </c>
      <c r="B3073" s="7" t="s">
        <v>50</v>
      </c>
    </row>
    <row r="3074" ht="15" spans="1:2">
      <c r="A3074" s="6">
        <v>11760</v>
      </c>
      <c r="B3074" s="7" t="s">
        <v>50</v>
      </c>
    </row>
    <row r="3075" ht="15" spans="1:2">
      <c r="A3075" s="6">
        <v>11762</v>
      </c>
      <c r="B3075" s="7" t="s">
        <v>50</v>
      </c>
    </row>
    <row r="3076" ht="15" spans="1:2">
      <c r="A3076" s="6">
        <v>11763</v>
      </c>
      <c r="B3076" s="7" t="s">
        <v>50</v>
      </c>
    </row>
    <row r="3077" ht="15" spans="1:2">
      <c r="A3077" s="6">
        <v>11764</v>
      </c>
      <c r="B3077" s="7" t="s">
        <v>50</v>
      </c>
    </row>
    <row r="3078" ht="15" spans="1:2">
      <c r="A3078" s="6">
        <v>11765</v>
      </c>
      <c r="B3078" s="7" t="s">
        <v>50</v>
      </c>
    </row>
    <row r="3079" ht="15" spans="1:2">
      <c r="A3079" s="6">
        <v>11766</v>
      </c>
      <c r="B3079" s="7" t="s">
        <v>50</v>
      </c>
    </row>
    <row r="3080" ht="15" spans="1:2">
      <c r="A3080" s="6">
        <v>11767</v>
      </c>
      <c r="B3080" s="7" t="s">
        <v>50</v>
      </c>
    </row>
    <row r="3081" ht="15" spans="1:2">
      <c r="A3081" s="6">
        <v>11768</v>
      </c>
      <c r="B3081" s="7" t="s">
        <v>50</v>
      </c>
    </row>
    <row r="3082" ht="15" spans="1:2">
      <c r="A3082" s="6">
        <v>11769</v>
      </c>
      <c r="B3082" s="7" t="s">
        <v>50</v>
      </c>
    </row>
    <row r="3083" ht="15" spans="1:2">
      <c r="A3083" s="6">
        <v>11770</v>
      </c>
      <c r="B3083" s="7" t="s">
        <v>50</v>
      </c>
    </row>
    <row r="3084" ht="15" spans="1:2">
      <c r="A3084" s="6">
        <v>11771</v>
      </c>
      <c r="B3084" s="7" t="s">
        <v>50</v>
      </c>
    </row>
    <row r="3085" ht="15" spans="1:2">
      <c r="A3085" s="6">
        <v>11772</v>
      </c>
      <c r="B3085" s="7" t="s">
        <v>50</v>
      </c>
    </row>
    <row r="3086" ht="15" spans="1:2">
      <c r="A3086" s="6">
        <v>11773</v>
      </c>
      <c r="B3086" s="7" t="s">
        <v>50</v>
      </c>
    </row>
    <row r="3087" ht="15" spans="1:2">
      <c r="A3087" s="6">
        <v>11774</v>
      </c>
      <c r="B3087" s="7" t="s">
        <v>50</v>
      </c>
    </row>
    <row r="3088" ht="15" spans="1:2">
      <c r="A3088" s="6">
        <v>11775</v>
      </c>
      <c r="B3088" s="7" t="s">
        <v>50</v>
      </c>
    </row>
    <row r="3089" ht="15" spans="1:2">
      <c r="A3089" s="6">
        <v>11776</v>
      </c>
      <c r="B3089" s="7" t="s">
        <v>50</v>
      </c>
    </row>
    <row r="3090" ht="15" spans="1:2">
      <c r="A3090" s="6">
        <v>11777</v>
      </c>
      <c r="B3090" s="7" t="s">
        <v>50</v>
      </c>
    </row>
    <row r="3091" ht="15" spans="1:2">
      <c r="A3091" s="6">
        <v>11778</v>
      </c>
      <c r="B3091" s="7" t="s">
        <v>50</v>
      </c>
    </row>
    <row r="3092" ht="15" spans="1:2">
      <c r="A3092" s="6">
        <v>11779</v>
      </c>
      <c r="B3092" s="7" t="s">
        <v>50</v>
      </c>
    </row>
    <row r="3093" ht="15" spans="1:2">
      <c r="A3093" s="6">
        <v>11780</v>
      </c>
      <c r="B3093" s="7" t="s">
        <v>50</v>
      </c>
    </row>
    <row r="3094" ht="15" spans="1:2">
      <c r="A3094" s="6">
        <v>11782</v>
      </c>
      <c r="B3094" s="7" t="s">
        <v>50</v>
      </c>
    </row>
    <row r="3095" ht="15" spans="1:2">
      <c r="A3095" s="6">
        <v>11783</v>
      </c>
      <c r="B3095" s="7" t="s">
        <v>50</v>
      </c>
    </row>
    <row r="3096" ht="15" spans="1:2">
      <c r="A3096" s="6">
        <v>11784</v>
      </c>
      <c r="B3096" s="7" t="s">
        <v>50</v>
      </c>
    </row>
    <row r="3097" ht="15" spans="1:2">
      <c r="A3097" s="6">
        <v>11786</v>
      </c>
      <c r="B3097" s="7" t="s">
        <v>50</v>
      </c>
    </row>
    <row r="3098" ht="15" spans="1:2">
      <c r="A3098" s="6">
        <v>11787</v>
      </c>
      <c r="B3098" s="7" t="s">
        <v>50</v>
      </c>
    </row>
    <row r="3099" ht="15" spans="1:2">
      <c r="A3099" s="6">
        <v>11788</v>
      </c>
      <c r="B3099" s="7" t="s">
        <v>50</v>
      </c>
    </row>
    <row r="3100" ht="15" spans="1:2">
      <c r="A3100" s="6">
        <v>11789</v>
      </c>
      <c r="B3100" s="7" t="s">
        <v>50</v>
      </c>
    </row>
    <row r="3101" ht="15" spans="1:2">
      <c r="A3101" s="6">
        <v>11790</v>
      </c>
      <c r="B3101" s="7" t="s">
        <v>50</v>
      </c>
    </row>
    <row r="3102" ht="15" spans="1:2">
      <c r="A3102" s="6">
        <v>11791</v>
      </c>
      <c r="B3102" s="7" t="s">
        <v>50</v>
      </c>
    </row>
    <row r="3103" ht="15" spans="1:2">
      <c r="A3103" s="6">
        <v>11792</v>
      </c>
      <c r="B3103" s="7" t="s">
        <v>50</v>
      </c>
    </row>
    <row r="3104" ht="15" spans="1:2">
      <c r="A3104" s="6">
        <v>11793</v>
      </c>
      <c r="B3104" s="7" t="s">
        <v>50</v>
      </c>
    </row>
    <row r="3105" ht="15" spans="1:2">
      <c r="A3105" s="6">
        <v>11794</v>
      </c>
      <c r="B3105" s="7" t="s">
        <v>50</v>
      </c>
    </row>
    <row r="3106" ht="15" spans="1:2">
      <c r="A3106" s="6">
        <v>11795</v>
      </c>
      <c r="B3106" s="7" t="s">
        <v>50</v>
      </c>
    </row>
    <row r="3107" ht="15" spans="1:2">
      <c r="A3107" s="6">
        <v>11796</v>
      </c>
      <c r="B3107" s="7" t="s">
        <v>50</v>
      </c>
    </row>
    <row r="3108" ht="15" spans="1:2">
      <c r="A3108" s="6">
        <v>11797</v>
      </c>
      <c r="B3108" s="7" t="s">
        <v>50</v>
      </c>
    </row>
    <row r="3109" ht="15" spans="1:2">
      <c r="A3109" s="6">
        <v>11798</v>
      </c>
      <c r="B3109" s="7" t="s">
        <v>50</v>
      </c>
    </row>
    <row r="3110" ht="15" spans="1:2">
      <c r="A3110" s="6">
        <v>11801</v>
      </c>
      <c r="B3110" s="7" t="s">
        <v>50</v>
      </c>
    </row>
    <row r="3111" ht="15" spans="1:2">
      <c r="A3111" s="6">
        <v>11802</v>
      </c>
      <c r="B3111" s="7" t="s">
        <v>50</v>
      </c>
    </row>
    <row r="3112" ht="15" spans="1:2">
      <c r="A3112" s="6">
        <v>11803</v>
      </c>
      <c r="B3112" s="7" t="s">
        <v>50</v>
      </c>
    </row>
    <row r="3113" ht="15" spans="1:2">
      <c r="A3113" s="6">
        <v>11804</v>
      </c>
      <c r="B3113" s="7" t="s">
        <v>50</v>
      </c>
    </row>
    <row r="3114" ht="15" spans="1:2">
      <c r="A3114" s="6">
        <v>11815</v>
      </c>
      <c r="B3114" s="7" t="s">
        <v>50</v>
      </c>
    </row>
    <row r="3115" ht="15" spans="1:2">
      <c r="A3115" s="6">
        <v>11819</v>
      </c>
      <c r="B3115" s="7" t="s">
        <v>50</v>
      </c>
    </row>
    <row r="3116" ht="15" spans="1:2">
      <c r="A3116" s="6">
        <v>11853</v>
      </c>
      <c r="B3116" s="7" t="s">
        <v>50</v>
      </c>
    </row>
    <row r="3117" ht="15" spans="1:2">
      <c r="A3117" s="6">
        <v>11854</v>
      </c>
      <c r="B3117" s="7" t="s">
        <v>50</v>
      </c>
    </row>
    <row r="3118" ht="15" spans="1:2">
      <c r="A3118" s="6">
        <v>11855</v>
      </c>
      <c r="B3118" s="7" t="s">
        <v>50</v>
      </c>
    </row>
    <row r="3119" ht="15" spans="1:2">
      <c r="A3119" s="6">
        <v>11901</v>
      </c>
      <c r="B3119" s="7" t="s">
        <v>50</v>
      </c>
    </row>
    <row r="3120" ht="15" spans="1:2">
      <c r="A3120" s="6">
        <v>11930</v>
      </c>
      <c r="B3120" s="7" t="s">
        <v>50</v>
      </c>
    </row>
    <row r="3121" ht="15" spans="1:2">
      <c r="A3121" s="6">
        <v>11931</v>
      </c>
      <c r="B3121" s="7" t="s">
        <v>50</v>
      </c>
    </row>
    <row r="3122" ht="15" spans="1:2">
      <c r="A3122" s="6">
        <v>11932</v>
      </c>
      <c r="B3122" s="7" t="s">
        <v>50</v>
      </c>
    </row>
    <row r="3123" ht="15" spans="1:2">
      <c r="A3123" s="6">
        <v>11933</v>
      </c>
      <c r="B3123" s="7" t="s">
        <v>50</v>
      </c>
    </row>
    <row r="3124" ht="15" spans="1:2">
      <c r="A3124" s="6">
        <v>11934</v>
      </c>
      <c r="B3124" s="7" t="s">
        <v>50</v>
      </c>
    </row>
    <row r="3125" ht="15" spans="1:2">
      <c r="A3125" s="6">
        <v>11935</v>
      </c>
      <c r="B3125" s="7" t="s">
        <v>50</v>
      </c>
    </row>
    <row r="3126" ht="15" spans="1:2">
      <c r="A3126" s="6">
        <v>11937</v>
      </c>
      <c r="B3126" s="7" t="s">
        <v>50</v>
      </c>
    </row>
    <row r="3127" ht="15" spans="1:2">
      <c r="A3127" s="6">
        <v>11939</v>
      </c>
      <c r="B3127" s="7" t="s">
        <v>50</v>
      </c>
    </row>
    <row r="3128" ht="15" spans="1:2">
      <c r="A3128" s="6">
        <v>11940</v>
      </c>
      <c r="B3128" s="7" t="s">
        <v>50</v>
      </c>
    </row>
    <row r="3129" ht="15" spans="1:2">
      <c r="A3129" s="6">
        <v>11941</v>
      </c>
      <c r="B3129" s="7" t="s">
        <v>50</v>
      </c>
    </row>
    <row r="3130" ht="15" spans="1:2">
      <c r="A3130" s="6">
        <v>11942</v>
      </c>
      <c r="B3130" s="7" t="s">
        <v>50</v>
      </c>
    </row>
    <row r="3131" ht="15" spans="1:2">
      <c r="A3131" s="6">
        <v>11944</v>
      </c>
      <c r="B3131" s="7" t="s">
        <v>50</v>
      </c>
    </row>
    <row r="3132" ht="15" spans="1:2">
      <c r="A3132" s="6">
        <v>11946</v>
      </c>
      <c r="B3132" s="7" t="s">
        <v>50</v>
      </c>
    </row>
    <row r="3133" ht="15" spans="1:2">
      <c r="A3133" s="6">
        <v>11947</v>
      </c>
      <c r="B3133" s="7" t="s">
        <v>50</v>
      </c>
    </row>
    <row r="3134" ht="15" spans="1:2">
      <c r="A3134" s="6">
        <v>11948</v>
      </c>
      <c r="B3134" s="7" t="s">
        <v>50</v>
      </c>
    </row>
    <row r="3135" ht="15" spans="1:2">
      <c r="A3135" s="6">
        <v>11949</v>
      </c>
      <c r="B3135" s="7" t="s">
        <v>50</v>
      </c>
    </row>
    <row r="3136" ht="15" spans="1:2">
      <c r="A3136" s="6">
        <v>11950</v>
      </c>
      <c r="B3136" s="7" t="s">
        <v>50</v>
      </c>
    </row>
    <row r="3137" ht="15" spans="1:2">
      <c r="A3137" s="6">
        <v>11951</v>
      </c>
      <c r="B3137" s="7" t="s">
        <v>50</v>
      </c>
    </row>
    <row r="3138" ht="15" spans="1:2">
      <c r="A3138" s="6">
        <v>11952</v>
      </c>
      <c r="B3138" s="7" t="s">
        <v>50</v>
      </c>
    </row>
    <row r="3139" ht="15" spans="1:2">
      <c r="A3139" s="6">
        <v>11953</v>
      </c>
      <c r="B3139" s="7" t="s">
        <v>50</v>
      </c>
    </row>
    <row r="3140" ht="15" spans="1:2">
      <c r="A3140" s="6">
        <v>11954</v>
      </c>
      <c r="B3140" s="7" t="s">
        <v>50</v>
      </c>
    </row>
    <row r="3141" ht="15" spans="1:2">
      <c r="A3141" s="6">
        <v>11955</v>
      </c>
      <c r="B3141" s="7" t="s">
        <v>50</v>
      </c>
    </row>
    <row r="3142" ht="15" spans="1:2">
      <c r="A3142" s="6">
        <v>11956</v>
      </c>
      <c r="B3142" s="7" t="s">
        <v>50</v>
      </c>
    </row>
    <row r="3143" ht="15" spans="1:2">
      <c r="A3143" s="6">
        <v>11957</v>
      </c>
      <c r="B3143" s="7" t="s">
        <v>50</v>
      </c>
    </row>
    <row r="3144" ht="15" spans="1:2">
      <c r="A3144" s="6">
        <v>11958</v>
      </c>
      <c r="B3144" s="7" t="s">
        <v>50</v>
      </c>
    </row>
    <row r="3145" ht="15" spans="1:2">
      <c r="A3145" s="6">
        <v>11959</v>
      </c>
      <c r="B3145" s="7" t="s">
        <v>50</v>
      </c>
    </row>
    <row r="3146" ht="15" spans="1:2">
      <c r="A3146" s="6">
        <v>11960</v>
      </c>
      <c r="B3146" s="7" t="s">
        <v>50</v>
      </c>
    </row>
    <row r="3147" ht="15" spans="1:2">
      <c r="A3147" s="6">
        <v>11961</v>
      </c>
      <c r="B3147" s="7" t="s">
        <v>50</v>
      </c>
    </row>
    <row r="3148" ht="15" spans="1:2">
      <c r="A3148" s="6">
        <v>11962</v>
      </c>
      <c r="B3148" s="7" t="s">
        <v>50</v>
      </c>
    </row>
    <row r="3149" ht="15" spans="1:2">
      <c r="A3149" s="6">
        <v>11963</v>
      </c>
      <c r="B3149" s="7" t="s">
        <v>50</v>
      </c>
    </row>
    <row r="3150" ht="15" spans="1:2">
      <c r="A3150" s="6">
        <v>11964</v>
      </c>
      <c r="B3150" s="7" t="s">
        <v>50</v>
      </c>
    </row>
    <row r="3151" ht="15" spans="1:2">
      <c r="A3151" s="6">
        <v>11965</v>
      </c>
      <c r="B3151" s="7" t="s">
        <v>50</v>
      </c>
    </row>
    <row r="3152" ht="15" spans="1:2">
      <c r="A3152" s="6">
        <v>11967</v>
      </c>
      <c r="B3152" s="7" t="s">
        <v>50</v>
      </c>
    </row>
    <row r="3153" ht="15" spans="1:2">
      <c r="A3153" s="6">
        <v>11968</v>
      </c>
      <c r="B3153" s="7" t="s">
        <v>50</v>
      </c>
    </row>
    <row r="3154" ht="15" spans="1:2">
      <c r="A3154" s="6">
        <v>11969</v>
      </c>
      <c r="B3154" s="7" t="s">
        <v>50</v>
      </c>
    </row>
    <row r="3155" ht="15" spans="1:2">
      <c r="A3155" s="6">
        <v>11970</v>
      </c>
      <c r="B3155" s="7" t="s">
        <v>50</v>
      </c>
    </row>
    <row r="3156" ht="15" spans="1:2">
      <c r="A3156" s="6">
        <v>11971</v>
      </c>
      <c r="B3156" s="7" t="s">
        <v>50</v>
      </c>
    </row>
    <row r="3157" ht="15" spans="1:2">
      <c r="A3157" s="6">
        <v>11972</v>
      </c>
      <c r="B3157" s="7" t="s">
        <v>50</v>
      </c>
    </row>
    <row r="3158" ht="15" spans="1:2">
      <c r="A3158" s="6">
        <v>11973</v>
      </c>
      <c r="B3158" s="7" t="s">
        <v>50</v>
      </c>
    </row>
    <row r="3159" ht="15" spans="1:2">
      <c r="A3159" s="6">
        <v>11975</v>
      </c>
      <c r="B3159" s="7" t="s">
        <v>50</v>
      </c>
    </row>
    <row r="3160" ht="15" spans="1:2">
      <c r="A3160" s="6">
        <v>11976</v>
      </c>
      <c r="B3160" s="7" t="s">
        <v>50</v>
      </c>
    </row>
    <row r="3161" ht="15" spans="1:2">
      <c r="A3161" s="6">
        <v>11977</v>
      </c>
      <c r="B3161" s="7" t="s">
        <v>50</v>
      </c>
    </row>
    <row r="3162" ht="15" spans="1:2">
      <c r="A3162" s="6">
        <v>11978</v>
      </c>
      <c r="B3162" s="7" t="s">
        <v>50</v>
      </c>
    </row>
    <row r="3163" ht="15" spans="1:2">
      <c r="A3163" s="6">
        <v>11980</v>
      </c>
      <c r="B3163" s="7" t="s">
        <v>50</v>
      </c>
    </row>
    <row r="3164" ht="15" spans="1:2">
      <c r="A3164" s="6">
        <v>12007</v>
      </c>
      <c r="B3164" s="7" t="s">
        <v>51</v>
      </c>
    </row>
    <row r="3165" ht="15" spans="1:2">
      <c r="A3165" s="6">
        <v>12008</v>
      </c>
      <c r="B3165" s="7" t="s">
        <v>51</v>
      </c>
    </row>
    <row r="3166" ht="15" spans="1:2">
      <c r="A3166" s="6">
        <v>12009</v>
      </c>
      <c r="B3166" s="7" t="s">
        <v>51</v>
      </c>
    </row>
    <row r="3167" ht="15" spans="1:2">
      <c r="A3167" s="6">
        <v>12010</v>
      </c>
      <c r="B3167" s="7" t="s">
        <v>51</v>
      </c>
    </row>
    <row r="3168" ht="15" spans="1:2">
      <c r="A3168" s="6">
        <v>12015</v>
      </c>
      <c r="B3168" s="7" t="s">
        <v>51</v>
      </c>
    </row>
    <row r="3169" ht="15" spans="1:2">
      <c r="A3169" s="6">
        <v>12016</v>
      </c>
      <c r="B3169" s="7" t="s">
        <v>51</v>
      </c>
    </row>
    <row r="3170" ht="15" spans="1:2">
      <c r="A3170" s="6">
        <v>12017</v>
      </c>
      <c r="B3170" s="7" t="s">
        <v>51</v>
      </c>
    </row>
    <row r="3171" ht="15" spans="1:2">
      <c r="A3171" s="6">
        <v>12018</v>
      </c>
      <c r="B3171" s="7" t="s">
        <v>51</v>
      </c>
    </row>
    <row r="3172" ht="15" spans="1:2">
      <c r="A3172" s="6">
        <v>12019</v>
      </c>
      <c r="B3172" s="7" t="s">
        <v>51</v>
      </c>
    </row>
    <row r="3173" ht="15" spans="1:2">
      <c r="A3173" s="6">
        <v>12020</v>
      </c>
      <c r="B3173" s="7" t="s">
        <v>51</v>
      </c>
    </row>
    <row r="3174" ht="15" spans="1:2">
      <c r="A3174" s="6">
        <v>12022</v>
      </c>
      <c r="B3174" s="7" t="s">
        <v>47</v>
      </c>
    </row>
    <row r="3175" ht="15" spans="1:2">
      <c r="A3175" s="6">
        <v>12023</v>
      </c>
      <c r="B3175" s="7" t="s">
        <v>47</v>
      </c>
    </row>
    <row r="3176" ht="15" spans="1:2">
      <c r="A3176" s="6">
        <v>12024</v>
      </c>
      <c r="B3176" s="7" t="s">
        <v>51</v>
      </c>
    </row>
    <row r="3177" ht="15" spans="1:2">
      <c r="A3177" s="6">
        <v>12025</v>
      </c>
      <c r="B3177" s="7" t="s">
        <v>51</v>
      </c>
    </row>
    <row r="3178" ht="15" spans="1:2">
      <c r="A3178" s="6">
        <v>12027</v>
      </c>
      <c r="B3178" s="7" t="s">
        <v>51</v>
      </c>
    </row>
    <row r="3179" ht="15" spans="1:2">
      <c r="A3179" s="6">
        <v>12028</v>
      </c>
      <c r="B3179" s="7" t="s">
        <v>51</v>
      </c>
    </row>
    <row r="3180" ht="15" spans="1:2">
      <c r="A3180" s="6">
        <v>12029</v>
      </c>
      <c r="B3180" s="7" t="s">
        <v>51</v>
      </c>
    </row>
    <row r="3181" ht="15" spans="1:2">
      <c r="A3181" s="6">
        <v>12031</v>
      </c>
      <c r="B3181" s="7" t="s">
        <v>51</v>
      </c>
    </row>
    <row r="3182" ht="15" spans="1:2">
      <c r="A3182" s="6">
        <v>12032</v>
      </c>
      <c r="B3182" s="7" t="s">
        <v>51</v>
      </c>
    </row>
    <row r="3183" ht="15" spans="1:2">
      <c r="A3183" s="6">
        <v>12033</v>
      </c>
      <c r="B3183" s="7" t="s">
        <v>51</v>
      </c>
    </row>
    <row r="3184" ht="15" spans="1:2">
      <c r="A3184" s="6">
        <v>12035</v>
      </c>
      <c r="B3184" s="7" t="s">
        <v>51</v>
      </c>
    </row>
    <row r="3185" ht="15" spans="1:2">
      <c r="A3185" s="6">
        <v>12036</v>
      </c>
      <c r="B3185" s="7" t="s">
        <v>51</v>
      </c>
    </row>
    <row r="3186" ht="15" spans="1:2">
      <c r="A3186" s="6">
        <v>12037</v>
      </c>
      <c r="B3186" s="7" t="s">
        <v>51</v>
      </c>
    </row>
    <row r="3187" ht="15" spans="1:2">
      <c r="A3187" s="6">
        <v>12040</v>
      </c>
      <c r="B3187" s="7" t="s">
        <v>47</v>
      </c>
    </row>
    <row r="3188" ht="15" spans="1:2">
      <c r="A3188" s="6">
        <v>12041</v>
      </c>
      <c r="B3188" s="7" t="s">
        <v>51</v>
      </c>
    </row>
    <row r="3189" ht="15" spans="1:2">
      <c r="A3189" s="6">
        <v>12042</v>
      </c>
      <c r="B3189" s="7" t="s">
        <v>51</v>
      </c>
    </row>
    <row r="3190" ht="15" spans="1:2">
      <c r="A3190" s="6">
        <v>12043</v>
      </c>
      <c r="B3190" s="7" t="s">
        <v>51</v>
      </c>
    </row>
    <row r="3191" ht="15" spans="1:2">
      <c r="A3191" s="6">
        <v>12045</v>
      </c>
      <c r="B3191" s="7" t="s">
        <v>51</v>
      </c>
    </row>
    <row r="3192" ht="15" spans="1:2">
      <c r="A3192" s="6">
        <v>12046</v>
      </c>
      <c r="B3192" s="7" t="s">
        <v>51</v>
      </c>
    </row>
    <row r="3193" ht="15" spans="1:2">
      <c r="A3193" s="6">
        <v>12047</v>
      </c>
      <c r="B3193" s="7" t="s">
        <v>51</v>
      </c>
    </row>
    <row r="3194" ht="15" spans="1:2">
      <c r="A3194" s="6">
        <v>12050</v>
      </c>
      <c r="B3194" s="7" t="s">
        <v>51</v>
      </c>
    </row>
    <row r="3195" ht="15" spans="1:2">
      <c r="A3195" s="6">
        <v>12051</v>
      </c>
      <c r="B3195" s="7" t="s">
        <v>51</v>
      </c>
    </row>
    <row r="3196" ht="15" spans="1:2">
      <c r="A3196" s="6">
        <v>12052</v>
      </c>
      <c r="B3196" s="7" t="s">
        <v>51</v>
      </c>
    </row>
    <row r="3197" ht="15" spans="1:2">
      <c r="A3197" s="6">
        <v>12053</v>
      </c>
      <c r="B3197" s="7" t="s">
        <v>51</v>
      </c>
    </row>
    <row r="3198" ht="15" spans="1:2">
      <c r="A3198" s="6">
        <v>12054</v>
      </c>
      <c r="B3198" s="7" t="s">
        <v>51</v>
      </c>
    </row>
    <row r="3199" ht="15" spans="1:2">
      <c r="A3199" s="6">
        <v>12055</v>
      </c>
      <c r="B3199" s="7" t="s">
        <v>51</v>
      </c>
    </row>
    <row r="3200" ht="15" spans="1:2">
      <c r="A3200" s="6">
        <v>12056</v>
      </c>
      <c r="B3200" s="7" t="s">
        <v>51</v>
      </c>
    </row>
    <row r="3201" ht="15" spans="1:2">
      <c r="A3201" s="6">
        <v>12057</v>
      </c>
      <c r="B3201" s="7" t="s">
        <v>47</v>
      </c>
    </row>
    <row r="3202" ht="15" spans="1:2">
      <c r="A3202" s="6">
        <v>12058</v>
      </c>
      <c r="B3202" s="7" t="s">
        <v>51</v>
      </c>
    </row>
    <row r="3203" ht="15" spans="1:2">
      <c r="A3203" s="6">
        <v>12059</v>
      </c>
      <c r="B3203" s="7" t="s">
        <v>51</v>
      </c>
    </row>
    <row r="3204" ht="15" spans="1:2">
      <c r="A3204" s="6">
        <v>12060</v>
      </c>
      <c r="B3204" s="7" t="s">
        <v>51</v>
      </c>
    </row>
    <row r="3205" ht="15" spans="1:2">
      <c r="A3205" s="6">
        <v>12061</v>
      </c>
      <c r="B3205" s="7" t="s">
        <v>51</v>
      </c>
    </row>
    <row r="3206" ht="15" spans="1:2">
      <c r="A3206" s="6">
        <v>12062</v>
      </c>
      <c r="B3206" s="7" t="s">
        <v>51</v>
      </c>
    </row>
    <row r="3207" ht="15" spans="1:2">
      <c r="A3207" s="6">
        <v>12063</v>
      </c>
      <c r="B3207" s="7" t="s">
        <v>51</v>
      </c>
    </row>
    <row r="3208" ht="15" spans="1:2">
      <c r="A3208" s="6">
        <v>12064</v>
      </c>
      <c r="B3208" s="7" t="s">
        <v>51</v>
      </c>
    </row>
    <row r="3209" ht="15" spans="1:2">
      <c r="A3209" s="6">
        <v>12065</v>
      </c>
      <c r="B3209" s="7" t="s">
        <v>51</v>
      </c>
    </row>
    <row r="3210" ht="15" spans="1:2">
      <c r="A3210" s="6">
        <v>12066</v>
      </c>
      <c r="B3210" s="7" t="s">
        <v>51</v>
      </c>
    </row>
    <row r="3211" ht="15" spans="1:2">
      <c r="A3211" s="6">
        <v>12067</v>
      </c>
      <c r="B3211" s="7" t="s">
        <v>51</v>
      </c>
    </row>
    <row r="3212" ht="15" spans="1:2">
      <c r="A3212" s="6">
        <v>12068</v>
      </c>
      <c r="B3212" s="7" t="s">
        <v>51</v>
      </c>
    </row>
    <row r="3213" ht="15" spans="1:2">
      <c r="A3213" s="6">
        <v>12069</v>
      </c>
      <c r="B3213" s="7" t="s">
        <v>51</v>
      </c>
    </row>
    <row r="3214" ht="15" spans="1:2">
      <c r="A3214" s="6">
        <v>12070</v>
      </c>
      <c r="B3214" s="7" t="s">
        <v>51</v>
      </c>
    </row>
    <row r="3215" ht="15" spans="1:2">
      <c r="A3215" s="6">
        <v>12071</v>
      </c>
      <c r="B3215" s="7" t="s">
        <v>51</v>
      </c>
    </row>
    <row r="3216" ht="15" spans="1:2">
      <c r="A3216" s="6">
        <v>12072</v>
      </c>
      <c r="B3216" s="7" t="s">
        <v>51</v>
      </c>
    </row>
    <row r="3217" ht="15" spans="1:2">
      <c r="A3217" s="6">
        <v>12073</v>
      </c>
      <c r="B3217" s="7" t="s">
        <v>51</v>
      </c>
    </row>
    <row r="3218" ht="15" spans="1:2">
      <c r="A3218" s="6">
        <v>12074</v>
      </c>
      <c r="B3218" s="7" t="s">
        <v>51</v>
      </c>
    </row>
    <row r="3219" ht="15" spans="1:2">
      <c r="A3219" s="6">
        <v>12075</v>
      </c>
      <c r="B3219" s="7" t="s">
        <v>51</v>
      </c>
    </row>
    <row r="3220" ht="15" spans="1:2">
      <c r="A3220" s="6">
        <v>12076</v>
      </c>
      <c r="B3220" s="7" t="s">
        <v>51</v>
      </c>
    </row>
    <row r="3221" ht="15" spans="1:2">
      <c r="A3221" s="6">
        <v>12077</v>
      </c>
      <c r="B3221" s="7" t="s">
        <v>51</v>
      </c>
    </row>
    <row r="3222" ht="15" spans="1:2">
      <c r="A3222" s="6">
        <v>12078</v>
      </c>
      <c r="B3222" s="7" t="s">
        <v>51</v>
      </c>
    </row>
    <row r="3223" ht="15" spans="1:2">
      <c r="A3223" s="6">
        <v>12082</v>
      </c>
      <c r="B3223" s="7" t="s">
        <v>51</v>
      </c>
    </row>
    <row r="3224" ht="15" spans="1:2">
      <c r="A3224" s="6">
        <v>12083</v>
      </c>
      <c r="B3224" s="7" t="s">
        <v>51</v>
      </c>
    </row>
    <row r="3225" ht="15" spans="1:2">
      <c r="A3225" s="6">
        <v>12084</v>
      </c>
      <c r="B3225" s="7" t="s">
        <v>51</v>
      </c>
    </row>
    <row r="3226" ht="15" spans="1:2">
      <c r="A3226" s="6">
        <v>12085</v>
      </c>
      <c r="B3226" s="7" t="s">
        <v>51</v>
      </c>
    </row>
    <row r="3227" ht="15" spans="1:2">
      <c r="A3227" s="6">
        <v>12086</v>
      </c>
      <c r="B3227" s="7" t="s">
        <v>51</v>
      </c>
    </row>
    <row r="3228" ht="15" spans="1:2">
      <c r="A3228" s="6">
        <v>12087</v>
      </c>
      <c r="B3228" s="7" t="s">
        <v>51</v>
      </c>
    </row>
    <row r="3229" ht="15" spans="1:2">
      <c r="A3229" s="6">
        <v>12089</v>
      </c>
      <c r="B3229" s="7" t="s">
        <v>47</v>
      </c>
    </row>
    <row r="3230" ht="15" spans="1:2">
      <c r="A3230" s="6">
        <v>12090</v>
      </c>
      <c r="B3230" s="7" t="s">
        <v>47</v>
      </c>
    </row>
    <row r="3231" ht="15" spans="1:2">
      <c r="A3231" s="6">
        <v>12092</v>
      </c>
      <c r="B3231" s="7" t="s">
        <v>51</v>
      </c>
    </row>
    <row r="3232" ht="15" spans="1:2">
      <c r="A3232" s="6">
        <v>12093</v>
      </c>
      <c r="B3232" s="7" t="s">
        <v>51</v>
      </c>
    </row>
    <row r="3233" ht="15" spans="1:2">
      <c r="A3233" s="6">
        <v>12094</v>
      </c>
      <c r="B3233" s="7" t="s">
        <v>51</v>
      </c>
    </row>
    <row r="3234" ht="15" spans="1:2">
      <c r="A3234" s="6">
        <v>12095</v>
      </c>
      <c r="B3234" s="7" t="s">
        <v>51</v>
      </c>
    </row>
    <row r="3235" ht="15" spans="1:2">
      <c r="A3235" s="6">
        <v>12106</v>
      </c>
      <c r="B3235" s="7" t="s">
        <v>51</v>
      </c>
    </row>
    <row r="3236" ht="15" spans="1:2">
      <c r="A3236" s="6">
        <v>12107</v>
      </c>
      <c r="B3236" s="7" t="s">
        <v>51</v>
      </c>
    </row>
    <row r="3237" ht="15" spans="1:2">
      <c r="A3237" s="6">
        <v>12110</v>
      </c>
      <c r="B3237" s="7" t="s">
        <v>51</v>
      </c>
    </row>
    <row r="3238" ht="15" spans="1:2">
      <c r="A3238" s="6">
        <v>12115</v>
      </c>
      <c r="B3238" s="7" t="s">
        <v>51</v>
      </c>
    </row>
    <row r="3239" ht="15" spans="1:2">
      <c r="A3239" s="6">
        <v>12116</v>
      </c>
      <c r="B3239" s="7" t="s">
        <v>51</v>
      </c>
    </row>
    <row r="3240" ht="15" spans="1:2">
      <c r="A3240" s="6">
        <v>12117</v>
      </c>
      <c r="B3240" s="7" t="s">
        <v>51</v>
      </c>
    </row>
    <row r="3241" ht="15" spans="1:2">
      <c r="A3241" s="6">
        <v>12118</v>
      </c>
      <c r="B3241" s="7" t="s">
        <v>51</v>
      </c>
    </row>
    <row r="3242" ht="15" spans="1:2">
      <c r="A3242" s="6">
        <v>12120</v>
      </c>
      <c r="B3242" s="7" t="s">
        <v>51</v>
      </c>
    </row>
    <row r="3243" ht="15" spans="1:2">
      <c r="A3243" s="6">
        <v>12121</v>
      </c>
      <c r="B3243" s="7" t="s">
        <v>51</v>
      </c>
    </row>
    <row r="3244" ht="15" spans="1:2">
      <c r="A3244" s="6">
        <v>12122</v>
      </c>
      <c r="B3244" s="7" t="s">
        <v>51</v>
      </c>
    </row>
    <row r="3245" ht="15" spans="1:2">
      <c r="A3245" s="6">
        <v>12123</v>
      </c>
      <c r="B3245" s="7" t="s">
        <v>51</v>
      </c>
    </row>
    <row r="3246" ht="15" spans="1:2">
      <c r="A3246" s="6">
        <v>12124</v>
      </c>
      <c r="B3246" s="7" t="s">
        <v>51</v>
      </c>
    </row>
    <row r="3247" ht="15" spans="1:2">
      <c r="A3247" s="6">
        <v>12125</v>
      </c>
      <c r="B3247" s="7" t="s">
        <v>51</v>
      </c>
    </row>
    <row r="3248" ht="15" spans="1:2">
      <c r="A3248" s="6">
        <v>12128</v>
      </c>
      <c r="B3248" s="7" t="s">
        <v>51</v>
      </c>
    </row>
    <row r="3249" ht="15" spans="1:2">
      <c r="A3249" s="6">
        <v>12130</v>
      </c>
      <c r="B3249" s="7" t="s">
        <v>51</v>
      </c>
    </row>
    <row r="3250" ht="15" spans="1:2">
      <c r="A3250" s="6">
        <v>12131</v>
      </c>
      <c r="B3250" s="7" t="s">
        <v>51</v>
      </c>
    </row>
    <row r="3251" ht="15" spans="1:2">
      <c r="A3251" s="6">
        <v>12132</v>
      </c>
      <c r="B3251" s="7" t="s">
        <v>51</v>
      </c>
    </row>
    <row r="3252" ht="15" spans="1:2">
      <c r="A3252" s="6">
        <v>12133</v>
      </c>
      <c r="B3252" s="7" t="s">
        <v>47</v>
      </c>
    </row>
    <row r="3253" ht="15" spans="1:2">
      <c r="A3253" s="6">
        <v>12134</v>
      </c>
      <c r="B3253" s="7" t="s">
        <v>51</v>
      </c>
    </row>
    <row r="3254" ht="15" spans="1:2">
      <c r="A3254" s="6">
        <v>12136</v>
      </c>
      <c r="B3254" s="7" t="s">
        <v>51</v>
      </c>
    </row>
    <row r="3255" ht="15" spans="1:2">
      <c r="A3255" s="6">
        <v>12137</v>
      </c>
      <c r="B3255" s="7" t="s">
        <v>51</v>
      </c>
    </row>
    <row r="3256" ht="15" spans="1:2">
      <c r="A3256" s="6">
        <v>12138</v>
      </c>
      <c r="B3256" s="7" t="s">
        <v>47</v>
      </c>
    </row>
    <row r="3257" ht="15" spans="1:2">
      <c r="A3257" s="6">
        <v>12140</v>
      </c>
      <c r="B3257" s="7" t="s">
        <v>51</v>
      </c>
    </row>
    <row r="3258" ht="15" spans="1:2">
      <c r="A3258" s="6">
        <v>12141</v>
      </c>
      <c r="B3258" s="7" t="s">
        <v>51</v>
      </c>
    </row>
    <row r="3259" ht="15" spans="1:2">
      <c r="A3259" s="6">
        <v>12143</v>
      </c>
      <c r="B3259" s="7" t="s">
        <v>51</v>
      </c>
    </row>
    <row r="3260" ht="15" spans="1:2">
      <c r="A3260" s="6">
        <v>12144</v>
      </c>
      <c r="B3260" s="7" t="s">
        <v>51</v>
      </c>
    </row>
    <row r="3261" ht="15" spans="1:2">
      <c r="A3261" s="6">
        <v>12147</v>
      </c>
      <c r="B3261" s="7" t="s">
        <v>51</v>
      </c>
    </row>
    <row r="3262" ht="15" spans="1:2">
      <c r="A3262" s="6">
        <v>12148</v>
      </c>
      <c r="B3262" s="7" t="s">
        <v>51</v>
      </c>
    </row>
    <row r="3263" ht="15" spans="1:2">
      <c r="A3263" s="6">
        <v>12149</v>
      </c>
      <c r="B3263" s="7" t="s">
        <v>51</v>
      </c>
    </row>
    <row r="3264" ht="15" spans="1:2">
      <c r="A3264" s="6">
        <v>12150</v>
      </c>
      <c r="B3264" s="7" t="s">
        <v>51</v>
      </c>
    </row>
    <row r="3265" ht="15" spans="1:2">
      <c r="A3265" s="6">
        <v>12151</v>
      </c>
      <c r="B3265" s="7" t="s">
        <v>51</v>
      </c>
    </row>
    <row r="3266" ht="15" spans="1:2">
      <c r="A3266" s="6">
        <v>12153</v>
      </c>
      <c r="B3266" s="7" t="s">
        <v>51</v>
      </c>
    </row>
    <row r="3267" ht="15" spans="1:2">
      <c r="A3267" s="6">
        <v>12154</v>
      </c>
      <c r="B3267" s="7" t="s">
        <v>51</v>
      </c>
    </row>
    <row r="3268" ht="15" spans="1:2">
      <c r="A3268" s="6">
        <v>12155</v>
      </c>
      <c r="B3268" s="7" t="s">
        <v>51</v>
      </c>
    </row>
    <row r="3269" ht="15" spans="1:2">
      <c r="A3269" s="6">
        <v>12156</v>
      </c>
      <c r="B3269" s="7" t="s">
        <v>51</v>
      </c>
    </row>
    <row r="3270" ht="15" spans="1:2">
      <c r="A3270" s="6">
        <v>12157</v>
      </c>
      <c r="B3270" s="7" t="s">
        <v>51</v>
      </c>
    </row>
    <row r="3271" ht="15" spans="1:2">
      <c r="A3271" s="6">
        <v>12158</v>
      </c>
      <c r="B3271" s="7" t="s">
        <v>51</v>
      </c>
    </row>
    <row r="3272" ht="15" spans="1:2">
      <c r="A3272" s="6">
        <v>12159</v>
      </c>
      <c r="B3272" s="7" t="s">
        <v>51</v>
      </c>
    </row>
    <row r="3273" ht="15" spans="1:2">
      <c r="A3273" s="6">
        <v>12160</v>
      </c>
      <c r="B3273" s="7" t="s">
        <v>51</v>
      </c>
    </row>
    <row r="3274" ht="15" spans="1:2">
      <c r="A3274" s="6">
        <v>12161</v>
      </c>
      <c r="B3274" s="7" t="s">
        <v>51</v>
      </c>
    </row>
    <row r="3275" ht="15" spans="1:2">
      <c r="A3275" s="6">
        <v>12165</v>
      </c>
      <c r="B3275" s="7" t="s">
        <v>51</v>
      </c>
    </row>
    <row r="3276" ht="15" spans="1:2">
      <c r="A3276" s="6">
        <v>12166</v>
      </c>
      <c r="B3276" s="7" t="s">
        <v>51</v>
      </c>
    </row>
    <row r="3277" ht="15" spans="1:2">
      <c r="A3277" s="6">
        <v>12167</v>
      </c>
      <c r="B3277" s="7" t="s">
        <v>51</v>
      </c>
    </row>
    <row r="3278" ht="15" spans="1:2">
      <c r="A3278" s="6">
        <v>12168</v>
      </c>
      <c r="B3278" s="7" t="s">
        <v>47</v>
      </c>
    </row>
    <row r="3279" ht="15" spans="1:2">
      <c r="A3279" s="6">
        <v>12169</v>
      </c>
      <c r="B3279" s="7" t="s">
        <v>47</v>
      </c>
    </row>
    <row r="3280" ht="15" spans="1:2">
      <c r="A3280" s="6">
        <v>12170</v>
      </c>
      <c r="B3280" s="7" t="s">
        <v>51</v>
      </c>
    </row>
    <row r="3281" ht="15" spans="1:2">
      <c r="A3281" s="6">
        <v>12172</v>
      </c>
      <c r="B3281" s="7" t="s">
        <v>51</v>
      </c>
    </row>
    <row r="3282" ht="15" spans="1:2">
      <c r="A3282" s="6">
        <v>12173</v>
      </c>
      <c r="B3282" s="7" t="s">
        <v>51</v>
      </c>
    </row>
    <row r="3283" ht="15" spans="1:2">
      <c r="A3283" s="6">
        <v>12174</v>
      </c>
      <c r="B3283" s="7" t="s">
        <v>51</v>
      </c>
    </row>
    <row r="3284" ht="15" spans="1:2">
      <c r="A3284" s="6">
        <v>12175</v>
      </c>
      <c r="B3284" s="7" t="s">
        <v>51</v>
      </c>
    </row>
    <row r="3285" ht="15" spans="1:2">
      <c r="A3285" s="6">
        <v>12176</v>
      </c>
      <c r="B3285" s="7" t="s">
        <v>51</v>
      </c>
    </row>
    <row r="3286" ht="15" spans="1:2">
      <c r="A3286" s="6">
        <v>12177</v>
      </c>
      <c r="B3286" s="7" t="s">
        <v>51</v>
      </c>
    </row>
    <row r="3287" ht="15" spans="1:2">
      <c r="A3287" s="6">
        <v>12180</v>
      </c>
      <c r="B3287" s="7" t="s">
        <v>51</v>
      </c>
    </row>
    <row r="3288" ht="15" spans="1:2">
      <c r="A3288" s="6">
        <v>12181</v>
      </c>
      <c r="B3288" s="7" t="s">
        <v>51</v>
      </c>
    </row>
    <row r="3289" ht="15" spans="1:2">
      <c r="A3289" s="6">
        <v>12182</v>
      </c>
      <c r="B3289" s="7" t="s">
        <v>51</v>
      </c>
    </row>
    <row r="3290" ht="15" spans="1:2">
      <c r="A3290" s="6">
        <v>12183</v>
      </c>
      <c r="B3290" s="7" t="s">
        <v>51</v>
      </c>
    </row>
    <row r="3291" ht="15" spans="1:2">
      <c r="A3291" s="6">
        <v>12184</v>
      </c>
      <c r="B3291" s="7" t="s">
        <v>51</v>
      </c>
    </row>
    <row r="3292" ht="15" spans="1:2">
      <c r="A3292" s="6">
        <v>12185</v>
      </c>
      <c r="B3292" s="7" t="s">
        <v>51</v>
      </c>
    </row>
    <row r="3293" ht="15" spans="1:2">
      <c r="A3293" s="6">
        <v>12186</v>
      </c>
      <c r="B3293" s="7" t="s">
        <v>51</v>
      </c>
    </row>
    <row r="3294" ht="15" spans="1:2">
      <c r="A3294" s="6">
        <v>12187</v>
      </c>
      <c r="B3294" s="7" t="s">
        <v>51</v>
      </c>
    </row>
    <row r="3295" ht="15" spans="1:2">
      <c r="A3295" s="6">
        <v>12188</v>
      </c>
      <c r="B3295" s="7" t="s">
        <v>51</v>
      </c>
    </row>
    <row r="3296" ht="15" spans="1:2">
      <c r="A3296" s="6">
        <v>12189</v>
      </c>
      <c r="B3296" s="7" t="s">
        <v>51</v>
      </c>
    </row>
    <row r="3297" ht="15" spans="1:2">
      <c r="A3297" s="6">
        <v>12192</v>
      </c>
      <c r="B3297" s="7" t="s">
        <v>51</v>
      </c>
    </row>
    <row r="3298" ht="15" spans="1:2">
      <c r="A3298" s="6">
        <v>12193</v>
      </c>
      <c r="B3298" s="7" t="s">
        <v>51</v>
      </c>
    </row>
    <row r="3299" ht="15" spans="1:2">
      <c r="A3299" s="6">
        <v>12194</v>
      </c>
      <c r="B3299" s="7" t="s">
        <v>51</v>
      </c>
    </row>
    <row r="3300" ht="15" spans="1:2">
      <c r="A3300" s="6">
        <v>12195</v>
      </c>
      <c r="B3300" s="7" t="s">
        <v>51</v>
      </c>
    </row>
    <row r="3301" ht="15" spans="1:2">
      <c r="A3301" s="6">
        <v>12196</v>
      </c>
      <c r="B3301" s="7" t="s">
        <v>51</v>
      </c>
    </row>
    <row r="3302" ht="15" spans="1:2">
      <c r="A3302" s="6">
        <v>12197</v>
      </c>
      <c r="B3302" s="7" t="s">
        <v>51</v>
      </c>
    </row>
    <row r="3303" ht="15" spans="1:2">
      <c r="A3303" s="6">
        <v>12198</v>
      </c>
      <c r="B3303" s="7" t="s">
        <v>51</v>
      </c>
    </row>
    <row r="3304" ht="15" spans="1:2">
      <c r="A3304" s="6">
        <v>12201</v>
      </c>
      <c r="B3304" s="7" t="s">
        <v>51</v>
      </c>
    </row>
    <row r="3305" ht="15" spans="1:2">
      <c r="A3305" s="6">
        <v>12202</v>
      </c>
      <c r="B3305" s="7" t="s">
        <v>51</v>
      </c>
    </row>
    <row r="3306" ht="15" spans="1:2">
      <c r="A3306" s="6">
        <v>12203</v>
      </c>
      <c r="B3306" s="7" t="s">
        <v>51</v>
      </c>
    </row>
    <row r="3307" ht="15" spans="1:2">
      <c r="A3307" s="6">
        <v>12204</v>
      </c>
      <c r="B3307" s="7" t="s">
        <v>51</v>
      </c>
    </row>
    <row r="3308" ht="15" spans="1:2">
      <c r="A3308" s="6">
        <v>12205</v>
      </c>
      <c r="B3308" s="7" t="s">
        <v>51</v>
      </c>
    </row>
    <row r="3309" ht="15" spans="1:2">
      <c r="A3309" s="6">
        <v>12206</v>
      </c>
      <c r="B3309" s="7" t="s">
        <v>51</v>
      </c>
    </row>
    <row r="3310" ht="15" spans="1:2">
      <c r="A3310" s="6">
        <v>12207</v>
      </c>
      <c r="B3310" s="7" t="s">
        <v>51</v>
      </c>
    </row>
    <row r="3311" ht="15" spans="1:2">
      <c r="A3311" s="6">
        <v>12208</v>
      </c>
      <c r="B3311" s="7" t="s">
        <v>51</v>
      </c>
    </row>
    <row r="3312" ht="15" spans="1:2">
      <c r="A3312" s="6">
        <v>12209</v>
      </c>
      <c r="B3312" s="7" t="s">
        <v>51</v>
      </c>
    </row>
    <row r="3313" ht="15" spans="1:2">
      <c r="A3313" s="6">
        <v>12210</v>
      </c>
      <c r="B3313" s="7" t="s">
        <v>51</v>
      </c>
    </row>
    <row r="3314" ht="15" spans="1:2">
      <c r="A3314" s="6">
        <v>12211</v>
      </c>
      <c r="B3314" s="7" t="s">
        <v>51</v>
      </c>
    </row>
    <row r="3315" ht="15" spans="1:2">
      <c r="A3315" s="6">
        <v>12212</v>
      </c>
      <c r="B3315" s="7" t="s">
        <v>51</v>
      </c>
    </row>
    <row r="3316" ht="15" spans="1:2">
      <c r="A3316" s="6">
        <v>12214</v>
      </c>
      <c r="B3316" s="7" t="s">
        <v>51</v>
      </c>
    </row>
    <row r="3317" ht="15" spans="1:2">
      <c r="A3317" s="6">
        <v>12220</v>
      </c>
      <c r="B3317" s="7" t="s">
        <v>51</v>
      </c>
    </row>
    <row r="3318" ht="15" spans="1:2">
      <c r="A3318" s="6">
        <v>12222</v>
      </c>
      <c r="B3318" s="7" t="s">
        <v>51</v>
      </c>
    </row>
    <row r="3319" ht="15" spans="1:2">
      <c r="A3319" s="6">
        <v>12223</v>
      </c>
      <c r="B3319" s="7" t="s">
        <v>51</v>
      </c>
    </row>
    <row r="3320" ht="15" spans="1:2">
      <c r="A3320" s="6">
        <v>12224</v>
      </c>
      <c r="B3320" s="7" t="s">
        <v>51</v>
      </c>
    </row>
    <row r="3321" ht="15" spans="1:2">
      <c r="A3321" s="6">
        <v>12225</v>
      </c>
      <c r="B3321" s="7" t="s">
        <v>51</v>
      </c>
    </row>
    <row r="3322" ht="15" spans="1:2">
      <c r="A3322" s="6">
        <v>12226</v>
      </c>
      <c r="B3322" s="7" t="s">
        <v>51</v>
      </c>
    </row>
    <row r="3323" ht="15" spans="1:2">
      <c r="A3323" s="6">
        <v>12227</v>
      </c>
      <c r="B3323" s="7" t="s">
        <v>51</v>
      </c>
    </row>
    <row r="3324" ht="15" spans="1:2">
      <c r="A3324" s="6">
        <v>12228</v>
      </c>
      <c r="B3324" s="7" t="s">
        <v>51</v>
      </c>
    </row>
    <row r="3325" ht="15" spans="1:2">
      <c r="A3325" s="6">
        <v>12229</v>
      </c>
      <c r="B3325" s="7" t="s">
        <v>51</v>
      </c>
    </row>
    <row r="3326" ht="15" spans="1:2">
      <c r="A3326" s="6">
        <v>12230</v>
      </c>
      <c r="B3326" s="7" t="s">
        <v>51</v>
      </c>
    </row>
    <row r="3327" ht="15" spans="1:2">
      <c r="A3327" s="6">
        <v>12231</v>
      </c>
      <c r="B3327" s="7" t="s">
        <v>51</v>
      </c>
    </row>
    <row r="3328" ht="15" spans="1:2">
      <c r="A3328" s="6">
        <v>12232</v>
      </c>
      <c r="B3328" s="7" t="s">
        <v>51</v>
      </c>
    </row>
    <row r="3329" ht="15" spans="1:2">
      <c r="A3329" s="6">
        <v>12233</v>
      </c>
      <c r="B3329" s="7" t="s">
        <v>51</v>
      </c>
    </row>
    <row r="3330" ht="15" spans="1:2">
      <c r="A3330" s="6">
        <v>12234</v>
      </c>
      <c r="B3330" s="7" t="s">
        <v>51</v>
      </c>
    </row>
    <row r="3331" ht="15" spans="1:2">
      <c r="A3331" s="6">
        <v>12235</v>
      </c>
      <c r="B3331" s="7" t="s">
        <v>51</v>
      </c>
    </row>
    <row r="3332" ht="15" spans="1:2">
      <c r="A3332" s="6">
        <v>12236</v>
      </c>
      <c r="B3332" s="7" t="s">
        <v>51</v>
      </c>
    </row>
    <row r="3333" ht="15" spans="1:2">
      <c r="A3333" s="6">
        <v>12237</v>
      </c>
      <c r="B3333" s="7" t="s">
        <v>51</v>
      </c>
    </row>
    <row r="3334" ht="15" spans="1:2">
      <c r="A3334" s="6">
        <v>12238</v>
      </c>
      <c r="B3334" s="7" t="s">
        <v>51</v>
      </c>
    </row>
    <row r="3335" ht="15" spans="1:2">
      <c r="A3335" s="6">
        <v>12239</v>
      </c>
      <c r="B3335" s="7" t="s">
        <v>51</v>
      </c>
    </row>
    <row r="3336" ht="15" spans="1:2">
      <c r="A3336" s="6">
        <v>12240</v>
      </c>
      <c r="B3336" s="7" t="s">
        <v>51</v>
      </c>
    </row>
    <row r="3337" ht="15" spans="1:2">
      <c r="A3337" s="6">
        <v>12241</v>
      </c>
      <c r="B3337" s="7" t="s">
        <v>51</v>
      </c>
    </row>
    <row r="3338" ht="15" spans="1:2">
      <c r="A3338" s="6">
        <v>12242</v>
      </c>
      <c r="B3338" s="7" t="s">
        <v>51</v>
      </c>
    </row>
    <row r="3339" ht="15" spans="1:2">
      <c r="A3339" s="6">
        <v>12243</v>
      </c>
      <c r="B3339" s="7" t="s">
        <v>51</v>
      </c>
    </row>
    <row r="3340" ht="15" spans="1:2">
      <c r="A3340" s="6">
        <v>12244</v>
      </c>
      <c r="B3340" s="7" t="s">
        <v>51</v>
      </c>
    </row>
    <row r="3341" ht="15" spans="1:2">
      <c r="A3341" s="6">
        <v>12245</v>
      </c>
      <c r="B3341" s="7" t="s">
        <v>51</v>
      </c>
    </row>
    <row r="3342" ht="15" spans="1:2">
      <c r="A3342" s="6">
        <v>12246</v>
      </c>
      <c r="B3342" s="7" t="s">
        <v>51</v>
      </c>
    </row>
    <row r="3343" ht="15" spans="1:2">
      <c r="A3343" s="6">
        <v>12247</v>
      </c>
      <c r="B3343" s="7" t="s">
        <v>51</v>
      </c>
    </row>
    <row r="3344" ht="15" spans="1:2">
      <c r="A3344" s="6">
        <v>12248</v>
      </c>
      <c r="B3344" s="7" t="s">
        <v>51</v>
      </c>
    </row>
    <row r="3345" ht="15" spans="1:2">
      <c r="A3345" s="6">
        <v>12249</v>
      </c>
      <c r="B3345" s="7" t="s">
        <v>51</v>
      </c>
    </row>
    <row r="3346" ht="15" spans="1:2">
      <c r="A3346" s="6">
        <v>12250</v>
      </c>
      <c r="B3346" s="7" t="s">
        <v>51</v>
      </c>
    </row>
    <row r="3347" ht="15" spans="1:2">
      <c r="A3347" s="6">
        <v>12252</v>
      </c>
      <c r="B3347" s="7" t="s">
        <v>51</v>
      </c>
    </row>
    <row r="3348" ht="15" spans="1:2">
      <c r="A3348" s="6">
        <v>12255</v>
      </c>
      <c r="B3348" s="7" t="s">
        <v>51</v>
      </c>
    </row>
    <row r="3349" ht="15" spans="1:2">
      <c r="A3349" s="6">
        <v>12256</v>
      </c>
      <c r="B3349" s="7" t="s">
        <v>51</v>
      </c>
    </row>
    <row r="3350" ht="15" spans="1:2">
      <c r="A3350" s="6">
        <v>12257</v>
      </c>
      <c r="B3350" s="7" t="s">
        <v>51</v>
      </c>
    </row>
    <row r="3351" ht="15" spans="1:2">
      <c r="A3351" s="6">
        <v>12260</v>
      </c>
      <c r="B3351" s="7" t="s">
        <v>51</v>
      </c>
    </row>
    <row r="3352" ht="15" spans="1:2">
      <c r="A3352" s="6">
        <v>12261</v>
      </c>
      <c r="B3352" s="7" t="s">
        <v>51</v>
      </c>
    </row>
    <row r="3353" ht="15" spans="1:2">
      <c r="A3353" s="6">
        <v>12288</v>
      </c>
      <c r="B3353" s="7" t="s">
        <v>51</v>
      </c>
    </row>
    <row r="3354" ht="15" spans="1:2">
      <c r="A3354" s="6">
        <v>12301</v>
      </c>
      <c r="B3354" s="7" t="s">
        <v>51</v>
      </c>
    </row>
    <row r="3355" ht="15" spans="1:2">
      <c r="A3355" s="6">
        <v>12302</v>
      </c>
      <c r="B3355" s="7" t="s">
        <v>51</v>
      </c>
    </row>
    <row r="3356" ht="15" spans="1:2">
      <c r="A3356" s="6">
        <v>12303</v>
      </c>
      <c r="B3356" s="7" t="s">
        <v>51</v>
      </c>
    </row>
    <row r="3357" ht="15" spans="1:2">
      <c r="A3357" s="6">
        <v>12304</v>
      </c>
      <c r="B3357" s="7" t="s">
        <v>51</v>
      </c>
    </row>
    <row r="3358" ht="15" spans="1:2">
      <c r="A3358" s="6">
        <v>12305</v>
      </c>
      <c r="B3358" s="7" t="s">
        <v>51</v>
      </c>
    </row>
    <row r="3359" ht="15" spans="1:2">
      <c r="A3359" s="6">
        <v>12306</v>
      </c>
      <c r="B3359" s="7" t="s">
        <v>51</v>
      </c>
    </row>
    <row r="3360" ht="15" spans="1:2">
      <c r="A3360" s="6">
        <v>12307</v>
      </c>
      <c r="B3360" s="7" t="s">
        <v>51</v>
      </c>
    </row>
    <row r="3361" ht="15" spans="1:2">
      <c r="A3361" s="6">
        <v>12308</v>
      </c>
      <c r="B3361" s="7" t="s">
        <v>51</v>
      </c>
    </row>
    <row r="3362" ht="15" spans="1:2">
      <c r="A3362" s="6">
        <v>12309</v>
      </c>
      <c r="B3362" s="7" t="s">
        <v>51</v>
      </c>
    </row>
    <row r="3363" ht="15" spans="1:2">
      <c r="A3363" s="6">
        <v>12325</v>
      </c>
      <c r="B3363" s="7" t="s">
        <v>51</v>
      </c>
    </row>
    <row r="3364" ht="15" spans="1:2">
      <c r="A3364" s="6">
        <v>12345</v>
      </c>
      <c r="B3364" s="7" t="s">
        <v>51</v>
      </c>
    </row>
    <row r="3365" ht="15" spans="1:2">
      <c r="A3365" s="6">
        <v>12401</v>
      </c>
      <c r="B3365" s="7" t="s">
        <v>50</v>
      </c>
    </row>
    <row r="3366" ht="15" spans="1:2">
      <c r="A3366" s="6">
        <v>12402</v>
      </c>
      <c r="B3366" s="7" t="s">
        <v>50</v>
      </c>
    </row>
    <row r="3367" ht="15" spans="1:2">
      <c r="A3367" s="6">
        <v>12404</v>
      </c>
      <c r="B3367" s="7" t="s">
        <v>50</v>
      </c>
    </row>
    <row r="3368" ht="15" spans="1:2">
      <c r="A3368" s="6">
        <v>12405</v>
      </c>
      <c r="B3368" s="7" t="s">
        <v>51</v>
      </c>
    </row>
    <row r="3369" ht="15" spans="1:2">
      <c r="A3369" s="6">
        <v>12406</v>
      </c>
      <c r="B3369" s="7" t="s">
        <v>51</v>
      </c>
    </row>
    <row r="3370" ht="15" spans="1:2">
      <c r="A3370" s="6">
        <v>12407</v>
      </c>
      <c r="B3370" s="7" t="s">
        <v>51</v>
      </c>
    </row>
    <row r="3371" ht="15" spans="1:2">
      <c r="A3371" s="6">
        <v>12409</v>
      </c>
      <c r="B3371" s="7" t="s">
        <v>50</v>
      </c>
    </row>
    <row r="3372" ht="15" spans="1:2">
      <c r="A3372" s="6">
        <v>12410</v>
      </c>
      <c r="B3372" s="7" t="s">
        <v>50</v>
      </c>
    </row>
    <row r="3373" ht="15" spans="1:2">
      <c r="A3373" s="6">
        <v>12411</v>
      </c>
      <c r="B3373" s="7" t="s">
        <v>50</v>
      </c>
    </row>
    <row r="3374" ht="15" spans="1:2">
      <c r="A3374" s="6">
        <v>12412</v>
      </c>
      <c r="B3374" s="7" t="s">
        <v>50</v>
      </c>
    </row>
    <row r="3375" ht="15" spans="1:2">
      <c r="A3375" s="6">
        <v>12413</v>
      </c>
      <c r="B3375" s="7" t="s">
        <v>51</v>
      </c>
    </row>
    <row r="3376" ht="15" spans="1:2">
      <c r="A3376" s="6">
        <v>12414</v>
      </c>
      <c r="B3376" s="7" t="s">
        <v>51</v>
      </c>
    </row>
    <row r="3377" ht="15" spans="1:2">
      <c r="A3377" s="6">
        <v>12416</v>
      </c>
      <c r="B3377" s="7" t="s">
        <v>50</v>
      </c>
    </row>
    <row r="3378" ht="15" spans="1:2">
      <c r="A3378" s="6">
        <v>12417</v>
      </c>
      <c r="B3378" s="7" t="s">
        <v>50</v>
      </c>
    </row>
    <row r="3379" ht="15" spans="1:2">
      <c r="A3379" s="6">
        <v>12418</v>
      </c>
      <c r="B3379" s="7" t="s">
        <v>51</v>
      </c>
    </row>
    <row r="3380" ht="15" spans="1:2">
      <c r="A3380" s="6">
        <v>12419</v>
      </c>
      <c r="B3380" s="7" t="s">
        <v>50</v>
      </c>
    </row>
    <row r="3381" ht="15" spans="1:2">
      <c r="A3381" s="6">
        <v>12420</v>
      </c>
      <c r="B3381" s="7" t="s">
        <v>50</v>
      </c>
    </row>
    <row r="3382" ht="15" spans="1:2">
      <c r="A3382" s="6">
        <v>12421</v>
      </c>
      <c r="B3382" s="7" t="s">
        <v>51</v>
      </c>
    </row>
    <row r="3383" ht="15" spans="1:2">
      <c r="A3383" s="6">
        <v>12422</v>
      </c>
      <c r="B3383" s="7" t="s">
        <v>51</v>
      </c>
    </row>
    <row r="3384" ht="15" spans="1:2">
      <c r="A3384" s="6">
        <v>12423</v>
      </c>
      <c r="B3384" s="7" t="s">
        <v>51</v>
      </c>
    </row>
    <row r="3385" ht="15" spans="1:2">
      <c r="A3385" s="6">
        <v>12424</v>
      </c>
      <c r="B3385" s="7" t="s">
        <v>51</v>
      </c>
    </row>
    <row r="3386" ht="15" spans="1:2">
      <c r="A3386" s="6">
        <v>12427</v>
      </c>
      <c r="B3386" s="7" t="s">
        <v>51</v>
      </c>
    </row>
    <row r="3387" ht="15" spans="1:2">
      <c r="A3387" s="6">
        <v>12428</v>
      </c>
      <c r="B3387" s="7" t="s">
        <v>50</v>
      </c>
    </row>
    <row r="3388" ht="15" spans="1:2">
      <c r="A3388" s="6">
        <v>12429</v>
      </c>
      <c r="B3388" s="7" t="s">
        <v>50</v>
      </c>
    </row>
    <row r="3389" ht="15" spans="1:2">
      <c r="A3389" s="6">
        <v>12430</v>
      </c>
      <c r="B3389" s="7" t="s">
        <v>51</v>
      </c>
    </row>
    <row r="3390" ht="15" spans="1:2">
      <c r="A3390" s="6">
        <v>12431</v>
      </c>
      <c r="B3390" s="7" t="s">
        <v>51</v>
      </c>
    </row>
    <row r="3391" ht="15" spans="1:2">
      <c r="A3391" s="6">
        <v>12432</v>
      </c>
      <c r="B3391" s="7" t="s">
        <v>50</v>
      </c>
    </row>
    <row r="3392" ht="15" spans="1:2">
      <c r="A3392" s="6">
        <v>12433</v>
      </c>
      <c r="B3392" s="7" t="s">
        <v>50</v>
      </c>
    </row>
    <row r="3393" ht="15" spans="1:2">
      <c r="A3393" s="6">
        <v>12434</v>
      </c>
      <c r="B3393" s="7" t="s">
        <v>51</v>
      </c>
    </row>
    <row r="3394" ht="15" spans="1:2">
      <c r="A3394" s="6">
        <v>12435</v>
      </c>
      <c r="B3394" s="7" t="s">
        <v>50</v>
      </c>
    </row>
    <row r="3395" ht="15" spans="1:2">
      <c r="A3395" s="6">
        <v>12436</v>
      </c>
      <c r="B3395" s="7" t="s">
        <v>51</v>
      </c>
    </row>
    <row r="3396" ht="15" spans="1:2">
      <c r="A3396" s="6">
        <v>12438</v>
      </c>
      <c r="B3396" s="7" t="s">
        <v>51</v>
      </c>
    </row>
    <row r="3397" ht="15" spans="1:2">
      <c r="A3397" s="6">
        <v>12439</v>
      </c>
      <c r="B3397" s="7" t="s">
        <v>51</v>
      </c>
    </row>
    <row r="3398" ht="15" spans="1:2">
      <c r="A3398" s="6">
        <v>12440</v>
      </c>
      <c r="B3398" s="7" t="s">
        <v>50</v>
      </c>
    </row>
    <row r="3399" ht="15" spans="1:2">
      <c r="A3399" s="6">
        <v>12441</v>
      </c>
      <c r="B3399" s="7" t="s">
        <v>50</v>
      </c>
    </row>
    <row r="3400" ht="15" spans="1:2">
      <c r="A3400" s="6">
        <v>12442</v>
      </c>
      <c r="B3400" s="7" t="s">
        <v>51</v>
      </c>
    </row>
    <row r="3401" ht="15" spans="1:2">
      <c r="A3401" s="6">
        <v>12443</v>
      </c>
      <c r="B3401" s="7" t="s">
        <v>50</v>
      </c>
    </row>
    <row r="3402" ht="15" spans="1:2">
      <c r="A3402" s="6">
        <v>12444</v>
      </c>
      <c r="B3402" s="7" t="s">
        <v>51</v>
      </c>
    </row>
    <row r="3403" ht="15" spans="1:2">
      <c r="A3403" s="6">
        <v>12446</v>
      </c>
      <c r="B3403" s="7" t="s">
        <v>50</v>
      </c>
    </row>
    <row r="3404" ht="15" spans="1:2">
      <c r="A3404" s="6">
        <v>12448</v>
      </c>
      <c r="B3404" s="7" t="s">
        <v>50</v>
      </c>
    </row>
    <row r="3405" ht="15" spans="1:2">
      <c r="A3405" s="6">
        <v>12449</v>
      </c>
      <c r="B3405" s="7" t="s">
        <v>50</v>
      </c>
    </row>
    <row r="3406" ht="15" spans="1:2">
      <c r="A3406" s="6">
        <v>12450</v>
      </c>
      <c r="B3406" s="7" t="s">
        <v>51</v>
      </c>
    </row>
    <row r="3407" ht="15" spans="1:2">
      <c r="A3407" s="6">
        <v>12451</v>
      </c>
      <c r="B3407" s="7" t="s">
        <v>51</v>
      </c>
    </row>
    <row r="3408" ht="15" spans="1:2">
      <c r="A3408" s="6">
        <v>12452</v>
      </c>
      <c r="B3408" s="7" t="s">
        <v>51</v>
      </c>
    </row>
    <row r="3409" ht="15" spans="1:2">
      <c r="A3409" s="6">
        <v>12453</v>
      </c>
      <c r="B3409" s="7" t="s">
        <v>50</v>
      </c>
    </row>
    <row r="3410" ht="15" spans="1:2">
      <c r="A3410" s="6">
        <v>12454</v>
      </c>
      <c r="B3410" s="7" t="s">
        <v>51</v>
      </c>
    </row>
    <row r="3411" ht="15" spans="1:2">
      <c r="A3411" s="6">
        <v>12455</v>
      </c>
      <c r="B3411" s="7" t="s">
        <v>51</v>
      </c>
    </row>
    <row r="3412" ht="15" spans="1:2">
      <c r="A3412" s="6">
        <v>12456</v>
      </c>
      <c r="B3412" s="7" t="s">
        <v>50</v>
      </c>
    </row>
    <row r="3413" ht="15" spans="1:2">
      <c r="A3413" s="6">
        <v>12457</v>
      </c>
      <c r="B3413" s="7" t="s">
        <v>50</v>
      </c>
    </row>
    <row r="3414" ht="15" spans="1:2">
      <c r="A3414" s="6">
        <v>12458</v>
      </c>
      <c r="B3414" s="7" t="s">
        <v>50</v>
      </c>
    </row>
    <row r="3415" ht="15" spans="1:2">
      <c r="A3415" s="6">
        <v>12459</v>
      </c>
      <c r="B3415" s="7" t="s">
        <v>51</v>
      </c>
    </row>
    <row r="3416" ht="15" spans="1:2">
      <c r="A3416" s="6">
        <v>12460</v>
      </c>
      <c r="B3416" s="7" t="s">
        <v>51</v>
      </c>
    </row>
    <row r="3417" ht="15" spans="1:2">
      <c r="A3417" s="6">
        <v>12461</v>
      </c>
      <c r="B3417" s="7" t="s">
        <v>50</v>
      </c>
    </row>
    <row r="3418" ht="15" spans="1:2">
      <c r="A3418" s="6">
        <v>12463</v>
      </c>
      <c r="B3418" s="7" t="s">
        <v>51</v>
      </c>
    </row>
    <row r="3419" ht="15" spans="1:2">
      <c r="A3419" s="6">
        <v>12464</v>
      </c>
      <c r="B3419" s="7" t="s">
        <v>50</v>
      </c>
    </row>
    <row r="3420" ht="15" spans="1:2">
      <c r="A3420" s="6">
        <v>12465</v>
      </c>
      <c r="B3420" s="7" t="s">
        <v>50</v>
      </c>
    </row>
    <row r="3421" ht="15" spans="1:2">
      <c r="A3421" s="6">
        <v>12466</v>
      </c>
      <c r="B3421" s="7" t="s">
        <v>50</v>
      </c>
    </row>
    <row r="3422" ht="15" spans="1:2">
      <c r="A3422" s="6">
        <v>12468</v>
      </c>
      <c r="B3422" s="7" t="s">
        <v>51</v>
      </c>
    </row>
    <row r="3423" ht="15" spans="1:2">
      <c r="A3423" s="6">
        <v>12469</v>
      </c>
      <c r="B3423" s="7" t="s">
        <v>51</v>
      </c>
    </row>
    <row r="3424" ht="15" spans="1:2">
      <c r="A3424" s="6">
        <v>12470</v>
      </c>
      <c r="B3424" s="7" t="s">
        <v>51</v>
      </c>
    </row>
    <row r="3425" ht="15" spans="1:2">
      <c r="A3425" s="6">
        <v>12471</v>
      </c>
      <c r="B3425" s="7" t="s">
        <v>50</v>
      </c>
    </row>
    <row r="3426" ht="15" spans="1:2">
      <c r="A3426" s="6">
        <v>12472</v>
      </c>
      <c r="B3426" s="7" t="s">
        <v>50</v>
      </c>
    </row>
    <row r="3427" ht="15" spans="1:2">
      <c r="A3427" s="6">
        <v>12473</v>
      </c>
      <c r="B3427" s="7" t="s">
        <v>51</v>
      </c>
    </row>
    <row r="3428" ht="15" spans="1:2">
      <c r="A3428" s="6">
        <v>12474</v>
      </c>
      <c r="B3428" s="7" t="s">
        <v>51</v>
      </c>
    </row>
    <row r="3429" ht="15" spans="1:2">
      <c r="A3429" s="6">
        <v>12475</v>
      </c>
      <c r="B3429" s="7" t="s">
        <v>50</v>
      </c>
    </row>
    <row r="3430" ht="15" spans="1:2">
      <c r="A3430" s="6">
        <v>12477</v>
      </c>
      <c r="B3430" s="7" t="s">
        <v>50</v>
      </c>
    </row>
    <row r="3431" ht="15" spans="1:2">
      <c r="A3431" s="6">
        <v>12480</v>
      </c>
      <c r="B3431" s="7" t="s">
        <v>50</v>
      </c>
    </row>
    <row r="3432" ht="15" spans="1:2">
      <c r="A3432" s="6">
        <v>12481</v>
      </c>
      <c r="B3432" s="7" t="s">
        <v>50</v>
      </c>
    </row>
    <row r="3433" ht="15" spans="1:2">
      <c r="A3433" s="6">
        <v>12482</v>
      </c>
      <c r="B3433" s="7" t="s">
        <v>51</v>
      </c>
    </row>
    <row r="3434" ht="15" spans="1:2">
      <c r="A3434" s="6">
        <v>12483</v>
      </c>
      <c r="B3434" s="7" t="s">
        <v>50</v>
      </c>
    </row>
    <row r="3435" ht="15" spans="1:2">
      <c r="A3435" s="6">
        <v>12484</v>
      </c>
      <c r="B3435" s="7" t="s">
        <v>50</v>
      </c>
    </row>
    <row r="3436" ht="15" spans="1:2">
      <c r="A3436" s="6">
        <v>12485</v>
      </c>
      <c r="B3436" s="7" t="s">
        <v>51</v>
      </c>
    </row>
    <row r="3437" ht="15" spans="1:2">
      <c r="A3437" s="6">
        <v>12486</v>
      </c>
      <c r="B3437" s="7" t="s">
        <v>50</v>
      </c>
    </row>
    <row r="3438" ht="15" spans="1:2">
      <c r="A3438" s="6">
        <v>12487</v>
      </c>
      <c r="B3438" s="7" t="s">
        <v>50</v>
      </c>
    </row>
    <row r="3439" ht="15" spans="1:2">
      <c r="A3439" s="6">
        <v>12489</v>
      </c>
      <c r="B3439" s="7" t="s">
        <v>50</v>
      </c>
    </row>
    <row r="3440" ht="15" spans="1:2">
      <c r="A3440" s="6">
        <v>12490</v>
      </c>
      <c r="B3440" s="7" t="s">
        <v>50</v>
      </c>
    </row>
    <row r="3441" ht="15" spans="1:2">
      <c r="A3441" s="6">
        <v>12491</v>
      </c>
      <c r="B3441" s="7" t="s">
        <v>50</v>
      </c>
    </row>
    <row r="3442" ht="15" spans="1:2">
      <c r="A3442" s="6">
        <v>12492</v>
      </c>
      <c r="B3442" s="7" t="s">
        <v>51</v>
      </c>
    </row>
    <row r="3443" ht="15" spans="1:2">
      <c r="A3443" s="6">
        <v>12493</v>
      </c>
      <c r="B3443" s="7" t="s">
        <v>50</v>
      </c>
    </row>
    <row r="3444" ht="15" spans="1:2">
      <c r="A3444" s="6">
        <v>12494</v>
      </c>
      <c r="B3444" s="7" t="s">
        <v>50</v>
      </c>
    </row>
    <row r="3445" ht="15" spans="1:2">
      <c r="A3445" s="6">
        <v>12495</v>
      </c>
      <c r="B3445" s="7" t="s">
        <v>50</v>
      </c>
    </row>
    <row r="3446" ht="15" spans="1:2">
      <c r="A3446" s="6">
        <v>12496</v>
      </c>
      <c r="B3446" s="7" t="s">
        <v>51</v>
      </c>
    </row>
    <row r="3447" ht="15" spans="1:2">
      <c r="A3447" s="6">
        <v>12498</v>
      </c>
      <c r="B3447" s="7" t="s">
        <v>50</v>
      </c>
    </row>
    <row r="3448" ht="15" spans="1:2">
      <c r="A3448" s="6">
        <v>12501</v>
      </c>
      <c r="B3448" s="7" t="s">
        <v>50</v>
      </c>
    </row>
    <row r="3449" ht="15" spans="1:2">
      <c r="A3449" s="6">
        <v>12502</v>
      </c>
      <c r="B3449" s="7" t="s">
        <v>51</v>
      </c>
    </row>
    <row r="3450" ht="15" spans="1:2">
      <c r="A3450" s="6">
        <v>12503</v>
      </c>
      <c r="B3450" s="7" t="s">
        <v>51</v>
      </c>
    </row>
    <row r="3451" ht="15" spans="1:2">
      <c r="A3451" s="6">
        <v>12504</v>
      </c>
      <c r="B3451" s="7" t="s">
        <v>50</v>
      </c>
    </row>
    <row r="3452" ht="15" spans="1:2">
      <c r="A3452" s="6">
        <v>12506</v>
      </c>
      <c r="B3452" s="7" t="s">
        <v>50</v>
      </c>
    </row>
    <row r="3453" ht="15" spans="1:2">
      <c r="A3453" s="6">
        <v>12507</v>
      </c>
      <c r="B3453" s="7" t="s">
        <v>50</v>
      </c>
    </row>
    <row r="3454" ht="15" spans="1:2">
      <c r="A3454" s="6">
        <v>12508</v>
      </c>
      <c r="B3454" s="7" t="s">
        <v>50</v>
      </c>
    </row>
    <row r="3455" ht="15" spans="1:2">
      <c r="A3455" s="6">
        <v>12510</v>
      </c>
      <c r="B3455" s="7" t="s">
        <v>50</v>
      </c>
    </row>
    <row r="3456" ht="15" spans="1:2">
      <c r="A3456" s="6">
        <v>12511</v>
      </c>
      <c r="B3456" s="7" t="s">
        <v>50</v>
      </c>
    </row>
    <row r="3457" ht="15" spans="1:2">
      <c r="A3457" s="6">
        <v>12512</v>
      </c>
      <c r="B3457" s="7" t="s">
        <v>50</v>
      </c>
    </row>
    <row r="3458" ht="15" spans="1:2">
      <c r="A3458" s="6">
        <v>12513</v>
      </c>
      <c r="B3458" s="7" t="s">
        <v>51</v>
      </c>
    </row>
    <row r="3459" ht="15" spans="1:2">
      <c r="A3459" s="6">
        <v>12514</v>
      </c>
      <c r="B3459" s="7" t="s">
        <v>50</v>
      </c>
    </row>
    <row r="3460" ht="15" spans="1:2">
      <c r="A3460" s="6">
        <v>12515</v>
      </c>
      <c r="B3460" s="7" t="s">
        <v>50</v>
      </c>
    </row>
    <row r="3461" ht="15" spans="1:2">
      <c r="A3461" s="6">
        <v>12516</v>
      </c>
      <c r="B3461" s="7" t="s">
        <v>51</v>
      </c>
    </row>
    <row r="3462" ht="15" spans="1:2">
      <c r="A3462" s="6">
        <v>12517</v>
      </c>
      <c r="B3462" s="7" t="s">
        <v>51</v>
      </c>
    </row>
    <row r="3463" ht="15" spans="1:2">
      <c r="A3463" s="6">
        <v>12518</v>
      </c>
      <c r="B3463" s="7" t="s">
        <v>50</v>
      </c>
    </row>
    <row r="3464" ht="15" spans="1:2">
      <c r="A3464" s="6">
        <v>12520</v>
      </c>
      <c r="B3464" s="7" t="s">
        <v>50</v>
      </c>
    </row>
    <row r="3465" ht="15" spans="1:2">
      <c r="A3465" s="6">
        <v>12521</v>
      </c>
      <c r="B3465" s="7" t="s">
        <v>51</v>
      </c>
    </row>
    <row r="3466" ht="15" spans="1:2">
      <c r="A3466" s="6">
        <v>12522</v>
      </c>
      <c r="B3466" s="7" t="s">
        <v>50</v>
      </c>
    </row>
    <row r="3467" ht="15" spans="1:2">
      <c r="A3467" s="6">
        <v>12523</v>
      </c>
      <c r="B3467" s="7" t="s">
        <v>51</v>
      </c>
    </row>
    <row r="3468" ht="15" spans="1:2">
      <c r="A3468" s="6">
        <v>12524</v>
      </c>
      <c r="B3468" s="7" t="s">
        <v>50</v>
      </c>
    </row>
    <row r="3469" ht="15" spans="1:2">
      <c r="A3469" s="6">
        <v>12525</v>
      </c>
      <c r="B3469" s="7" t="s">
        <v>50</v>
      </c>
    </row>
    <row r="3470" ht="15" spans="1:2">
      <c r="A3470" s="6">
        <v>12526</v>
      </c>
      <c r="B3470" s="7" t="s">
        <v>51</v>
      </c>
    </row>
    <row r="3471" ht="15" spans="1:2">
      <c r="A3471" s="6">
        <v>12527</v>
      </c>
      <c r="B3471" s="7" t="s">
        <v>50</v>
      </c>
    </row>
    <row r="3472" ht="15" spans="1:2">
      <c r="A3472" s="6">
        <v>12528</v>
      </c>
      <c r="B3472" s="7" t="s">
        <v>50</v>
      </c>
    </row>
    <row r="3473" ht="15" spans="1:2">
      <c r="A3473" s="6">
        <v>12529</v>
      </c>
      <c r="B3473" s="7" t="s">
        <v>51</v>
      </c>
    </row>
    <row r="3474" ht="15" spans="1:2">
      <c r="A3474" s="6">
        <v>12530</v>
      </c>
      <c r="B3474" s="7" t="s">
        <v>51</v>
      </c>
    </row>
    <row r="3475" ht="15" spans="1:2">
      <c r="A3475" s="6">
        <v>12531</v>
      </c>
      <c r="B3475" s="7" t="s">
        <v>50</v>
      </c>
    </row>
    <row r="3476" ht="15" spans="1:2">
      <c r="A3476" s="6">
        <v>12533</v>
      </c>
      <c r="B3476" s="7" t="s">
        <v>50</v>
      </c>
    </row>
    <row r="3477" ht="15" spans="1:2">
      <c r="A3477" s="6">
        <v>12534</v>
      </c>
      <c r="B3477" s="7" t="s">
        <v>51</v>
      </c>
    </row>
    <row r="3478" ht="15" spans="1:2">
      <c r="A3478" s="6">
        <v>12537</v>
      </c>
      <c r="B3478" s="7" t="s">
        <v>50</v>
      </c>
    </row>
    <row r="3479" ht="15" spans="1:2">
      <c r="A3479" s="6">
        <v>12538</v>
      </c>
      <c r="B3479" s="7" t="s">
        <v>50</v>
      </c>
    </row>
    <row r="3480" ht="15" spans="1:2">
      <c r="A3480" s="6">
        <v>12540</v>
      </c>
      <c r="B3480" s="7" t="s">
        <v>50</v>
      </c>
    </row>
    <row r="3481" ht="15" spans="1:2">
      <c r="A3481" s="6">
        <v>12541</v>
      </c>
      <c r="B3481" s="7" t="s">
        <v>51</v>
      </c>
    </row>
    <row r="3482" ht="15" spans="1:2">
      <c r="A3482" s="6">
        <v>12542</v>
      </c>
      <c r="B3482" s="7" t="s">
        <v>50</v>
      </c>
    </row>
    <row r="3483" ht="15" spans="1:2">
      <c r="A3483" s="6">
        <v>12543</v>
      </c>
      <c r="B3483" s="7" t="s">
        <v>50</v>
      </c>
    </row>
    <row r="3484" ht="15" spans="1:2">
      <c r="A3484" s="6">
        <v>12544</v>
      </c>
      <c r="B3484" s="7" t="s">
        <v>51</v>
      </c>
    </row>
    <row r="3485" ht="15" spans="1:2">
      <c r="A3485" s="6">
        <v>12545</v>
      </c>
      <c r="B3485" s="7" t="s">
        <v>50</v>
      </c>
    </row>
    <row r="3486" ht="15" spans="1:2">
      <c r="A3486" s="6">
        <v>12546</v>
      </c>
      <c r="B3486" s="7" t="s">
        <v>50</v>
      </c>
    </row>
    <row r="3487" ht="15" spans="1:2">
      <c r="A3487" s="6">
        <v>12547</v>
      </c>
      <c r="B3487" s="7" t="s">
        <v>50</v>
      </c>
    </row>
    <row r="3488" ht="15" spans="1:2">
      <c r="A3488" s="6">
        <v>12548</v>
      </c>
      <c r="B3488" s="7" t="s">
        <v>50</v>
      </c>
    </row>
    <row r="3489" ht="15" spans="1:2">
      <c r="A3489" s="6">
        <v>12549</v>
      </c>
      <c r="B3489" s="7" t="s">
        <v>50</v>
      </c>
    </row>
    <row r="3490" ht="15" spans="1:2">
      <c r="A3490" s="6">
        <v>12550</v>
      </c>
      <c r="B3490" s="7" t="s">
        <v>50</v>
      </c>
    </row>
    <row r="3491" ht="15" spans="1:2">
      <c r="A3491" s="6">
        <v>12551</v>
      </c>
      <c r="B3491" s="7" t="s">
        <v>50</v>
      </c>
    </row>
    <row r="3492" ht="15" spans="1:2">
      <c r="A3492" s="6">
        <v>12552</v>
      </c>
      <c r="B3492" s="7" t="s">
        <v>50</v>
      </c>
    </row>
    <row r="3493" ht="15" spans="1:2">
      <c r="A3493" s="6">
        <v>12553</v>
      </c>
      <c r="B3493" s="7" t="s">
        <v>50</v>
      </c>
    </row>
    <row r="3494" ht="15" spans="1:2">
      <c r="A3494" s="6">
        <v>12555</v>
      </c>
      <c r="B3494" s="7" t="s">
        <v>50</v>
      </c>
    </row>
    <row r="3495" ht="15" spans="1:2">
      <c r="A3495" s="6">
        <v>12561</v>
      </c>
      <c r="B3495" s="7" t="s">
        <v>50</v>
      </c>
    </row>
    <row r="3496" ht="15" spans="1:2">
      <c r="A3496" s="6">
        <v>12563</v>
      </c>
      <c r="B3496" s="7" t="s">
        <v>50</v>
      </c>
    </row>
    <row r="3497" ht="15" spans="1:2">
      <c r="A3497" s="6">
        <v>12564</v>
      </c>
      <c r="B3497" s="7" t="s">
        <v>50</v>
      </c>
    </row>
    <row r="3498" ht="15" spans="1:2">
      <c r="A3498" s="6">
        <v>12565</v>
      </c>
      <c r="B3498" s="7" t="s">
        <v>51</v>
      </c>
    </row>
    <row r="3499" ht="15" spans="1:2">
      <c r="A3499" s="6">
        <v>12566</v>
      </c>
      <c r="B3499" s="7" t="s">
        <v>50</v>
      </c>
    </row>
    <row r="3500" ht="15" spans="1:2">
      <c r="A3500" s="6">
        <v>12567</v>
      </c>
      <c r="B3500" s="7" t="s">
        <v>50</v>
      </c>
    </row>
    <row r="3501" ht="15" spans="1:2">
      <c r="A3501" s="6">
        <v>12568</v>
      </c>
      <c r="B3501" s="7" t="s">
        <v>50</v>
      </c>
    </row>
    <row r="3502" ht="15" spans="1:2">
      <c r="A3502" s="6">
        <v>12569</v>
      </c>
      <c r="B3502" s="7" t="s">
        <v>50</v>
      </c>
    </row>
    <row r="3503" ht="15" spans="1:2">
      <c r="A3503" s="6">
        <v>12570</v>
      </c>
      <c r="B3503" s="7" t="s">
        <v>50</v>
      </c>
    </row>
    <row r="3504" ht="15" spans="1:2">
      <c r="A3504" s="6">
        <v>12571</v>
      </c>
      <c r="B3504" s="7" t="s">
        <v>50</v>
      </c>
    </row>
    <row r="3505" ht="15" spans="1:2">
      <c r="A3505" s="6">
        <v>12572</v>
      </c>
      <c r="B3505" s="7" t="s">
        <v>50</v>
      </c>
    </row>
    <row r="3506" ht="15" spans="1:2">
      <c r="A3506" s="6">
        <v>12574</v>
      </c>
      <c r="B3506" s="7" t="s">
        <v>50</v>
      </c>
    </row>
    <row r="3507" ht="15" spans="1:2">
      <c r="A3507" s="6">
        <v>12575</v>
      </c>
      <c r="B3507" s="7" t="s">
        <v>50</v>
      </c>
    </row>
    <row r="3508" ht="15" spans="1:2">
      <c r="A3508" s="6">
        <v>12577</v>
      </c>
      <c r="B3508" s="7" t="s">
        <v>50</v>
      </c>
    </row>
    <row r="3509" ht="15" spans="1:2">
      <c r="A3509" s="6">
        <v>12578</v>
      </c>
      <c r="B3509" s="7" t="s">
        <v>50</v>
      </c>
    </row>
    <row r="3510" ht="15" spans="1:2">
      <c r="A3510" s="6">
        <v>12580</v>
      </c>
      <c r="B3510" s="7" t="s">
        <v>50</v>
      </c>
    </row>
    <row r="3511" ht="15" spans="1:2">
      <c r="A3511" s="6">
        <v>12581</v>
      </c>
      <c r="B3511" s="7" t="s">
        <v>50</v>
      </c>
    </row>
    <row r="3512" ht="15" spans="1:2">
      <c r="A3512" s="6">
        <v>12582</v>
      </c>
      <c r="B3512" s="7" t="s">
        <v>50</v>
      </c>
    </row>
    <row r="3513" ht="15" spans="1:2">
      <c r="A3513" s="6">
        <v>12583</v>
      </c>
      <c r="B3513" s="7" t="s">
        <v>50</v>
      </c>
    </row>
    <row r="3514" ht="15" spans="1:2">
      <c r="A3514" s="6">
        <v>12584</v>
      </c>
      <c r="B3514" s="7" t="s">
        <v>50</v>
      </c>
    </row>
    <row r="3515" ht="15" spans="1:2">
      <c r="A3515" s="6">
        <v>12585</v>
      </c>
      <c r="B3515" s="7" t="s">
        <v>50</v>
      </c>
    </row>
    <row r="3516" ht="15" spans="1:2">
      <c r="A3516" s="6">
        <v>12586</v>
      </c>
      <c r="B3516" s="7" t="s">
        <v>50</v>
      </c>
    </row>
    <row r="3517" ht="15" spans="1:2">
      <c r="A3517" s="6">
        <v>12588</v>
      </c>
      <c r="B3517" s="7" t="s">
        <v>50</v>
      </c>
    </row>
    <row r="3518" ht="15" spans="1:2">
      <c r="A3518" s="6">
        <v>12589</v>
      </c>
      <c r="B3518" s="7" t="s">
        <v>50</v>
      </c>
    </row>
    <row r="3519" ht="15" spans="1:2">
      <c r="A3519" s="6">
        <v>12590</v>
      </c>
      <c r="B3519" s="7" t="s">
        <v>50</v>
      </c>
    </row>
    <row r="3520" ht="15" spans="1:2">
      <c r="A3520" s="6">
        <v>12592</v>
      </c>
      <c r="B3520" s="7" t="s">
        <v>50</v>
      </c>
    </row>
    <row r="3521" ht="15" spans="1:2">
      <c r="A3521" s="6">
        <v>12594</v>
      </c>
      <c r="B3521" s="7" t="s">
        <v>50</v>
      </c>
    </row>
    <row r="3522" ht="15" spans="1:2">
      <c r="A3522" s="6">
        <v>12601</v>
      </c>
      <c r="B3522" s="7" t="s">
        <v>50</v>
      </c>
    </row>
    <row r="3523" ht="15" spans="1:2">
      <c r="A3523" s="6">
        <v>12602</v>
      </c>
      <c r="B3523" s="7" t="s">
        <v>50</v>
      </c>
    </row>
    <row r="3524" ht="15" spans="1:2">
      <c r="A3524" s="6">
        <v>12603</v>
      </c>
      <c r="B3524" s="7" t="s">
        <v>50</v>
      </c>
    </row>
    <row r="3525" ht="15" spans="1:2">
      <c r="A3525" s="6">
        <v>12604</v>
      </c>
      <c r="B3525" s="7" t="s">
        <v>50</v>
      </c>
    </row>
    <row r="3526" ht="15" spans="1:2">
      <c r="A3526" s="6">
        <v>12701</v>
      </c>
      <c r="B3526" s="7" t="s">
        <v>50</v>
      </c>
    </row>
    <row r="3527" ht="15" spans="1:2">
      <c r="A3527" s="6">
        <v>12719</v>
      </c>
      <c r="B3527" s="7" t="s">
        <v>50</v>
      </c>
    </row>
    <row r="3528" ht="15" spans="1:2">
      <c r="A3528" s="6">
        <v>12720</v>
      </c>
      <c r="B3528" s="7" t="s">
        <v>50</v>
      </c>
    </row>
    <row r="3529" ht="15" spans="1:2">
      <c r="A3529" s="6">
        <v>12721</v>
      </c>
      <c r="B3529" s="7" t="s">
        <v>50</v>
      </c>
    </row>
    <row r="3530" ht="15" spans="1:2">
      <c r="A3530" s="6">
        <v>12722</v>
      </c>
      <c r="B3530" s="7" t="s">
        <v>50</v>
      </c>
    </row>
    <row r="3531" ht="15" spans="1:2">
      <c r="A3531" s="6">
        <v>12723</v>
      </c>
      <c r="B3531" s="7" t="s">
        <v>50</v>
      </c>
    </row>
    <row r="3532" ht="15" spans="1:2">
      <c r="A3532" s="6">
        <v>12724</v>
      </c>
      <c r="B3532" s="7" t="s">
        <v>50</v>
      </c>
    </row>
    <row r="3533" ht="15" spans="1:2">
      <c r="A3533" s="6">
        <v>12725</v>
      </c>
      <c r="B3533" s="7" t="s">
        <v>50</v>
      </c>
    </row>
    <row r="3534" ht="15" spans="1:2">
      <c r="A3534" s="6">
        <v>12726</v>
      </c>
      <c r="B3534" s="7" t="s">
        <v>50</v>
      </c>
    </row>
    <row r="3535" ht="15" spans="1:2">
      <c r="A3535" s="6">
        <v>12727</v>
      </c>
      <c r="B3535" s="7" t="s">
        <v>50</v>
      </c>
    </row>
    <row r="3536" ht="15" spans="1:2">
      <c r="A3536" s="6">
        <v>12729</v>
      </c>
      <c r="B3536" s="7" t="s">
        <v>50</v>
      </c>
    </row>
    <row r="3537" ht="15" spans="1:2">
      <c r="A3537" s="6">
        <v>12732</v>
      </c>
      <c r="B3537" s="7" t="s">
        <v>50</v>
      </c>
    </row>
    <row r="3538" ht="15" spans="1:2">
      <c r="A3538" s="6">
        <v>12733</v>
      </c>
      <c r="B3538" s="7" t="s">
        <v>50</v>
      </c>
    </row>
    <row r="3539" ht="15" spans="1:2">
      <c r="A3539" s="6">
        <v>12734</v>
      </c>
      <c r="B3539" s="7" t="s">
        <v>50</v>
      </c>
    </row>
    <row r="3540" ht="15" spans="1:2">
      <c r="A3540" s="6">
        <v>12736</v>
      </c>
      <c r="B3540" s="7" t="s">
        <v>50</v>
      </c>
    </row>
    <row r="3541" ht="15" spans="1:2">
      <c r="A3541" s="6">
        <v>12737</v>
      </c>
      <c r="B3541" s="7" t="s">
        <v>50</v>
      </c>
    </row>
    <row r="3542" ht="15" spans="1:2">
      <c r="A3542" s="6">
        <v>12738</v>
      </c>
      <c r="B3542" s="7" t="s">
        <v>50</v>
      </c>
    </row>
    <row r="3543" ht="15" spans="1:2">
      <c r="A3543" s="6">
        <v>12740</v>
      </c>
      <c r="B3543" s="7" t="s">
        <v>50</v>
      </c>
    </row>
    <row r="3544" ht="15" spans="1:2">
      <c r="A3544" s="6">
        <v>12741</v>
      </c>
      <c r="B3544" s="7" t="s">
        <v>50</v>
      </c>
    </row>
    <row r="3545" ht="15" spans="1:2">
      <c r="A3545" s="6">
        <v>12742</v>
      </c>
      <c r="B3545" s="7" t="s">
        <v>50</v>
      </c>
    </row>
    <row r="3546" ht="15" spans="1:2">
      <c r="A3546" s="6">
        <v>12743</v>
      </c>
      <c r="B3546" s="7" t="s">
        <v>50</v>
      </c>
    </row>
    <row r="3547" ht="15" spans="1:2">
      <c r="A3547" s="6">
        <v>12745</v>
      </c>
      <c r="B3547" s="7" t="s">
        <v>50</v>
      </c>
    </row>
    <row r="3548" ht="15" spans="1:2">
      <c r="A3548" s="6">
        <v>12746</v>
      </c>
      <c r="B3548" s="7" t="s">
        <v>50</v>
      </c>
    </row>
    <row r="3549" ht="15" spans="1:2">
      <c r="A3549" s="6">
        <v>12747</v>
      </c>
      <c r="B3549" s="7" t="s">
        <v>50</v>
      </c>
    </row>
    <row r="3550" ht="15" spans="1:2">
      <c r="A3550" s="6">
        <v>12748</v>
      </c>
      <c r="B3550" s="7" t="s">
        <v>50</v>
      </c>
    </row>
    <row r="3551" ht="15" spans="1:2">
      <c r="A3551" s="6">
        <v>12749</v>
      </c>
      <c r="B3551" s="7" t="s">
        <v>50</v>
      </c>
    </row>
    <row r="3552" ht="15" spans="1:2">
      <c r="A3552" s="6">
        <v>12750</v>
      </c>
      <c r="B3552" s="7" t="s">
        <v>50</v>
      </c>
    </row>
    <row r="3553" ht="15" spans="1:2">
      <c r="A3553" s="6">
        <v>12751</v>
      </c>
      <c r="B3553" s="7" t="s">
        <v>50</v>
      </c>
    </row>
    <row r="3554" ht="15" spans="1:2">
      <c r="A3554" s="6">
        <v>12752</v>
      </c>
      <c r="B3554" s="7" t="s">
        <v>50</v>
      </c>
    </row>
    <row r="3555" ht="15" spans="1:2">
      <c r="A3555" s="6">
        <v>12754</v>
      </c>
      <c r="B3555" s="7" t="s">
        <v>50</v>
      </c>
    </row>
    <row r="3556" ht="15" spans="1:2">
      <c r="A3556" s="6">
        <v>12758</v>
      </c>
      <c r="B3556" s="7" t="s">
        <v>50</v>
      </c>
    </row>
    <row r="3557" ht="15" spans="1:2">
      <c r="A3557" s="6">
        <v>12759</v>
      </c>
      <c r="B3557" s="7" t="s">
        <v>50</v>
      </c>
    </row>
    <row r="3558" ht="15" spans="1:2">
      <c r="A3558" s="6">
        <v>12760</v>
      </c>
      <c r="B3558" s="7" t="s">
        <v>50</v>
      </c>
    </row>
    <row r="3559" ht="15" spans="1:2">
      <c r="A3559" s="6">
        <v>12762</v>
      </c>
      <c r="B3559" s="7" t="s">
        <v>50</v>
      </c>
    </row>
    <row r="3560" ht="15" spans="1:2">
      <c r="A3560" s="6">
        <v>12763</v>
      </c>
      <c r="B3560" s="7" t="s">
        <v>50</v>
      </c>
    </row>
    <row r="3561" ht="15" spans="1:2">
      <c r="A3561" s="6">
        <v>12764</v>
      </c>
      <c r="B3561" s="7" t="s">
        <v>50</v>
      </c>
    </row>
    <row r="3562" ht="15" spans="1:2">
      <c r="A3562" s="6">
        <v>12765</v>
      </c>
      <c r="B3562" s="7" t="s">
        <v>50</v>
      </c>
    </row>
    <row r="3563" ht="15" spans="1:2">
      <c r="A3563" s="6">
        <v>12766</v>
      </c>
      <c r="B3563" s="7" t="s">
        <v>50</v>
      </c>
    </row>
    <row r="3564" ht="15" spans="1:2">
      <c r="A3564" s="6">
        <v>12767</v>
      </c>
      <c r="B3564" s="7" t="s">
        <v>50</v>
      </c>
    </row>
    <row r="3565" ht="15" spans="1:2">
      <c r="A3565" s="6">
        <v>12768</v>
      </c>
      <c r="B3565" s="7" t="s">
        <v>50</v>
      </c>
    </row>
    <row r="3566" ht="15" spans="1:2">
      <c r="A3566" s="6">
        <v>12769</v>
      </c>
      <c r="B3566" s="7" t="s">
        <v>50</v>
      </c>
    </row>
    <row r="3567" ht="15" spans="1:2">
      <c r="A3567" s="6">
        <v>12770</v>
      </c>
      <c r="B3567" s="7" t="s">
        <v>50</v>
      </c>
    </row>
    <row r="3568" ht="15" spans="1:2">
      <c r="A3568" s="6">
        <v>12771</v>
      </c>
      <c r="B3568" s="7" t="s">
        <v>50</v>
      </c>
    </row>
    <row r="3569" ht="15" spans="1:2">
      <c r="A3569" s="6">
        <v>12775</v>
      </c>
      <c r="B3569" s="7" t="s">
        <v>50</v>
      </c>
    </row>
    <row r="3570" ht="15" spans="1:2">
      <c r="A3570" s="6">
        <v>12776</v>
      </c>
      <c r="B3570" s="7" t="s">
        <v>50</v>
      </c>
    </row>
    <row r="3571" ht="15" spans="1:2">
      <c r="A3571" s="6">
        <v>12777</v>
      </c>
      <c r="B3571" s="7" t="s">
        <v>50</v>
      </c>
    </row>
    <row r="3572" ht="15" spans="1:2">
      <c r="A3572" s="6">
        <v>12778</v>
      </c>
      <c r="B3572" s="7" t="s">
        <v>50</v>
      </c>
    </row>
    <row r="3573" ht="15" spans="1:2">
      <c r="A3573" s="6">
        <v>12779</v>
      </c>
      <c r="B3573" s="7" t="s">
        <v>50</v>
      </c>
    </row>
    <row r="3574" ht="15" spans="1:2">
      <c r="A3574" s="6">
        <v>12780</v>
      </c>
      <c r="B3574" s="7" t="s">
        <v>50</v>
      </c>
    </row>
    <row r="3575" ht="15" spans="1:2">
      <c r="A3575" s="6">
        <v>12781</v>
      </c>
      <c r="B3575" s="7" t="s">
        <v>50</v>
      </c>
    </row>
    <row r="3576" ht="15" spans="1:2">
      <c r="A3576" s="6">
        <v>12783</v>
      </c>
      <c r="B3576" s="7" t="s">
        <v>50</v>
      </c>
    </row>
    <row r="3577" ht="15" spans="1:2">
      <c r="A3577" s="6">
        <v>12784</v>
      </c>
      <c r="B3577" s="7" t="s">
        <v>50</v>
      </c>
    </row>
    <row r="3578" ht="15" spans="1:2">
      <c r="A3578" s="6">
        <v>12785</v>
      </c>
      <c r="B3578" s="7" t="s">
        <v>50</v>
      </c>
    </row>
    <row r="3579" ht="15" spans="1:2">
      <c r="A3579" s="6">
        <v>12786</v>
      </c>
      <c r="B3579" s="7" t="s">
        <v>50</v>
      </c>
    </row>
    <row r="3580" ht="15" spans="1:2">
      <c r="A3580" s="6">
        <v>12787</v>
      </c>
      <c r="B3580" s="7" t="s">
        <v>50</v>
      </c>
    </row>
    <row r="3581" ht="15" spans="1:2">
      <c r="A3581" s="6">
        <v>12788</v>
      </c>
      <c r="B3581" s="7" t="s">
        <v>50</v>
      </c>
    </row>
    <row r="3582" ht="15" spans="1:2">
      <c r="A3582" s="6">
        <v>12789</v>
      </c>
      <c r="B3582" s="7" t="s">
        <v>50</v>
      </c>
    </row>
    <row r="3583" ht="15" spans="1:2">
      <c r="A3583" s="6">
        <v>12790</v>
      </c>
      <c r="B3583" s="7" t="s">
        <v>50</v>
      </c>
    </row>
    <row r="3584" ht="15" spans="1:2">
      <c r="A3584" s="6">
        <v>12791</v>
      </c>
      <c r="B3584" s="7" t="s">
        <v>50</v>
      </c>
    </row>
    <row r="3585" ht="15" spans="1:2">
      <c r="A3585" s="6">
        <v>12792</v>
      </c>
      <c r="B3585" s="7" t="s">
        <v>50</v>
      </c>
    </row>
    <row r="3586" ht="15" spans="1:2">
      <c r="A3586" s="6">
        <v>12801</v>
      </c>
      <c r="B3586" s="7" t="s">
        <v>47</v>
      </c>
    </row>
    <row r="3587" ht="15" spans="1:2">
      <c r="A3587" s="6">
        <v>12803</v>
      </c>
      <c r="B3587" s="7" t="s">
        <v>51</v>
      </c>
    </row>
    <row r="3588" ht="15" spans="1:2">
      <c r="A3588" s="6">
        <v>12804</v>
      </c>
      <c r="B3588" s="7" t="s">
        <v>47</v>
      </c>
    </row>
    <row r="3589" ht="15" spans="1:2">
      <c r="A3589" s="6">
        <v>12809</v>
      </c>
      <c r="B3589" s="7" t="s">
        <v>47</v>
      </c>
    </row>
    <row r="3590" ht="15" spans="1:2">
      <c r="A3590" s="6">
        <v>12816</v>
      </c>
      <c r="B3590" s="7" t="s">
        <v>47</v>
      </c>
    </row>
    <row r="3591" ht="15" spans="1:2">
      <c r="A3591" s="6">
        <v>12820</v>
      </c>
      <c r="B3591" s="7" t="s">
        <v>47</v>
      </c>
    </row>
    <row r="3592" ht="15" spans="1:2">
      <c r="A3592" s="6">
        <v>12822</v>
      </c>
      <c r="B3592" s="7" t="s">
        <v>51</v>
      </c>
    </row>
    <row r="3593" ht="15" spans="1:2">
      <c r="A3593" s="6">
        <v>12828</v>
      </c>
      <c r="B3593" s="7" t="s">
        <v>47</v>
      </c>
    </row>
    <row r="3594" ht="15" spans="1:2">
      <c r="A3594" s="6">
        <v>12831</v>
      </c>
      <c r="B3594" s="7" t="s">
        <v>51</v>
      </c>
    </row>
    <row r="3595" ht="15" spans="1:2">
      <c r="A3595" s="6">
        <v>12833</v>
      </c>
      <c r="B3595" s="7" t="s">
        <v>51</v>
      </c>
    </row>
    <row r="3596" ht="15" spans="1:2">
      <c r="A3596" s="6">
        <v>12834</v>
      </c>
      <c r="B3596" s="7" t="s">
        <v>47</v>
      </c>
    </row>
    <row r="3597" ht="15" spans="1:2">
      <c r="A3597" s="6">
        <v>12835</v>
      </c>
      <c r="B3597" s="7" t="s">
        <v>51</v>
      </c>
    </row>
    <row r="3598" ht="15" spans="1:2">
      <c r="A3598" s="6">
        <v>12839</v>
      </c>
      <c r="B3598" s="7" t="s">
        <v>47</v>
      </c>
    </row>
    <row r="3599" ht="15" spans="1:2">
      <c r="A3599" s="6">
        <v>12845</v>
      </c>
      <c r="B3599" s="7" t="s">
        <v>47</v>
      </c>
    </row>
    <row r="3600" ht="15" spans="1:2">
      <c r="A3600" s="6">
        <v>12846</v>
      </c>
      <c r="B3600" s="7" t="s">
        <v>47</v>
      </c>
    </row>
    <row r="3601" ht="15" spans="1:2">
      <c r="A3601" s="6">
        <v>12848</v>
      </c>
      <c r="B3601" s="7" t="s">
        <v>47</v>
      </c>
    </row>
    <row r="3602" ht="15" spans="1:2">
      <c r="A3602" s="6">
        <v>12850</v>
      </c>
      <c r="B3602" s="7" t="s">
        <v>51</v>
      </c>
    </row>
    <row r="3603" ht="15" spans="1:2">
      <c r="A3603" s="6">
        <v>12859</v>
      </c>
      <c r="B3603" s="7" t="s">
        <v>51</v>
      </c>
    </row>
    <row r="3604" ht="15" spans="1:2">
      <c r="A3604" s="6">
        <v>12863</v>
      </c>
      <c r="B3604" s="7" t="s">
        <v>51</v>
      </c>
    </row>
    <row r="3605" ht="15" spans="1:2">
      <c r="A3605" s="6">
        <v>12866</v>
      </c>
      <c r="B3605" s="7" t="s">
        <v>51</v>
      </c>
    </row>
    <row r="3606" ht="15" spans="1:2">
      <c r="A3606" s="6">
        <v>12871</v>
      </c>
      <c r="B3606" s="7" t="s">
        <v>51</v>
      </c>
    </row>
    <row r="3607" ht="15" spans="1:2">
      <c r="A3607" s="6">
        <v>12884</v>
      </c>
      <c r="B3607" s="7" t="s">
        <v>51</v>
      </c>
    </row>
    <row r="3608" ht="15" spans="1:2">
      <c r="A3608" s="6">
        <v>13020</v>
      </c>
      <c r="B3608" s="7" t="s">
        <v>51</v>
      </c>
    </row>
    <row r="3609" ht="15" spans="1:2">
      <c r="A3609" s="6">
        <v>13021</v>
      </c>
      <c r="B3609" s="7" t="s">
        <v>47</v>
      </c>
    </row>
    <row r="3610" ht="15" spans="1:2">
      <c r="A3610" s="6">
        <v>13022</v>
      </c>
      <c r="B3610" s="7" t="s">
        <v>47</v>
      </c>
    </row>
    <row r="3611" ht="15" spans="1:2">
      <c r="A3611" s="6">
        <v>13024</v>
      </c>
      <c r="B3611" s="7" t="s">
        <v>47</v>
      </c>
    </row>
    <row r="3612" ht="15" spans="1:2">
      <c r="A3612" s="6">
        <v>13026</v>
      </c>
      <c r="B3612" s="7" t="s">
        <v>47</v>
      </c>
    </row>
    <row r="3613" ht="15" spans="1:2">
      <c r="A3613" s="6">
        <v>13027</v>
      </c>
      <c r="B3613" s="7" t="s">
        <v>51</v>
      </c>
    </row>
    <row r="3614" ht="15" spans="1:2">
      <c r="A3614" s="6">
        <v>13028</v>
      </c>
      <c r="B3614" s="7" t="s">
        <v>47</v>
      </c>
    </row>
    <row r="3615" ht="15" spans="1:2">
      <c r="A3615" s="6">
        <v>13029</v>
      </c>
      <c r="B3615" s="7" t="s">
        <v>51</v>
      </c>
    </row>
    <row r="3616" ht="15" spans="1:2">
      <c r="A3616" s="6">
        <v>13030</v>
      </c>
      <c r="B3616" s="7" t="s">
        <v>51</v>
      </c>
    </row>
    <row r="3617" ht="15" spans="1:2">
      <c r="A3617" s="6">
        <v>13031</v>
      </c>
      <c r="B3617" s="7" t="s">
        <v>51</v>
      </c>
    </row>
    <row r="3618" ht="15" spans="1:2">
      <c r="A3618" s="6">
        <v>13032</v>
      </c>
      <c r="B3618" s="7" t="s">
        <v>51</v>
      </c>
    </row>
    <row r="3619" ht="15" spans="1:2">
      <c r="A3619" s="6">
        <v>13033</v>
      </c>
      <c r="B3619" s="7" t="s">
        <v>47</v>
      </c>
    </row>
    <row r="3620" ht="15" spans="1:2">
      <c r="A3620" s="6">
        <v>13034</v>
      </c>
      <c r="B3620" s="7" t="s">
        <v>47</v>
      </c>
    </row>
    <row r="3621" ht="15" spans="1:2">
      <c r="A3621" s="6">
        <v>13035</v>
      </c>
      <c r="B3621" s="7" t="s">
        <v>51</v>
      </c>
    </row>
    <row r="3622" ht="15" spans="1:2">
      <c r="A3622" s="6">
        <v>13036</v>
      </c>
      <c r="B3622" s="7" t="s">
        <v>47</v>
      </c>
    </row>
    <row r="3623" ht="15" spans="1:2">
      <c r="A3623" s="6">
        <v>13037</v>
      </c>
      <c r="B3623" s="7" t="s">
        <v>51</v>
      </c>
    </row>
    <row r="3624" ht="15" spans="1:2">
      <c r="A3624" s="6">
        <v>13039</v>
      </c>
      <c r="B3624" s="7" t="s">
        <v>51</v>
      </c>
    </row>
    <row r="3625" ht="15" spans="1:2">
      <c r="A3625" s="6">
        <v>13040</v>
      </c>
      <c r="B3625" s="7" t="s">
        <v>51</v>
      </c>
    </row>
    <row r="3626" ht="15" spans="1:2">
      <c r="A3626" s="6">
        <v>13041</v>
      </c>
      <c r="B3626" s="7" t="s">
        <v>51</v>
      </c>
    </row>
    <row r="3627" ht="15" spans="1:2">
      <c r="A3627" s="6">
        <v>13042</v>
      </c>
      <c r="B3627" s="7" t="s">
        <v>47</v>
      </c>
    </row>
    <row r="3628" ht="15" spans="1:2">
      <c r="A3628" s="6">
        <v>13043</v>
      </c>
      <c r="B3628" s="7" t="s">
        <v>51</v>
      </c>
    </row>
    <row r="3629" ht="15" spans="1:2">
      <c r="A3629" s="6">
        <v>13044</v>
      </c>
      <c r="B3629" s="7" t="s">
        <v>47</v>
      </c>
    </row>
    <row r="3630" ht="15" spans="1:2">
      <c r="A3630" s="6">
        <v>13045</v>
      </c>
      <c r="B3630" s="7" t="s">
        <v>51</v>
      </c>
    </row>
    <row r="3631" ht="15" spans="1:2">
      <c r="A3631" s="6">
        <v>13051</v>
      </c>
      <c r="B3631" s="7" t="s">
        <v>51</v>
      </c>
    </row>
    <row r="3632" ht="15" spans="1:2">
      <c r="A3632" s="6">
        <v>13052</v>
      </c>
      <c r="B3632" s="7" t="s">
        <v>51</v>
      </c>
    </row>
    <row r="3633" ht="15" spans="1:2">
      <c r="A3633" s="6">
        <v>13053</v>
      </c>
      <c r="B3633" s="7" t="s">
        <v>47</v>
      </c>
    </row>
    <row r="3634" ht="15" spans="1:2">
      <c r="A3634" s="6">
        <v>13054</v>
      </c>
      <c r="B3634" s="7" t="s">
        <v>51</v>
      </c>
    </row>
    <row r="3635" ht="15" spans="1:2">
      <c r="A3635" s="6">
        <v>13056</v>
      </c>
      <c r="B3635" s="7" t="s">
        <v>51</v>
      </c>
    </row>
    <row r="3636" ht="15" spans="1:2">
      <c r="A3636" s="6">
        <v>13057</v>
      </c>
      <c r="B3636" s="7" t="s">
        <v>51</v>
      </c>
    </row>
    <row r="3637" ht="15" spans="1:2">
      <c r="A3637" s="6">
        <v>13060</v>
      </c>
      <c r="B3637" s="7" t="s">
        <v>51</v>
      </c>
    </row>
    <row r="3638" ht="15" spans="1:2">
      <c r="A3638" s="6">
        <v>13061</v>
      </c>
      <c r="B3638" s="7" t="s">
        <v>51</v>
      </c>
    </row>
    <row r="3639" ht="15" spans="1:2">
      <c r="A3639" s="6">
        <v>13062</v>
      </c>
      <c r="B3639" s="7" t="s">
        <v>47</v>
      </c>
    </row>
    <row r="3640" ht="15" spans="1:2">
      <c r="A3640" s="6">
        <v>13063</v>
      </c>
      <c r="B3640" s="7" t="s">
        <v>51</v>
      </c>
    </row>
    <row r="3641" ht="15" spans="1:2">
      <c r="A3641" s="6">
        <v>13064</v>
      </c>
      <c r="B3641" s="7" t="s">
        <v>47</v>
      </c>
    </row>
    <row r="3642" ht="15" spans="1:2">
      <c r="A3642" s="6">
        <v>13065</v>
      </c>
      <c r="B3642" s="7" t="s">
        <v>47</v>
      </c>
    </row>
    <row r="3643" ht="15" spans="1:2">
      <c r="A3643" s="6">
        <v>13066</v>
      </c>
      <c r="B3643" s="7" t="s">
        <v>51</v>
      </c>
    </row>
    <row r="3644" ht="15" spans="1:2">
      <c r="A3644" s="6">
        <v>13068</v>
      </c>
      <c r="B3644" s="7" t="s">
        <v>47</v>
      </c>
    </row>
    <row r="3645" ht="15" spans="1:2">
      <c r="A3645" s="6">
        <v>13069</v>
      </c>
      <c r="B3645" s="7" t="s">
        <v>47</v>
      </c>
    </row>
    <row r="3646" ht="15" spans="1:2">
      <c r="A3646" s="6">
        <v>13071</v>
      </c>
      <c r="B3646" s="7" t="s">
        <v>47</v>
      </c>
    </row>
    <row r="3647" ht="15" spans="1:2">
      <c r="A3647" s="6">
        <v>13072</v>
      </c>
      <c r="B3647" s="7" t="s">
        <v>51</v>
      </c>
    </row>
    <row r="3648" ht="15" spans="1:2">
      <c r="A3648" s="6">
        <v>13073</v>
      </c>
      <c r="B3648" s="7" t="s">
        <v>47</v>
      </c>
    </row>
    <row r="3649" ht="15" spans="1:2">
      <c r="A3649" s="6">
        <v>13074</v>
      </c>
      <c r="B3649" s="7" t="s">
        <v>47</v>
      </c>
    </row>
    <row r="3650" ht="15" spans="1:2">
      <c r="A3650" s="6">
        <v>13076</v>
      </c>
      <c r="B3650" s="7" t="s">
        <v>47</v>
      </c>
    </row>
    <row r="3651" ht="15" spans="1:2">
      <c r="A3651" s="6">
        <v>13077</v>
      </c>
      <c r="B3651" s="7" t="s">
        <v>51</v>
      </c>
    </row>
    <row r="3652" ht="15" spans="1:2">
      <c r="A3652" s="6">
        <v>13078</v>
      </c>
      <c r="B3652" s="7" t="s">
        <v>51</v>
      </c>
    </row>
    <row r="3653" ht="15" spans="1:2">
      <c r="A3653" s="6">
        <v>13080</v>
      </c>
      <c r="B3653" s="7" t="s">
        <v>51</v>
      </c>
    </row>
    <row r="3654" ht="15" spans="1:2">
      <c r="A3654" s="6">
        <v>13081</v>
      </c>
      <c r="B3654" s="7" t="s">
        <v>47</v>
      </c>
    </row>
    <row r="3655" ht="15" spans="1:2">
      <c r="A3655" s="6">
        <v>13082</v>
      </c>
      <c r="B3655" s="7" t="s">
        <v>51</v>
      </c>
    </row>
    <row r="3656" ht="15" spans="1:2">
      <c r="A3656" s="6">
        <v>13084</v>
      </c>
      <c r="B3656" s="7" t="s">
        <v>51</v>
      </c>
    </row>
    <row r="3657" ht="15" spans="1:2">
      <c r="A3657" s="6">
        <v>13087</v>
      </c>
      <c r="B3657" s="7" t="s">
        <v>51</v>
      </c>
    </row>
    <row r="3658" ht="15" spans="1:2">
      <c r="A3658" s="6">
        <v>13088</v>
      </c>
      <c r="B3658" s="7" t="s">
        <v>51</v>
      </c>
    </row>
    <row r="3659" ht="15" spans="1:2">
      <c r="A3659" s="6">
        <v>13089</v>
      </c>
      <c r="B3659" s="7" t="s">
        <v>51</v>
      </c>
    </row>
    <row r="3660" ht="15" spans="1:2">
      <c r="A3660" s="6">
        <v>13090</v>
      </c>
      <c r="B3660" s="7" t="s">
        <v>51</v>
      </c>
    </row>
    <row r="3661" ht="15" spans="1:2">
      <c r="A3661" s="6">
        <v>13092</v>
      </c>
      <c r="B3661" s="7" t="s">
        <v>47</v>
      </c>
    </row>
    <row r="3662" ht="15" spans="1:2">
      <c r="A3662" s="6">
        <v>13093</v>
      </c>
      <c r="B3662" s="7" t="s">
        <v>47</v>
      </c>
    </row>
    <row r="3663" ht="15" spans="1:2">
      <c r="A3663" s="6">
        <v>13101</v>
      </c>
      <c r="B3663" s="7" t="s">
        <v>51</v>
      </c>
    </row>
    <row r="3664" ht="15" spans="1:2">
      <c r="A3664" s="6">
        <v>13102</v>
      </c>
      <c r="B3664" s="7" t="s">
        <v>47</v>
      </c>
    </row>
    <row r="3665" ht="15" spans="1:2">
      <c r="A3665" s="6">
        <v>13103</v>
      </c>
      <c r="B3665" s="7" t="s">
        <v>47</v>
      </c>
    </row>
    <row r="3666" ht="15" spans="1:2">
      <c r="A3666" s="6">
        <v>13104</v>
      </c>
      <c r="B3666" s="7" t="s">
        <v>51</v>
      </c>
    </row>
    <row r="3667" ht="15" spans="1:2">
      <c r="A3667" s="6">
        <v>13107</v>
      </c>
      <c r="B3667" s="7" t="s">
        <v>47</v>
      </c>
    </row>
    <row r="3668" ht="15" spans="1:2">
      <c r="A3668" s="6">
        <v>13108</v>
      </c>
      <c r="B3668" s="7" t="s">
        <v>51</v>
      </c>
    </row>
    <row r="3669" ht="15" spans="1:2">
      <c r="A3669" s="6">
        <v>13110</v>
      </c>
      <c r="B3669" s="7" t="s">
        <v>51</v>
      </c>
    </row>
    <row r="3670" ht="15" spans="1:2">
      <c r="A3670" s="6">
        <v>13111</v>
      </c>
      <c r="B3670" s="7" t="s">
        <v>47</v>
      </c>
    </row>
    <row r="3671" ht="15" spans="1:2">
      <c r="A3671" s="6">
        <v>13112</v>
      </c>
      <c r="B3671" s="7" t="s">
        <v>51</v>
      </c>
    </row>
    <row r="3672" ht="15" spans="1:2">
      <c r="A3672" s="6">
        <v>13113</v>
      </c>
      <c r="B3672" s="7" t="s">
        <v>47</v>
      </c>
    </row>
    <row r="3673" ht="15" spans="1:2">
      <c r="A3673" s="6">
        <v>13114</v>
      </c>
      <c r="B3673" s="7" t="s">
        <v>47</v>
      </c>
    </row>
    <row r="3674" ht="15" spans="1:2">
      <c r="A3674" s="6">
        <v>13115</v>
      </c>
      <c r="B3674" s="7" t="s">
        <v>47</v>
      </c>
    </row>
    <row r="3675" ht="15" spans="1:2">
      <c r="A3675" s="6">
        <v>13116</v>
      </c>
      <c r="B3675" s="7" t="s">
        <v>51</v>
      </c>
    </row>
    <row r="3676" ht="15" spans="1:2">
      <c r="A3676" s="6">
        <v>13117</v>
      </c>
      <c r="B3676" s="7" t="s">
        <v>47</v>
      </c>
    </row>
    <row r="3677" ht="15" spans="1:2">
      <c r="A3677" s="6">
        <v>13118</v>
      </c>
      <c r="B3677" s="7" t="s">
        <v>47</v>
      </c>
    </row>
    <row r="3678" ht="15" spans="1:2">
      <c r="A3678" s="6">
        <v>13119</v>
      </c>
      <c r="B3678" s="7" t="s">
        <v>51</v>
      </c>
    </row>
    <row r="3679" ht="15" spans="1:2">
      <c r="A3679" s="6">
        <v>13120</v>
      </c>
      <c r="B3679" s="7" t="s">
        <v>51</v>
      </c>
    </row>
    <row r="3680" ht="15" spans="1:2">
      <c r="A3680" s="6">
        <v>13121</v>
      </c>
      <c r="B3680" s="7" t="s">
        <v>47</v>
      </c>
    </row>
    <row r="3681" ht="15" spans="1:2">
      <c r="A3681" s="6">
        <v>13122</v>
      </c>
      <c r="B3681" s="7" t="s">
        <v>51</v>
      </c>
    </row>
    <row r="3682" ht="15" spans="1:2">
      <c r="A3682" s="6">
        <v>13123</v>
      </c>
      <c r="B3682" s="7" t="s">
        <v>51</v>
      </c>
    </row>
    <row r="3683" ht="15" spans="1:2">
      <c r="A3683" s="6">
        <v>13124</v>
      </c>
      <c r="B3683" s="7" t="s">
        <v>51</v>
      </c>
    </row>
    <row r="3684" ht="15" spans="1:2">
      <c r="A3684" s="6">
        <v>13126</v>
      </c>
      <c r="B3684" s="7" t="s">
        <v>47</v>
      </c>
    </row>
    <row r="3685" ht="15" spans="1:2">
      <c r="A3685" s="6">
        <v>13131</v>
      </c>
      <c r="B3685" s="7" t="s">
        <v>47</v>
      </c>
    </row>
    <row r="3686" ht="15" spans="1:2">
      <c r="A3686" s="6">
        <v>13132</v>
      </c>
      <c r="B3686" s="7" t="s">
        <v>47</v>
      </c>
    </row>
    <row r="3687" ht="15" spans="1:2">
      <c r="A3687" s="6">
        <v>13134</v>
      </c>
      <c r="B3687" s="7" t="s">
        <v>51</v>
      </c>
    </row>
    <row r="3688" ht="15" spans="1:2">
      <c r="A3688" s="6">
        <v>13135</v>
      </c>
      <c r="B3688" s="7" t="s">
        <v>47</v>
      </c>
    </row>
    <row r="3689" ht="15" spans="1:2">
      <c r="A3689" s="6">
        <v>13136</v>
      </c>
      <c r="B3689" s="7" t="s">
        <v>51</v>
      </c>
    </row>
    <row r="3690" ht="15" spans="1:2">
      <c r="A3690" s="6">
        <v>13137</v>
      </c>
      <c r="B3690" s="7" t="s">
        <v>51</v>
      </c>
    </row>
    <row r="3691" ht="15" spans="1:2">
      <c r="A3691" s="6">
        <v>13138</v>
      </c>
      <c r="B3691" s="7" t="s">
        <v>51</v>
      </c>
    </row>
    <row r="3692" ht="15" spans="1:2">
      <c r="A3692" s="6">
        <v>13139</v>
      </c>
      <c r="B3692" s="7" t="s">
        <v>47</v>
      </c>
    </row>
    <row r="3693" ht="15" spans="1:2">
      <c r="A3693" s="6">
        <v>13140</v>
      </c>
      <c r="B3693" s="7" t="s">
        <v>47</v>
      </c>
    </row>
    <row r="3694" ht="15" spans="1:2">
      <c r="A3694" s="6">
        <v>13141</v>
      </c>
      <c r="B3694" s="7" t="s">
        <v>51</v>
      </c>
    </row>
    <row r="3695" ht="15" spans="1:2">
      <c r="A3695" s="6">
        <v>13142</v>
      </c>
      <c r="B3695" s="7" t="s">
        <v>47</v>
      </c>
    </row>
    <row r="3696" ht="15" spans="1:2">
      <c r="A3696" s="6">
        <v>13143</v>
      </c>
      <c r="B3696" s="7" t="s">
        <v>47</v>
      </c>
    </row>
    <row r="3697" ht="15" spans="1:2">
      <c r="A3697" s="6">
        <v>13146</v>
      </c>
      <c r="B3697" s="7" t="s">
        <v>47</v>
      </c>
    </row>
    <row r="3698" ht="15" spans="1:2">
      <c r="A3698" s="6">
        <v>13147</v>
      </c>
      <c r="B3698" s="7" t="s">
        <v>47</v>
      </c>
    </row>
    <row r="3699" ht="15" spans="1:2">
      <c r="A3699" s="6">
        <v>13148</v>
      </c>
      <c r="B3699" s="7" t="s">
        <v>47</v>
      </c>
    </row>
    <row r="3700" ht="15" spans="1:2">
      <c r="A3700" s="6">
        <v>13152</v>
      </c>
      <c r="B3700" s="7" t="s">
        <v>51</v>
      </c>
    </row>
    <row r="3701" ht="15" spans="1:2">
      <c r="A3701" s="6">
        <v>13153</v>
      </c>
      <c r="B3701" s="7" t="s">
        <v>51</v>
      </c>
    </row>
    <row r="3702" ht="15" spans="1:2">
      <c r="A3702" s="6">
        <v>13154</v>
      </c>
      <c r="B3702" s="7" t="s">
        <v>47</v>
      </c>
    </row>
    <row r="3703" ht="15" spans="1:2">
      <c r="A3703" s="6">
        <v>13155</v>
      </c>
      <c r="B3703" s="7" t="s">
        <v>51</v>
      </c>
    </row>
    <row r="3704" ht="15" spans="1:2">
      <c r="A3704" s="6">
        <v>13156</v>
      </c>
      <c r="B3704" s="7" t="s">
        <v>47</v>
      </c>
    </row>
    <row r="3705" ht="15" spans="1:2">
      <c r="A3705" s="6">
        <v>13157</v>
      </c>
      <c r="B3705" s="7" t="s">
        <v>51</v>
      </c>
    </row>
    <row r="3706" ht="15" spans="1:2">
      <c r="A3706" s="6">
        <v>13158</v>
      </c>
      <c r="B3706" s="7" t="s">
        <v>51</v>
      </c>
    </row>
    <row r="3707" ht="15" spans="1:2">
      <c r="A3707" s="6">
        <v>13159</v>
      </c>
      <c r="B3707" s="7" t="s">
        <v>51</v>
      </c>
    </row>
    <row r="3708" ht="15" spans="1:2">
      <c r="A3708" s="6">
        <v>13160</v>
      </c>
      <c r="B3708" s="7" t="s">
        <v>47</v>
      </c>
    </row>
    <row r="3709" ht="15" spans="1:2">
      <c r="A3709" s="6">
        <v>13162</v>
      </c>
      <c r="B3709" s="7" t="s">
        <v>51</v>
      </c>
    </row>
    <row r="3710" ht="15" spans="1:2">
      <c r="A3710" s="6">
        <v>13163</v>
      </c>
      <c r="B3710" s="7" t="s">
        <v>51</v>
      </c>
    </row>
    <row r="3711" ht="15" spans="1:2">
      <c r="A3711" s="6">
        <v>13164</v>
      </c>
      <c r="B3711" s="7" t="s">
        <v>51</v>
      </c>
    </row>
    <row r="3712" ht="15" spans="1:2">
      <c r="A3712" s="6">
        <v>13165</v>
      </c>
      <c r="B3712" s="7" t="s">
        <v>47</v>
      </c>
    </row>
    <row r="3713" ht="15" spans="1:2">
      <c r="A3713" s="6">
        <v>13166</v>
      </c>
      <c r="B3713" s="7" t="s">
        <v>47</v>
      </c>
    </row>
    <row r="3714" ht="15" spans="1:2">
      <c r="A3714" s="6">
        <v>13167</v>
      </c>
      <c r="B3714" s="7" t="s">
        <v>47</v>
      </c>
    </row>
    <row r="3715" ht="15" spans="1:2">
      <c r="A3715" s="6">
        <v>13201</v>
      </c>
      <c r="B3715" s="7" t="s">
        <v>51</v>
      </c>
    </row>
    <row r="3716" ht="15" spans="1:2">
      <c r="A3716" s="6">
        <v>13202</v>
      </c>
      <c r="B3716" s="7" t="s">
        <v>51</v>
      </c>
    </row>
    <row r="3717" ht="15" spans="1:2">
      <c r="A3717" s="6">
        <v>13203</v>
      </c>
      <c r="B3717" s="7" t="s">
        <v>51</v>
      </c>
    </row>
    <row r="3718" ht="15" spans="1:2">
      <c r="A3718" s="6">
        <v>13204</v>
      </c>
      <c r="B3718" s="7" t="s">
        <v>51</v>
      </c>
    </row>
    <row r="3719" ht="15" spans="1:2">
      <c r="A3719" s="6">
        <v>13205</v>
      </c>
      <c r="B3719" s="7" t="s">
        <v>51</v>
      </c>
    </row>
    <row r="3720" ht="15" spans="1:2">
      <c r="A3720" s="6">
        <v>13206</v>
      </c>
      <c r="B3720" s="7" t="s">
        <v>51</v>
      </c>
    </row>
    <row r="3721" ht="15" spans="1:2">
      <c r="A3721" s="6">
        <v>13207</v>
      </c>
      <c r="B3721" s="7" t="s">
        <v>51</v>
      </c>
    </row>
    <row r="3722" ht="15" spans="1:2">
      <c r="A3722" s="6">
        <v>13208</v>
      </c>
      <c r="B3722" s="7" t="s">
        <v>51</v>
      </c>
    </row>
    <row r="3723" ht="15" spans="1:2">
      <c r="A3723" s="6">
        <v>13209</v>
      </c>
      <c r="B3723" s="7" t="s">
        <v>51</v>
      </c>
    </row>
    <row r="3724" ht="15" spans="1:2">
      <c r="A3724" s="6">
        <v>13210</v>
      </c>
      <c r="B3724" s="7" t="s">
        <v>51</v>
      </c>
    </row>
    <row r="3725" ht="15" spans="1:2">
      <c r="A3725" s="6">
        <v>13211</v>
      </c>
      <c r="B3725" s="7" t="s">
        <v>51</v>
      </c>
    </row>
    <row r="3726" ht="15" spans="1:2">
      <c r="A3726" s="6">
        <v>13212</v>
      </c>
      <c r="B3726" s="7" t="s">
        <v>51</v>
      </c>
    </row>
    <row r="3727" ht="15" spans="1:2">
      <c r="A3727" s="6">
        <v>13214</v>
      </c>
      <c r="B3727" s="7" t="s">
        <v>51</v>
      </c>
    </row>
    <row r="3728" ht="15" spans="1:2">
      <c r="A3728" s="6">
        <v>13215</v>
      </c>
      <c r="B3728" s="7" t="s">
        <v>51</v>
      </c>
    </row>
    <row r="3729" ht="15" spans="1:2">
      <c r="A3729" s="6">
        <v>13217</v>
      </c>
      <c r="B3729" s="7" t="s">
        <v>51</v>
      </c>
    </row>
    <row r="3730" ht="15" spans="1:2">
      <c r="A3730" s="6">
        <v>13218</v>
      </c>
      <c r="B3730" s="7" t="s">
        <v>51</v>
      </c>
    </row>
    <row r="3731" ht="15" spans="1:2">
      <c r="A3731" s="6">
        <v>13219</v>
      </c>
      <c r="B3731" s="7" t="s">
        <v>51</v>
      </c>
    </row>
    <row r="3732" ht="15" spans="1:2">
      <c r="A3732" s="6">
        <v>13220</v>
      </c>
      <c r="B3732" s="7" t="s">
        <v>51</v>
      </c>
    </row>
    <row r="3733" ht="15" spans="1:2">
      <c r="A3733" s="6">
        <v>13221</v>
      </c>
      <c r="B3733" s="7" t="s">
        <v>51</v>
      </c>
    </row>
    <row r="3734" ht="15" spans="1:2">
      <c r="A3734" s="6">
        <v>13224</v>
      </c>
      <c r="B3734" s="7" t="s">
        <v>51</v>
      </c>
    </row>
    <row r="3735" ht="15" spans="1:2">
      <c r="A3735" s="6">
        <v>13225</v>
      </c>
      <c r="B3735" s="7" t="s">
        <v>51</v>
      </c>
    </row>
    <row r="3736" ht="15" spans="1:2">
      <c r="A3736" s="6">
        <v>13235</v>
      </c>
      <c r="B3736" s="7" t="s">
        <v>51</v>
      </c>
    </row>
    <row r="3737" ht="15" spans="1:2">
      <c r="A3737" s="6">
        <v>13244</v>
      </c>
      <c r="B3737" s="7" t="s">
        <v>51</v>
      </c>
    </row>
    <row r="3738" ht="15" spans="1:2">
      <c r="A3738" s="6">
        <v>13250</v>
      </c>
      <c r="B3738" s="7" t="s">
        <v>51</v>
      </c>
    </row>
    <row r="3739" ht="15" spans="1:2">
      <c r="A3739" s="6">
        <v>13251</v>
      </c>
      <c r="B3739" s="7" t="s">
        <v>51</v>
      </c>
    </row>
    <row r="3740" ht="15" spans="1:2">
      <c r="A3740" s="6">
        <v>13252</v>
      </c>
      <c r="B3740" s="7" t="s">
        <v>51</v>
      </c>
    </row>
    <row r="3741" ht="15" spans="1:2">
      <c r="A3741" s="6">
        <v>13261</v>
      </c>
      <c r="B3741" s="7" t="s">
        <v>51</v>
      </c>
    </row>
    <row r="3742" ht="15" spans="1:2">
      <c r="A3742" s="6">
        <v>13290</v>
      </c>
      <c r="B3742" s="7" t="s">
        <v>51</v>
      </c>
    </row>
    <row r="3743" ht="15" spans="1:2">
      <c r="A3743" s="6">
        <v>13301</v>
      </c>
      <c r="B3743" s="7" t="s">
        <v>51</v>
      </c>
    </row>
    <row r="3744" ht="15" spans="1:2">
      <c r="A3744" s="6">
        <v>13302</v>
      </c>
      <c r="B3744" s="7" t="s">
        <v>47</v>
      </c>
    </row>
    <row r="3745" ht="15" spans="1:2">
      <c r="A3745" s="6">
        <v>13303</v>
      </c>
      <c r="B3745" s="7" t="s">
        <v>51</v>
      </c>
    </row>
    <row r="3746" ht="15" spans="1:2">
      <c r="A3746" s="6">
        <v>13304</v>
      </c>
      <c r="B3746" s="7" t="s">
        <v>51</v>
      </c>
    </row>
    <row r="3747" ht="15" spans="1:2">
      <c r="A3747" s="6">
        <v>13308</v>
      </c>
      <c r="B3747" s="7" t="s">
        <v>51</v>
      </c>
    </row>
    <row r="3748" ht="15" spans="1:2">
      <c r="A3748" s="6">
        <v>13309</v>
      </c>
      <c r="B3748" s="7" t="s">
        <v>51</v>
      </c>
    </row>
    <row r="3749" ht="15" spans="1:2">
      <c r="A3749" s="6">
        <v>13310</v>
      </c>
      <c r="B3749" s="7" t="s">
        <v>51</v>
      </c>
    </row>
    <row r="3750" ht="15" spans="1:2">
      <c r="A3750" s="6">
        <v>13313</v>
      </c>
      <c r="B3750" s="7" t="s">
        <v>51</v>
      </c>
    </row>
    <row r="3751" ht="15" spans="1:2">
      <c r="A3751" s="6">
        <v>13314</v>
      </c>
      <c r="B3751" s="7" t="s">
        <v>51</v>
      </c>
    </row>
    <row r="3752" ht="15" spans="1:2">
      <c r="A3752" s="6">
        <v>13315</v>
      </c>
      <c r="B3752" s="7" t="s">
        <v>51</v>
      </c>
    </row>
    <row r="3753" ht="15" spans="1:2">
      <c r="A3753" s="6">
        <v>13316</v>
      </c>
      <c r="B3753" s="7" t="s">
        <v>51</v>
      </c>
    </row>
    <row r="3754" ht="15" spans="1:2">
      <c r="A3754" s="6">
        <v>13317</v>
      </c>
      <c r="B3754" s="7" t="s">
        <v>51</v>
      </c>
    </row>
    <row r="3755" ht="15" spans="1:2">
      <c r="A3755" s="6">
        <v>13318</v>
      </c>
      <c r="B3755" s="7" t="s">
        <v>51</v>
      </c>
    </row>
    <row r="3756" ht="15" spans="1:2">
      <c r="A3756" s="6">
        <v>13319</v>
      </c>
      <c r="B3756" s="7" t="s">
        <v>51</v>
      </c>
    </row>
    <row r="3757" ht="15" spans="1:2">
      <c r="A3757" s="6">
        <v>13320</v>
      </c>
      <c r="B3757" s="7" t="s">
        <v>51</v>
      </c>
    </row>
    <row r="3758" ht="15" spans="1:2">
      <c r="A3758" s="6">
        <v>13321</v>
      </c>
      <c r="B3758" s="7" t="s">
        <v>51</v>
      </c>
    </row>
    <row r="3759" ht="15" spans="1:2">
      <c r="A3759" s="6">
        <v>13322</v>
      </c>
      <c r="B3759" s="7" t="s">
        <v>51</v>
      </c>
    </row>
    <row r="3760" ht="15" spans="1:2">
      <c r="A3760" s="6">
        <v>13323</v>
      </c>
      <c r="B3760" s="7" t="s">
        <v>51</v>
      </c>
    </row>
    <row r="3761" ht="15" spans="1:2">
      <c r="A3761" s="6">
        <v>13324</v>
      </c>
      <c r="B3761" s="7" t="s">
        <v>51</v>
      </c>
    </row>
    <row r="3762" ht="15" spans="1:2">
      <c r="A3762" s="6">
        <v>13326</v>
      </c>
      <c r="B3762" s="7" t="s">
        <v>51</v>
      </c>
    </row>
    <row r="3763" ht="15" spans="1:2">
      <c r="A3763" s="6">
        <v>13328</v>
      </c>
      <c r="B3763" s="7" t="s">
        <v>51</v>
      </c>
    </row>
    <row r="3764" ht="15" spans="1:2">
      <c r="A3764" s="6">
        <v>13329</v>
      </c>
      <c r="B3764" s="7" t="s">
        <v>51</v>
      </c>
    </row>
    <row r="3765" ht="15" spans="1:2">
      <c r="A3765" s="6">
        <v>13332</v>
      </c>
      <c r="B3765" s="7" t="s">
        <v>51</v>
      </c>
    </row>
    <row r="3766" ht="15" spans="1:2">
      <c r="A3766" s="6">
        <v>13333</v>
      </c>
      <c r="B3766" s="7" t="s">
        <v>51</v>
      </c>
    </row>
    <row r="3767" ht="15" spans="1:2">
      <c r="A3767" s="6">
        <v>13334</v>
      </c>
      <c r="B3767" s="7" t="s">
        <v>51</v>
      </c>
    </row>
    <row r="3768" ht="15" spans="1:2">
      <c r="A3768" s="6">
        <v>13335</v>
      </c>
      <c r="B3768" s="7" t="s">
        <v>51</v>
      </c>
    </row>
    <row r="3769" ht="15" spans="1:2">
      <c r="A3769" s="6">
        <v>13337</v>
      </c>
      <c r="B3769" s="7" t="s">
        <v>51</v>
      </c>
    </row>
    <row r="3770" ht="15" spans="1:2">
      <c r="A3770" s="6">
        <v>13339</v>
      </c>
      <c r="B3770" s="7" t="s">
        <v>51</v>
      </c>
    </row>
    <row r="3771" ht="15" spans="1:2">
      <c r="A3771" s="6">
        <v>13340</v>
      </c>
      <c r="B3771" s="7" t="s">
        <v>51</v>
      </c>
    </row>
    <row r="3772" ht="15" spans="1:2">
      <c r="A3772" s="6">
        <v>13341</v>
      </c>
      <c r="B3772" s="7" t="s">
        <v>51</v>
      </c>
    </row>
    <row r="3773" ht="15" spans="1:2">
      <c r="A3773" s="6">
        <v>13342</v>
      </c>
      <c r="B3773" s="7" t="s">
        <v>51</v>
      </c>
    </row>
    <row r="3774" ht="15" spans="1:2">
      <c r="A3774" s="6">
        <v>13346</v>
      </c>
      <c r="B3774" s="7" t="s">
        <v>51</v>
      </c>
    </row>
    <row r="3775" ht="15" spans="1:2">
      <c r="A3775" s="6">
        <v>13348</v>
      </c>
      <c r="B3775" s="7" t="s">
        <v>51</v>
      </c>
    </row>
    <row r="3776" ht="15" spans="1:2">
      <c r="A3776" s="6">
        <v>13350</v>
      </c>
      <c r="B3776" s="7" t="s">
        <v>51</v>
      </c>
    </row>
    <row r="3777" ht="15" spans="1:2">
      <c r="A3777" s="6">
        <v>13352</v>
      </c>
      <c r="B3777" s="7" t="s">
        <v>51</v>
      </c>
    </row>
    <row r="3778" ht="15" spans="1:2">
      <c r="A3778" s="6">
        <v>13354</v>
      </c>
      <c r="B3778" s="7" t="s">
        <v>51</v>
      </c>
    </row>
    <row r="3779" ht="15" spans="1:2">
      <c r="A3779" s="6">
        <v>13355</v>
      </c>
      <c r="B3779" s="7" t="s">
        <v>51</v>
      </c>
    </row>
    <row r="3780" ht="15" spans="1:2">
      <c r="A3780" s="6">
        <v>13357</v>
      </c>
      <c r="B3780" s="7" t="s">
        <v>51</v>
      </c>
    </row>
    <row r="3781" ht="15" spans="1:2">
      <c r="A3781" s="6">
        <v>13361</v>
      </c>
      <c r="B3781" s="7" t="s">
        <v>51</v>
      </c>
    </row>
    <row r="3782" ht="15" spans="1:2">
      <c r="A3782" s="6">
        <v>13362</v>
      </c>
      <c r="B3782" s="7" t="s">
        <v>51</v>
      </c>
    </row>
    <row r="3783" ht="15" spans="1:2">
      <c r="A3783" s="6">
        <v>13363</v>
      </c>
      <c r="B3783" s="7" t="s">
        <v>51</v>
      </c>
    </row>
    <row r="3784" ht="15" spans="1:2">
      <c r="A3784" s="6">
        <v>13364</v>
      </c>
      <c r="B3784" s="7" t="s">
        <v>51</v>
      </c>
    </row>
    <row r="3785" ht="15" spans="1:2">
      <c r="A3785" s="6">
        <v>13365</v>
      </c>
      <c r="B3785" s="7" t="s">
        <v>51</v>
      </c>
    </row>
    <row r="3786" ht="15" spans="1:2">
      <c r="A3786" s="6">
        <v>13401</v>
      </c>
      <c r="B3786" s="7" t="s">
        <v>51</v>
      </c>
    </row>
    <row r="3787" ht="15" spans="1:2">
      <c r="A3787" s="6">
        <v>13402</v>
      </c>
      <c r="B3787" s="7" t="s">
        <v>51</v>
      </c>
    </row>
    <row r="3788" ht="15" spans="1:2">
      <c r="A3788" s="6">
        <v>13403</v>
      </c>
      <c r="B3788" s="7" t="s">
        <v>51</v>
      </c>
    </row>
    <row r="3789" ht="15" spans="1:2">
      <c r="A3789" s="6">
        <v>13406</v>
      </c>
      <c r="B3789" s="7" t="s">
        <v>51</v>
      </c>
    </row>
    <row r="3790" ht="15" spans="1:2">
      <c r="A3790" s="6">
        <v>13407</v>
      </c>
      <c r="B3790" s="7" t="s">
        <v>51</v>
      </c>
    </row>
    <row r="3791" ht="15" spans="1:2">
      <c r="A3791" s="6">
        <v>13408</v>
      </c>
      <c r="B3791" s="7" t="s">
        <v>51</v>
      </c>
    </row>
    <row r="3792" ht="15" spans="1:2">
      <c r="A3792" s="6">
        <v>13409</v>
      </c>
      <c r="B3792" s="7" t="s">
        <v>51</v>
      </c>
    </row>
    <row r="3793" ht="15" spans="1:2">
      <c r="A3793" s="6">
        <v>13410</v>
      </c>
      <c r="B3793" s="7" t="s">
        <v>51</v>
      </c>
    </row>
    <row r="3794" ht="15" spans="1:2">
      <c r="A3794" s="6">
        <v>13411</v>
      </c>
      <c r="B3794" s="7" t="s">
        <v>51</v>
      </c>
    </row>
    <row r="3795" ht="15" spans="1:2">
      <c r="A3795" s="6">
        <v>13413</v>
      </c>
      <c r="B3795" s="7" t="s">
        <v>51</v>
      </c>
    </row>
    <row r="3796" ht="15" spans="1:2">
      <c r="A3796" s="6">
        <v>13415</v>
      </c>
      <c r="B3796" s="7" t="s">
        <v>51</v>
      </c>
    </row>
    <row r="3797" ht="15" spans="1:2">
      <c r="A3797" s="6">
        <v>13416</v>
      </c>
      <c r="B3797" s="7" t="s">
        <v>51</v>
      </c>
    </row>
    <row r="3798" ht="15" spans="1:2">
      <c r="A3798" s="6">
        <v>13417</v>
      </c>
      <c r="B3798" s="7" t="s">
        <v>51</v>
      </c>
    </row>
    <row r="3799" ht="15" spans="1:2">
      <c r="A3799" s="6">
        <v>13418</v>
      </c>
      <c r="B3799" s="7" t="s">
        <v>51</v>
      </c>
    </row>
    <row r="3800" ht="15" spans="1:2">
      <c r="A3800" s="6">
        <v>13421</v>
      </c>
      <c r="B3800" s="7" t="s">
        <v>51</v>
      </c>
    </row>
    <row r="3801" ht="15" spans="1:2">
      <c r="A3801" s="6">
        <v>13424</v>
      </c>
      <c r="B3801" s="7" t="s">
        <v>51</v>
      </c>
    </row>
    <row r="3802" ht="15" spans="1:2">
      <c r="A3802" s="6">
        <v>13425</v>
      </c>
      <c r="B3802" s="7" t="s">
        <v>51</v>
      </c>
    </row>
    <row r="3803" ht="15" spans="1:2">
      <c r="A3803" s="6">
        <v>13428</v>
      </c>
      <c r="B3803" s="7" t="s">
        <v>51</v>
      </c>
    </row>
    <row r="3804" ht="15" spans="1:2">
      <c r="A3804" s="6">
        <v>13431</v>
      </c>
      <c r="B3804" s="7" t="s">
        <v>51</v>
      </c>
    </row>
    <row r="3805" ht="15" spans="1:2">
      <c r="A3805" s="6">
        <v>13435</v>
      </c>
      <c r="B3805" s="7" t="s">
        <v>51</v>
      </c>
    </row>
    <row r="3806" ht="15" spans="1:2">
      <c r="A3806" s="6">
        <v>13438</v>
      </c>
      <c r="B3806" s="7" t="s">
        <v>51</v>
      </c>
    </row>
    <row r="3807" ht="15" spans="1:2">
      <c r="A3807" s="6">
        <v>13439</v>
      </c>
      <c r="B3807" s="7" t="s">
        <v>51</v>
      </c>
    </row>
    <row r="3808" ht="15" spans="1:2">
      <c r="A3808" s="6">
        <v>13440</v>
      </c>
      <c r="B3808" s="7" t="s">
        <v>51</v>
      </c>
    </row>
    <row r="3809" ht="15" spans="1:2">
      <c r="A3809" s="6">
        <v>13441</v>
      </c>
      <c r="B3809" s="7" t="s">
        <v>51</v>
      </c>
    </row>
    <row r="3810" ht="15" spans="1:2">
      <c r="A3810" s="6">
        <v>13442</v>
      </c>
      <c r="B3810" s="7" t="s">
        <v>51</v>
      </c>
    </row>
    <row r="3811" ht="15" spans="1:2">
      <c r="A3811" s="6">
        <v>13449</v>
      </c>
      <c r="B3811" s="7" t="s">
        <v>51</v>
      </c>
    </row>
    <row r="3812" ht="15" spans="1:2">
      <c r="A3812" s="6">
        <v>13450</v>
      </c>
      <c r="B3812" s="7" t="s">
        <v>51</v>
      </c>
    </row>
    <row r="3813" ht="15" spans="1:2">
      <c r="A3813" s="6">
        <v>13452</v>
      </c>
      <c r="B3813" s="7" t="s">
        <v>51</v>
      </c>
    </row>
    <row r="3814" ht="15" spans="1:2">
      <c r="A3814" s="6">
        <v>13454</v>
      </c>
      <c r="B3814" s="7" t="s">
        <v>51</v>
      </c>
    </row>
    <row r="3815" ht="15" spans="1:2">
      <c r="A3815" s="6">
        <v>13455</v>
      </c>
      <c r="B3815" s="7" t="s">
        <v>51</v>
      </c>
    </row>
    <row r="3816" ht="15" spans="1:2">
      <c r="A3816" s="6">
        <v>13456</v>
      </c>
      <c r="B3816" s="7" t="s">
        <v>51</v>
      </c>
    </row>
    <row r="3817" ht="15" spans="1:2">
      <c r="A3817" s="6">
        <v>13457</v>
      </c>
      <c r="B3817" s="7" t="s">
        <v>51</v>
      </c>
    </row>
    <row r="3818" ht="15" spans="1:2">
      <c r="A3818" s="6">
        <v>13459</v>
      </c>
      <c r="B3818" s="7" t="s">
        <v>51</v>
      </c>
    </row>
    <row r="3819" ht="15" spans="1:2">
      <c r="A3819" s="6">
        <v>13460</v>
      </c>
      <c r="B3819" s="7" t="s">
        <v>51</v>
      </c>
    </row>
    <row r="3820" ht="15" spans="1:2">
      <c r="A3820" s="6">
        <v>13461</v>
      </c>
      <c r="B3820" s="7" t="s">
        <v>51</v>
      </c>
    </row>
    <row r="3821" ht="15" spans="1:2">
      <c r="A3821" s="6">
        <v>13464</v>
      </c>
      <c r="B3821" s="7" t="s">
        <v>51</v>
      </c>
    </row>
    <row r="3822" ht="15" spans="1:2">
      <c r="A3822" s="6">
        <v>13465</v>
      </c>
      <c r="B3822" s="7" t="s">
        <v>51</v>
      </c>
    </row>
    <row r="3823" ht="15" spans="1:2">
      <c r="A3823" s="6">
        <v>13468</v>
      </c>
      <c r="B3823" s="7" t="s">
        <v>51</v>
      </c>
    </row>
    <row r="3824" ht="15" spans="1:2">
      <c r="A3824" s="6">
        <v>13469</v>
      </c>
      <c r="B3824" s="7" t="s">
        <v>51</v>
      </c>
    </row>
    <row r="3825" ht="15" spans="1:2">
      <c r="A3825" s="6">
        <v>13470</v>
      </c>
      <c r="B3825" s="7" t="s">
        <v>51</v>
      </c>
    </row>
    <row r="3826" ht="15" spans="1:2">
      <c r="A3826" s="6">
        <v>13471</v>
      </c>
      <c r="B3826" s="7" t="s">
        <v>51</v>
      </c>
    </row>
    <row r="3827" ht="15" spans="1:2">
      <c r="A3827" s="6">
        <v>13475</v>
      </c>
      <c r="B3827" s="7" t="s">
        <v>51</v>
      </c>
    </row>
    <row r="3828" ht="15" spans="1:2">
      <c r="A3828" s="6">
        <v>13476</v>
      </c>
      <c r="B3828" s="7" t="s">
        <v>51</v>
      </c>
    </row>
    <row r="3829" ht="15" spans="1:2">
      <c r="A3829" s="6">
        <v>13477</v>
      </c>
      <c r="B3829" s="7" t="s">
        <v>51</v>
      </c>
    </row>
    <row r="3830" ht="15" spans="1:2">
      <c r="A3830" s="6">
        <v>13478</v>
      </c>
      <c r="B3830" s="7" t="s">
        <v>51</v>
      </c>
    </row>
    <row r="3831" ht="15" spans="1:2">
      <c r="A3831" s="6">
        <v>13479</v>
      </c>
      <c r="B3831" s="7" t="s">
        <v>51</v>
      </c>
    </row>
    <row r="3832" ht="15" spans="1:2">
      <c r="A3832" s="6">
        <v>13480</v>
      </c>
      <c r="B3832" s="7" t="s">
        <v>51</v>
      </c>
    </row>
    <row r="3833" ht="15" spans="1:2">
      <c r="A3833" s="6">
        <v>13482</v>
      </c>
      <c r="B3833" s="7" t="s">
        <v>51</v>
      </c>
    </row>
    <row r="3834" ht="15" spans="1:2">
      <c r="A3834" s="6">
        <v>13483</v>
      </c>
      <c r="B3834" s="7" t="s">
        <v>51</v>
      </c>
    </row>
    <row r="3835" ht="15" spans="1:2">
      <c r="A3835" s="6">
        <v>13484</v>
      </c>
      <c r="B3835" s="7" t="s">
        <v>51</v>
      </c>
    </row>
    <row r="3836" ht="15" spans="1:2">
      <c r="A3836" s="6">
        <v>13485</v>
      </c>
      <c r="B3836" s="7" t="s">
        <v>51</v>
      </c>
    </row>
    <row r="3837" ht="15" spans="1:2">
      <c r="A3837" s="6">
        <v>13486</v>
      </c>
      <c r="B3837" s="7" t="s">
        <v>51</v>
      </c>
    </row>
    <row r="3838" ht="15" spans="1:2">
      <c r="A3838" s="6">
        <v>13488</v>
      </c>
      <c r="B3838" s="7" t="s">
        <v>51</v>
      </c>
    </row>
    <row r="3839" ht="15" spans="1:2">
      <c r="A3839" s="6">
        <v>13490</v>
      </c>
      <c r="B3839" s="7" t="s">
        <v>51</v>
      </c>
    </row>
    <row r="3840" ht="15" spans="1:2">
      <c r="A3840" s="6">
        <v>13491</v>
      </c>
      <c r="B3840" s="7" t="s">
        <v>51</v>
      </c>
    </row>
    <row r="3841" ht="15" spans="1:2">
      <c r="A3841" s="6">
        <v>13492</v>
      </c>
      <c r="B3841" s="7" t="s">
        <v>51</v>
      </c>
    </row>
    <row r="3842" ht="15" spans="1:2">
      <c r="A3842" s="6">
        <v>13493</v>
      </c>
      <c r="B3842" s="7" t="s">
        <v>47</v>
      </c>
    </row>
    <row r="3843" ht="15" spans="1:2">
      <c r="A3843" s="6">
        <v>13494</v>
      </c>
      <c r="B3843" s="7" t="s">
        <v>51</v>
      </c>
    </row>
    <row r="3844" ht="15" spans="1:2">
      <c r="A3844" s="6">
        <v>13495</v>
      </c>
      <c r="B3844" s="7" t="s">
        <v>51</v>
      </c>
    </row>
    <row r="3845" ht="15" spans="1:2">
      <c r="A3845" s="6">
        <v>13501</v>
      </c>
      <c r="B3845" s="7" t="s">
        <v>51</v>
      </c>
    </row>
    <row r="3846" ht="15" spans="1:2">
      <c r="A3846" s="6">
        <v>13502</v>
      </c>
      <c r="B3846" s="7" t="s">
        <v>51</v>
      </c>
    </row>
    <row r="3847" ht="15" spans="1:2">
      <c r="A3847" s="6">
        <v>13503</v>
      </c>
      <c r="B3847" s="7" t="s">
        <v>51</v>
      </c>
    </row>
    <row r="3848" ht="15" spans="1:2">
      <c r="A3848" s="6">
        <v>13504</v>
      </c>
      <c r="B3848" s="7" t="s">
        <v>51</v>
      </c>
    </row>
    <row r="3849" ht="15" spans="1:2">
      <c r="A3849" s="6">
        <v>13505</v>
      </c>
      <c r="B3849" s="7" t="s">
        <v>51</v>
      </c>
    </row>
    <row r="3850" ht="15" spans="1:2">
      <c r="A3850" s="6">
        <v>13599</v>
      </c>
      <c r="B3850" s="7" t="s">
        <v>51</v>
      </c>
    </row>
    <row r="3851" ht="15" spans="1:2">
      <c r="A3851" s="6">
        <v>13730</v>
      </c>
      <c r="B3851" s="7" t="s">
        <v>51</v>
      </c>
    </row>
    <row r="3852" ht="15" spans="1:2">
      <c r="A3852" s="6">
        <v>13731</v>
      </c>
      <c r="B3852" s="7" t="s">
        <v>51</v>
      </c>
    </row>
    <row r="3853" ht="15" spans="1:2">
      <c r="A3853" s="6">
        <v>13732</v>
      </c>
      <c r="B3853" s="7" t="s">
        <v>47</v>
      </c>
    </row>
    <row r="3854" ht="15" spans="1:2">
      <c r="A3854" s="6">
        <v>13733</v>
      </c>
      <c r="B3854" s="7" t="s">
        <v>51</v>
      </c>
    </row>
    <row r="3855" ht="15" spans="1:2">
      <c r="A3855" s="6">
        <v>13734</v>
      </c>
      <c r="B3855" s="7" t="s">
        <v>47</v>
      </c>
    </row>
    <row r="3856" ht="15" spans="1:2">
      <c r="A3856" s="6">
        <v>13736</v>
      </c>
      <c r="B3856" s="7" t="s">
        <v>47</v>
      </c>
    </row>
    <row r="3857" ht="15" spans="1:2">
      <c r="A3857" s="6">
        <v>13737</v>
      </c>
      <c r="B3857" s="7" t="s">
        <v>51</v>
      </c>
    </row>
    <row r="3858" ht="15" spans="1:2">
      <c r="A3858" s="6">
        <v>13738</v>
      </c>
      <c r="B3858" s="7" t="s">
        <v>51</v>
      </c>
    </row>
    <row r="3859" ht="15" spans="1:2">
      <c r="A3859" s="6">
        <v>13739</v>
      </c>
      <c r="B3859" s="7" t="s">
        <v>51</v>
      </c>
    </row>
    <row r="3860" ht="15" spans="1:2">
      <c r="A3860" s="6">
        <v>13740</v>
      </c>
      <c r="B3860" s="7" t="s">
        <v>51</v>
      </c>
    </row>
    <row r="3861" ht="15" spans="1:2">
      <c r="A3861" s="6">
        <v>13743</v>
      </c>
      <c r="B3861" s="7" t="s">
        <v>47</v>
      </c>
    </row>
    <row r="3862" ht="15" spans="1:2">
      <c r="A3862" s="6">
        <v>13744</v>
      </c>
      <c r="B3862" s="7" t="s">
        <v>51</v>
      </c>
    </row>
    <row r="3863" ht="15" spans="1:2">
      <c r="A3863" s="6">
        <v>13745</v>
      </c>
      <c r="B3863" s="7" t="s">
        <v>51</v>
      </c>
    </row>
    <row r="3864" ht="15" spans="1:2">
      <c r="A3864" s="6">
        <v>13746</v>
      </c>
      <c r="B3864" s="7" t="s">
        <v>51</v>
      </c>
    </row>
    <row r="3865" ht="15" spans="1:2">
      <c r="A3865" s="6">
        <v>13747</v>
      </c>
      <c r="B3865" s="7" t="s">
        <v>51</v>
      </c>
    </row>
    <row r="3866" ht="15" spans="1:2">
      <c r="A3866" s="6">
        <v>13748</v>
      </c>
      <c r="B3866" s="7" t="s">
        <v>51</v>
      </c>
    </row>
    <row r="3867" ht="15" spans="1:2">
      <c r="A3867" s="6">
        <v>13749</v>
      </c>
      <c r="B3867" s="7" t="s">
        <v>51</v>
      </c>
    </row>
    <row r="3868" ht="15" spans="1:2">
      <c r="A3868" s="6">
        <v>13750</v>
      </c>
      <c r="B3868" s="7" t="s">
        <v>51</v>
      </c>
    </row>
    <row r="3869" ht="15" spans="1:2">
      <c r="A3869" s="6">
        <v>13751</v>
      </c>
      <c r="B3869" s="7" t="s">
        <v>51</v>
      </c>
    </row>
    <row r="3870" ht="15" spans="1:2">
      <c r="A3870" s="6">
        <v>13752</v>
      </c>
      <c r="B3870" s="7" t="s">
        <v>51</v>
      </c>
    </row>
    <row r="3871" ht="15" spans="1:2">
      <c r="A3871" s="6">
        <v>13753</v>
      </c>
      <c r="B3871" s="7" t="s">
        <v>51</v>
      </c>
    </row>
    <row r="3872" ht="15" spans="1:2">
      <c r="A3872" s="6">
        <v>13754</v>
      </c>
      <c r="B3872" s="7" t="s">
        <v>51</v>
      </c>
    </row>
    <row r="3873" ht="15" spans="1:2">
      <c r="A3873" s="6">
        <v>13755</v>
      </c>
      <c r="B3873" s="7" t="s">
        <v>51</v>
      </c>
    </row>
    <row r="3874" ht="15" spans="1:2">
      <c r="A3874" s="6">
        <v>13756</v>
      </c>
      <c r="B3874" s="7" t="s">
        <v>51</v>
      </c>
    </row>
    <row r="3875" ht="15" spans="1:2">
      <c r="A3875" s="6">
        <v>13757</v>
      </c>
      <c r="B3875" s="7" t="s">
        <v>51</v>
      </c>
    </row>
    <row r="3876" ht="15" spans="1:2">
      <c r="A3876" s="6">
        <v>13758</v>
      </c>
      <c r="B3876" s="7" t="s">
        <v>51</v>
      </c>
    </row>
    <row r="3877" ht="15" spans="1:2">
      <c r="A3877" s="6">
        <v>13760</v>
      </c>
      <c r="B3877" s="7" t="s">
        <v>51</v>
      </c>
    </row>
    <row r="3878" ht="15" spans="1:2">
      <c r="A3878" s="6">
        <v>13761</v>
      </c>
      <c r="B3878" s="7" t="s">
        <v>51</v>
      </c>
    </row>
    <row r="3879" ht="15" spans="1:2">
      <c r="A3879" s="6">
        <v>13762</v>
      </c>
      <c r="B3879" s="7" t="s">
        <v>51</v>
      </c>
    </row>
    <row r="3880" ht="15" spans="1:2">
      <c r="A3880" s="6">
        <v>13763</v>
      </c>
      <c r="B3880" s="7" t="s">
        <v>51</v>
      </c>
    </row>
    <row r="3881" ht="15" spans="1:2">
      <c r="A3881" s="6">
        <v>13774</v>
      </c>
      <c r="B3881" s="7" t="s">
        <v>51</v>
      </c>
    </row>
    <row r="3882" ht="15" spans="1:2">
      <c r="A3882" s="6">
        <v>13775</v>
      </c>
      <c r="B3882" s="7" t="s">
        <v>51</v>
      </c>
    </row>
    <row r="3883" ht="15" spans="1:2">
      <c r="A3883" s="6">
        <v>13776</v>
      </c>
      <c r="B3883" s="7" t="s">
        <v>51</v>
      </c>
    </row>
    <row r="3884" ht="15" spans="1:2">
      <c r="A3884" s="6">
        <v>13777</v>
      </c>
      <c r="B3884" s="7" t="s">
        <v>51</v>
      </c>
    </row>
    <row r="3885" ht="15" spans="1:2">
      <c r="A3885" s="6">
        <v>13778</v>
      </c>
      <c r="B3885" s="7" t="s">
        <v>51</v>
      </c>
    </row>
    <row r="3886" ht="15" spans="1:2">
      <c r="A3886" s="6">
        <v>13780</v>
      </c>
      <c r="B3886" s="7" t="s">
        <v>51</v>
      </c>
    </row>
    <row r="3887" ht="15" spans="1:2">
      <c r="A3887" s="6">
        <v>13782</v>
      </c>
      <c r="B3887" s="7" t="s">
        <v>51</v>
      </c>
    </row>
    <row r="3888" ht="15" spans="1:2">
      <c r="A3888" s="6">
        <v>13783</v>
      </c>
      <c r="B3888" s="7" t="s">
        <v>51</v>
      </c>
    </row>
    <row r="3889" ht="15" spans="1:2">
      <c r="A3889" s="6">
        <v>13784</v>
      </c>
      <c r="B3889" s="7" t="s">
        <v>51</v>
      </c>
    </row>
    <row r="3890" ht="15" spans="1:2">
      <c r="A3890" s="6">
        <v>13786</v>
      </c>
      <c r="B3890" s="7" t="s">
        <v>51</v>
      </c>
    </row>
    <row r="3891" ht="15" spans="1:2">
      <c r="A3891" s="6">
        <v>13787</v>
      </c>
      <c r="B3891" s="7" t="s">
        <v>51</v>
      </c>
    </row>
    <row r="3892" ht="15" spans="1:2">
      <c r="A3892" s="6">
        <v>13788</v>
      </c>
      <c r="B3892" s="7" t="s">
        <v>51</v>
      </c>
    </row>
    <row r="3893" ht="15" spans="1:2">
      <c r="A3893" s="6">
        <v>13790</v>
      </c>
      <c r="B3893" s="7" t="s">
        <v>51</v>
      </c>
    </row>
    <row r="3894" ht="15" spans="1:2">
      <c r="A3894" s="6">
        <v>13794</v>
      </c>
      <c r="B3894" s="7" t="s">
        <v>51</v>
      </c>
    </row>
    <row r="3895" ht="15" spans="1:2">
      <c r="A3895" s="6">
        <v>13795</v>
      </c>
      <c r="B3895" s="7" t="s">
        <v>51</v>
      </c>
    </row>
    <row r="3896" ht="15" spans="1:2">
      <c r="A3896" s="6">
        <v>13796</v>
      </c>
      <c r="B3896" s="7" t="s">
        <v>51</v>
      </c>
    </row>
    <row r="3897" ht="15" spans="1:2">
      <c r="A3897" s="6">
        <v>13797</v>
      </c>
      <c r="B3897" s="7" t="s">
        <v>51</v>
      </c>
    </row>
    <row r="3898" ht="15" spans="1:2">
      <c r="A3898" s="6">
        <v>13801</v>
      </c>
      <c r="B3898" s="7" t="s">
        <v>51</v>
      </c>
    </row>
    <row r="3899" ht="15" spans="1:2">
      <c r="A3899" s="6">
        <v>13802</v>
      </c>
      <c r="B3899" s="7" t="s">
        <v>51</v>
      </c>
    </row>
    <row r="3900" ht="15" spans="1:2">
      <c r="A3900" s="6">
        <v>13803</v>
      </c>
      <c r="B3900" s="7" t="s">
        <v>51</v>
      </c>
    </row>
    <row r="3901" ht="15" spans="1:2">
      <c r="A3901" s="6">
        <v>13804</v>
      </c>
      <c r="B3901" s="7" t="s">
        <v>51</v>
      </c>
    </row>
    <row r="3902" ht="15" spans="1:2">
      <c r="A3902" s="6">
        <v>13806</v>
      </c>
      <c r="B3902" s="7" t="s">
        <v>51</v>
      </c>
    </row>
    <row r="3903" ht="15" spans="1:2">
      <c r="A3903" s="6">
        <v>13807</v>
      </c>
      <c r="B3903" s="7" t="s">
        <v>51</v>
      </c>
    </row>
    <row r="3904" ht="15" spans="1:2">
      <c r="A3904" s="6">
        <v>13808</v>
      </c>
      <c r="B3904" s="7" t="s">
        <v>51</v>
      </c>
    </row>
    <row r="3905" ht="15" spans="1:2">
      <c r="A3905" s="6">
        <v>13809</v>
      </c>
      <c r="B3905" s="7" t="s">
        <v>51</v>
      </c>
    </row>
    <row r="3906" ht="15" spans="1:2">
      <c r="A3906" s="6">
        <v>13810</v>
      </c>
      <c r="B3906" s="7" t="s">
        <v>51</v>
      </c>
    </row>
    <row r="3907" ht="15" spans="1:2">
      <c r="A3907" s="6">
        <v>13811</v>
      </c>
      <c r="B3907" s="7" t="s">
        <v>47</v>
      </c>
    </row>
    <row r="3908" ht="15" spans="1:2">
      <c r="A3908" s="6">
        <v>13812</v>
      </c>
      <c r="B3908" s="7" t="s">
        <v>47</v>
      </c>
    </row>
    <row r="3909" ht="15" spans="1:2">
      <c r="A3909" s="6">
        <v>13813</v>
      </c>
      <c r="B3909" s="7" t="s">
        <v>51</v>
      </c>
    </row>
    <row r="3910" ht="15" spans="1:2">
      <c r="A3910" s="6">
        <v>13814</v>
      </c>
      <c r="B3910" s="7" t="s">
        <v>51</v>
      </c>
    </row>
    <row r="3911" ht="15" spans="1:2">
      <c r="A3911" s="6">
        <v>13815</v>
      </c>
      <c r="B3911" s="7" t="s">
        <v>51</v>
      </c>
    </row>
    <row r="3912" ht="15" spans="1:2">
      <c r="A3912" s="6">
        <v>13820</v>
      </c>
      <c r="B3912" s="7" t="s">
        <v>51</v>
      </c>
    </row>
    <row r="3913" ht="15" spans="1:2">
      <c r="A3913" s="6">
        <v>13825</v>
      </c>
      <c r="B3913" s="7" t="s">
        <v>51</v>
      </c>
    </row>
    <row r="3914" ht="15" spans="1:2">
      <c r="A3914" s="6">
        <v>13826</v>
      </c>
      <c r="B3914" s="7" t="s">
        <v>51</v>
      </c>
    </row>
    <row r="3915" ht="15" spans="1:2">
      <c r="A3915" s="6">
        <v>13827</v>
      </c>
      <c r="B3915" s="7" t="s">
        <v>47</v>
      </c>
    </row>
    <row r="3916" ht="15" spans="1:2">
      <c r="A3916" s="6">
        <v>13830</v>
      </c>
      <c r="B3916" s="7" t="s">
        <v>51</v>
      </c>
    </row>
    <row r="3917" ht="15" spans="1:2">
      <c r="A3917" s="6">
        <v>13832</v>
      </c>
      <c r="B3917" s="7" t="s">
        <v>51</v>
      </c>
    </row>
    <row r="3918" ht="15" spans="1:2">
      <c r="A3918" s="6">
        <v>13833</v>
      </c>
      <c r="B3918" s="7" t="s">
        <v>51</v>
      </c>
    </row>
    <row r="3919" ht="15" spans="1:2">
      <c r="A3919" s="6">
        <v>13834</v>
      </c>
      <c r="B3919" s="7" t="s">
        <v>51</v>
      </c>
    </row>
    <row r="3920" ht="15" spans="1:2">
      <c r="A3920" s="6">
        <v>13835</v>
      </c>
      <c r="B3920" s="7" t="s">
        <v>47</v>
      </c>
    </row>
    <row r="3921" ht="15" spans="1:2">
      <c r="A3921" s="6">
        <v>13838</v>
      </c>
      <c r="B3921" s="7" t="s">
        <v>51</v>
      </c>
    </row>
    <row r="3922" ht="15" spans="1:2">
      <c r="A3922" s="6">
        <v>13839</v>
      </c>
      <c r="B3922" s="7" t="s">
        <v>51</v>
      </c>
    </row>
    <row r="3923" ht="15" spans="1:2">
      <c r="A3923" s="6">
        <v>13840</v>
      </c>
      <c r="B3923" s="7" t="s">
        <v>47</v>
      </c>
    </row>
    <row r="3924" ht="15" spans="1:2">
      <c r="A3924" s="6">
        <v>13841</v>
      </c>
      <c r="B3924" s="7" t="s">
        <v>51</v>
      </c>
    </row>
    <row r="3925" ht="15" spans="1:2">
      <c r="A3925" s="6">
        <v>13842</v>
      </c>
      <c r="B3925" s="7" t="s">
        <v>51</v>
      </c>
    </row>
    <row r="3926" ht="15" spans="1:2">
      <c r="A3926" s="6">
        <v>13843</v>
      </c>
      <c r="B3926" s="7" t="s">
        <v>51</v>
      </c>
    </row>
    <row r="3927" ht="15" spans="1:2">
      <c r="A3927" s="6">
        <v>13844</v>
      </c>
      <c r="B3927" s="7" t="s">
        <v>51</v>
      </c>
    </row>
    <row r="3928" ht="15" spans="1:2">
      <c r="A3928" s="6">
        <v>13845</v>
      </c>
      <c r="B3928" s="7" t="s">
        <v>47</v>
      </c>
    </row>
    <row r="3929" ht="15" spans="1:2">
      <c r="A3929" s="6">
        <v>13846</v>
      </c>
      <c r="B3929" s="7" t="s">
        <v>51</v>
      </c>
    </row>
    <row r="3930" ht="15" spans="1:2">
      <c r="A3930" s="6">
        <v>13847</v>
      </c>
      <c r="B3930" s="7" t="s">
        <v>51</v>
      </c>
    </row>
    <row r="3931" ht="15" spans="1:2">
      <c r="A3931" s="6">
        <v>13848</v>
      </c>
      <c r="B3931" s="7" t="s">
        <v>51</v>
      </c>
    </row>
    <row r="3932" ht="15" spans="1:2">
      <c r="A3932" s="6">
        <v>13849</v>
      </c>
      <c r="B3932" s="7" t="s">
        <v>51</v>
      </c>
    </row>
    <row r="3933" ht="15" spans="1:2">
      <c r="A3933" s="6">
        <v>13850</v>
      </c>
      <c r="B3933" s="7" t="s">
        <v>51</v>
      </c>
    </row>
    <row r="3934" ht="15" spans="1:2">
      <c r="A3934" s="6">
        <v>13851</v>
      </c>
      <c r="B3934" s="7" t="s">
        <v>51</v>
      </c>
    </row>
    <row r="3935" ht="15" spans="1:2">
      <c r="A3935" s="6">
        <v>13856</v>
      </c>
      <c r="B3935" s="7" t="s">
        <v>51</v>
      </c>
    </row>
    <row r="3936" ht="15" spans="1:2">
      <c r="A3936" s="6">
        <v>13859</v>
      </c>
      <c r="B3936" s="7" t="s">
        <v>51</v>
      </c>
    </row>
    <row r="3937" ht="15" spans="1:2">
      <c r="A3937" s="6">
        <v>13860</v>
      </c>
      <c r="B3937" s="7" t="s">
        <v>51</v>
      </c>
    </row>
    <row r="3938" ht="15" spans="1:2">
      <c r="A3938" s="6">
        <v>13861</v>
      </c>
      <c r="B3938" s="7" t="s">
        <v>51</v>
      </c>
    </row>
    <row r="3939" ht="15" spans="1:2">
      <c r="A3939" s="6">
        <v>13862</v>
      </c>
      <c r="B3939" s="7" t="s">
        <v>51</v>
      </c>
    </row>
    <row r="3940" ht="15" spans="1:2">
      <c r="A3940" s="6">
        <v>13863</v>
      </c>
      <c r="B3940" s="7" t="s">
        <v>51</v>
      </c>
    </row>
    <row r="3941" ht="15" spans="1:2">
      <c r="A3941" s="6">
        <v>13864</v>
      </c>
      <c r="B3941" s="7" t="s">
        <v>47</v>
      </c>
    </row>
    <row r="3942" ht="15" spans="1:2">
      <c r="A3942" s="6">
        <v>13865</v>
      </c>
      <c r="B3942" s="7" t="s">
        <v>51</v>
      </c>
    </row>
    <row r="3943" ht="15" spans="1:2">
      <c r="A3943" s="6">
        <v>13901</v>
      </c>
      <c r="B3943" s="7" t="s">
        <v>51</v>
      </c>
    </row>
    <row r="3944" ht="15" spans="1:2">
      <c r="A3944" s="6">
        <v>13902</v>
      </c>
      <c r="B3944" s="7" t="s">
        <v>51</v>
      </c>
    </row>
    <row r="3945" ht="15" spans="1:2">
      <c r="A3945" s="6">
        <v>13903</v>
      </c>
      <c r="B3945" s="7" t="s">
        <v>51</v>
      </c>
    </row>
    <row r="3946" ht="15" spans="1:2">
      <c r="A3946" s="6">
        <v>13904</v>
      </c>
      <c r="B3946" s="7" t="s">
        <v>51</v>
      </c>
    </row>
    <row r="3947" ht="15" spans="1:2">
      <c r="A3947" s="6">
        <v>13905</v>
      </c>
      <c r="B3947" s="7" t="s">
        <v>51</v>
      </c>
    </row>
    <row r="3948" ht="15" spans="1:2">
      <c r="A3948" s="6">
        <v>14001</v>
      </c>
      <c r="B3948" s="7" t="s">
        <v>52</v>
      </c>
    </row>
    <row r="3949" ht="15" spans="1:2">
      <c r="A3949" s="6">
        <v>14004</v>
      </c>
      <c r="B3949" s="7" t="s">
        <v>52</v>
      </c>
    </row>
    <row r="3950" ht="15" spans="1:2">
      <c r="A3950" s="6">
        <v>14005</v>
      </c>
      <c r="B3950" s="7" t="s">
        <v>52</v>
      </c>
    </row>
    <row r="3951" ht="15" spans="1:2">
      <c r="A3951" s="6">
        <v>14006</v>
      </c>
      <c r="B3951" s="7" t="s">
        <v>52</v>
      </c>
    </row>
    <row r="3952" ht="15" spans="1:2">
      <c r="A3952" s="6">
        <v>14008</v>
      </c>
      <c r="B3952" s="7" t="s">
        <v>52</v>
      </c>
    </row>
    <row r="3953" ht="15" spans="1:2">
      <c r="A3953" s="6">
        <v>14009</v>
      </c>
      <c r="B3953" s="7" t="s">
        <v>52</v>
      </c>
    </row>
    <row r="3954" ht="15" spans="1:2">
      <c r="A3954" s="6">
        <v>14010</v>
      </c>
      <c r="B3954" s="7" t="s">
        <v>52</v>
      </c>
    </row>
    <row r="3955" ht="15" spans="1:2">
      <c r="A3955" s="6">
        <v>14011</v>
      </c>
      <c r="B3955" s="7" t="s">
        <v>52</v>
      </c>
    </row>
    <row r="3956" ht="15" spans="1:2">
      <c r="A3956" s="6">
        <v>14012</v>
      </c>
      <c r="B3956" s="7" t="s">
        <v>52</v>
      </c>
    </row>
    <row r="3957" ht="15" spans="1:2">
      <c r="A3957" s="6">
        <v>14013</v>
      </c>
      <c r="B3957" s="7" t="s">
        <v>52</v>
      </c>
    </row>
    <row r="3958" ht="15" spans="1:2">
      <c r="A3958" s="6">
        <v>14020</v>
      </c>
      <c r="B3958" s="7" t="s">
        <v>52</v>
      </c>
    </row>
    <row r="3959" ht="15" spans="1:2">
      <c r="A3959" s="6">
        <v>14021</v>
      </c>
      <c r="B3959" s="7" t="s">
        <v>52</v>
      </c>
    </row>
    <row r="3960" ht="15" spans="1:2">
      <c r="A3960" s="6">
        <v>14024</v>
      </c>
      <c r="B3960" s="7" t="s">
        <v>52</v>
      </c>
    </row>
    <row r="3961" ht="15" spans="1:2">
      <c r="A3961" s="6">
        <v>14025</v>
      </c>
      <c r="B3961" s="7" t="s">
        <v>52</v>
      </c>
    </row>
    <row r="3962" ht="15" spans="1:2">
      <c r="A3962" s="6">
        <v>14026</v>
      </c>
      <c r="B3962" s="7" t="s">
        <v>52</v>
      </c>
    </row>
    <row r="3963" ht="15" spans="1:2">
      <c r="A3963" s="6">
        <v>14027</v>
      </c>
      <c r="B3963" s="7" t="s">
        <v>52</v>
      </c>
    </row>
    <row r="3964" ht="15" spans="1:2">
      <c r="A3964" s="6">
        <v>14028</v>
      </c>
      <c r="B3964" s="7" t="s">
        <v>52</v>
      </c>
    </row>
    <row r="3965" ht="15" spans="1:2">
      <c r="A3965" s="6">
        <v>14029</v>
      </c>
      <c r="B3965" s="7" t="s">
        <v>47</v>
      </c>
    </row>
    <row r="3966" ht="15" spans="1:2">
      <c r="A3966" s="6">
        <v>14030</v>
      </c>
      <c r="B3966" s="7" t="s">
        <v>52</v>
      </c>
    </row>
    <row r="3967" ht="15" spans="1:2">
      <c r="A3967" s="6">
        <v>14031</v>
      </c>
      <c r="B3967" s="7" t="s">
        <v>52</v>
      </c>
    </row>
    <row r="3968" ht="15" spans="1:2">
      <c r="A3968" s="6">
        <v>14032</v>
      </c>
      <c r="B3968" s="7" t="s">
        <v>52</v>
      </c>
    </row>
    <row r="3969" ht="15" spans="1:2">
      <c r="A3969" s="6">
        <v>14033</v>
      </c>
      <c r="B3969" s="7" t="s">
        <v>52</v>
      </c>
    </row>
    <row r="3970" ht="15" spans="1:2">
      <c r="A3970" s="6">
        <v>14034</v>
      </c>
      <c r="B3970" s="7" t="s">
        <v>52</v>
      </c>
    </row>
    <row r="3971" ht="15" spans="1:2">
      <c r="A3971" s="6">
        <v>14035</v>
      </c>
      <c r="B3971" s="7" t="s">
        <v>52</v>
      </c>
    </row>
    <row r="3972" ht="15" spans="1:2">
      <c r="A3972" s="6">
        <v>14036</v>
      </c>
      <c r="B3972" s="7" t="s">
        <v>52</v>
      </c>
    </row>
    <row r="3973" ht="15" spans="1:2">
      <c r="A3973" s="6">
        <v>14037</v>
      </c>
      <c r="B3973" s="7" t="s">
        <v>52</v>
      </c>
    </row>
    <row r="3974" ht="15" spans="1:2">
      <c r="A3974" s="6">
        <v>14038</v>
      </c>
      <c r="B3974" s="7" t="s">
        <v>52</v>
      </c>
    </row>
    <row r="3975" ht="15" spans="1:2">
      <c r="A3975" s="6">
        <v>14039</v>
      </c>
      <c r="B3975" s="7" t="s">
        <v>52</v>
      </c>
    </row>
    <row r="3976" ht="15" spans="1:2">
      <c r="A3976" s="6">
        <v>14040</v>
      </c>
      <c r="B3976" s="7" t="s">
        <v>52</v>
      </c>
    </row>
    <row r="3977" ht="15" spans="1:2">
      <c r="A3977" s="6">
        <v>14042</v>
      </c>
      <c r="B3977" s="7" t="s">
        <v>47</v>
      </c>
    </row>
    <row r="3978" ht="15" spans="1:2">
      <c r="A3978" s="6">
        <v>14043</v>
      </c>
      <c r="B3978" s="7" t="s">
        <v>52</v>
      </c>
    </row>
    <row r="3979" ht="15" spans="1:2">
      <c r="A3979" s="6">
        <v>14047</v>
      </c>
      <c r="B3979" s="7" t="s">
        <v>52</v>
      </c>
    </row>
    <row r="3980" ht="15" spans="1:2">
      <c r="A3980" s="6">
        <v>14048</v>
      </c>
      <c r="B3980" s="7" t="s">
        <v>47</v>
      </c>
    </row>
    <row r="3981" ht="15" spans="1:2">
      <c r="A3981" s="6">
        <v>14051</v>
      </c>
      <c r="B3981" s="7" t="s">
        <v>52</v>
      </c>
    </row>
    <row r="3982" ht="15" spans="1:2">
      <c r="A3982" s="6">
        <v>14052</v>
      </c>
      <c r="B3982" s="7" t="s">
        <v>52</v>
      </c>
    </row>
    <row r="3983" ht="15" spans="1:2">
      <c r="A3983" s="6">
        <v>14054</v>
      </c>
      <c r="B3983" s="7" t="s">
        <v>52</v>
      </c>
    </row>
    <row r="3984" ht="15" spans="1:2">
      <c r="A3984" s="6">
        <v>14055</v>
      </c>
      <c r="B3984" s="7" t="s">
        <v>52</v>
      </c>
    </row>
    <row r="3985" ht="15" spans="1:2">
      <c r="A3985" s="6">
        <v>14056</v>
      </c>
      <c r="B3985" s="7" t="s">
        <v>52</v>
      </c>
    </row>
    <row r="3986" ht="15" spans="1:2">
      <c r="A3986" s="6">
        <v>14057</v>
      </c>
      <c r="B3986" s="7" t="s">
        <v>52</v>
      </c>
    </row>
    <row r="3987" ht="15" spans="1:2">
      <c r="A3987" s="6">
        <v>14058</v>
      </c>
      <c r="B3987" s="7" t="s">
        <v>52</v>
      </c>
    </row>
    <row r="3988" ht="15" spans="1:2">
      <c r="A3988" s="6">
        <v>14059</v>
      </c>
      <c r="B3988" s="7" t="s">
        <v>52</v>
      </c>
    </row>
    <row r="3989" ht="15" spans="1:2">
      <c r="A3989" s="6">
        <v>14061</v>
      </c>
      <c r="B3989" s="7" t="s">
        <v>52</v>
      </c>
    </row>
    <row r="3990" ht="15" spans="1:2">
      <c r="A3990" s="6">
        <v>14062</v>
      </c>
      <c r="B3990" s="7" t="s">
        <v>47</v>
      </c>
    </row>
    <row r="3991" ht="15" spans="1:2">
      <c r="A3991" s="6">
        <v>14063</v>
      </c>
      <c r="B3991" s="7" t="s">
        <v>47</v>
      </c>
    </row>
    <row r="3992" ht="15" spans="1:2">
      <c r="A3992" s="6">
        <v>14066</v>
      </c>
      <c r="B3992" s="7" t="s">
        <v>52</v>
      </c>
    </row>
    <row r="3993" ht="15" spans="1:2">
      <c r="A3993" s="6">
        <v>14067</v>
      </c>
      <c r="B3993" s="7" t="s">
        <v>52</v>
      </c>
    </row>
    <row r="3994" ht="15" spans="1:2">
      <c r="A3994" s="6">
        <v>14068</v>
      </c>
      <c r="B3994" s="7" t="s">
        <v>52</v>
      </c>
    </row>
    <row r="3995" ht="15" spans="1:2">
      <c r="A3995" s="6">
        <v>14069</v>
      </c>
      <c r="B3995" s="7" t="s">
        <v>52</v>
      </c>
    </row>
    <row r="3996" ht="15" spans="1:2">
      <c r="A3996" s="6">
        <v>14070</v>
      </c>
      <c r="B3996" s="7" t="s">
        <v>47</v>
      </c>
    </row>
    <row r="3997" ht="15" spans="1:2">
      <c r="A3997" s="6">
        <v>14072</v>
      </c>
      <c r="B3997" s="7" t="s">
        <v>52</v>
      </c>
    </row>
    <row r="3998" ht="15" spans="1:2">
      <c r="A3998" s="6">
        <v>14075</v>
      </c>
      <c r="B3998" s="7" t="s">
        <v>52</v>
      </c>
    </row>
    <row r="3999" ht="15" spans="1:2">
      <c r="A3999" s="6">
        <v>14080</v>
      </c>
      <c r="B3999" s="7" t="s">
        <v>52</v>
      </c>
    </row>
    <row r="4000" ht="15" spans="1:2">
      <c r="A4000" s="6">
        <v>14081</v>
      </c>
      <c r="B4000" s="7" t="s">
        <v>47</v>
      </c>
    </row>
    <row r="4001" ht="15" spans="1:2">
      <c r="A4001" s="6">
        <v>14082</v>
      </c>
      <c r="B4001" s="7" t="s">
        <v>52</v>
      </c>
    </row>
    <row r="4002" ht="15" spans="1:2">
      <c r="A4002" s="6">
        <v>14083</v>
      </c>
      <c r="B4002" s="7" t="s">
        <v>52</v>
      </c>
    </row>
    <row r="4003" ht="15" spans="1:2">
      <c r="A4003" s="6">
        <v>14085</v>
      </c>
      <c r="B4003" s="7" t="s">
        <v>52</v>
      </c>
    </row>
    <row r="4004" ht="15" spans="1:2">
      <c r="A4004" s="6">
        <v>14086</v>
      </c>
      <c r="B4004" s="7" t="s">
        <v>52</v>
      </c>
    </row>
    <row r="4005" ht="15" spans="1:2">
      <c r="A4005" s="6">
        <v>14091</v>
      </c>
      <c r="B4005" s="7" t="s">
        <v>52</v>
      </c>
    </row>
    <row r="4006" ht="15" spans="1:2">
      <c r="A4006" s="6">
        <v>14092</v>
      </c>
      <c r="B4006" s="7" t="s">
        <v>52</v>
      </c>
    </row>
    <row r="4007" ht="15" spans="1:2">
      <c r="A4007" s="6">
        <v>14094</v>
      </c>
      <c r="B4007" s="7" t="s">
        <v>52</v>
      </c>
    </row>
    <row r="4008" ht="15" spans="1:2">
      <c r="A4008" s="6">
        <v>14095</v>
      </c>
      <c r="B4008" s="7" t="s">
        <v>52</v>
      </c>
    </row>
    <row r="4009" ht="15" spans="1:2">
      <c r="A4009" s="6">
        <v>14098</v>
      </c>
      <c r="B4009" s="7" t="s">
        <v>52</v>
      </c>
    </row>
    <row r="4010" ht="15" spans="1:2">
      <c r="A4010" s="6">
        <v>14102</v>
      </c>
      <c r="B4010" s="7" t="s">
        <v>52</v>
      </c>
    </row>
    <row r="4011" ht="15" spans="1:2">
      <c r="A4011" s="6">
        <v>14103</v>
      </c>
      <c r="B4011" s="7" t="s">
        <v>52</v>
      </c>
    </row>
    <row r="4012" ht="15" spans="1:2">
      <c r="A4012" s="6">
        <v>14105</v>
      </c>
      <c r="B4012" s="7" t="s">
        <v>52</v>
      </c>
    </row>
    <row r="4013" ht="15" spans="1:2">
      <c r="A4013" s="6">
        <v>14107</v>
      </c>
      <c r="B4013" s="7" t="s">
        <v>52</v>
      </c>
    </row>
    <row r="4014" ht="15" spans="1:2">
      <c r="A4014" s="6">
        <v>14108</v>
      </c>
      <c r="B4014" s="7" t="s">
        <v>52</v>
      </c>
    </row>
    <row r="4015" ht="15" spans="1:2">
      <c r="A4015" s="6">
        <v>14109</v>
      </c>
      <c r="B4015" s="7" t="s">
        <v>52</v>
      </c>
    </row>
    <row r="4016" ht="15" spans="1:2">
      <c r="A4016" s="6">
        <v>14110</v>
      </c>
      <c r="B4016" s="7" t="s">
        <v>52</v>
      </c>
    </row>
    <row r="4017" ht="15" spans="1:2">
      <c r="A4017" s="6">
        <v>14111</v>
      </c>
      <c r="B4017" s="7" t="s">
        <v>52</v>
      </c>
    </row>
    <row r="4018" ht="15" spans="1:2">
      <c r="A4018" s="6">
        <v>14112</v>
      </c>
      <c r="B4018" s="7" t="s">
        <v>52</v>
      </c>
    </row>
    <row r="4019" ht="15" spans="1:2">
      <c r="A4019" s="6">
        <v>14113</v>
      </c>
      <c r="B4019" s="7" t="s">
        <v>52</v>
      </c>
    </row>
    <row r="4020" ht="15" spans="1:2">
      <c r="A4020" s="6">
        <v>14120</v>
      </c>
      <c r="B4020" s="7" t="s">
        <v>52</v>
      </c>
    </row>
    <row r="4021" ht="15" spans="1:2">
      <c r="A4021" s="6">
        <v>14125</v>
      </c>
      <c r="B4021" s="7" t="s">
        <v>52</v>
      </c>
    </row>
    <row r="4022" ht="15" spans="1:2">
      <c r="A4022" s="6">
        <v>14126</v>
      </c>
      <c r="B4022" s="7" t="s">
        <v>52</v>
      </c>
    </row>
    <row r="4023" ht="15" spans="1:2">
      <c r="A4023" s="6">
        <v>14127</v>
      </c>
      <c r="B4023" s="7" t="s">
        <v>52</v>
      </c>
    </row>
    <row r="4024" ht="15" spans="1:2">
      <c r="A4024" s="6">
        <v>14129</v>
      </c>
      <c r="B4024" s="7" t="s">
        <v>47</v>
      </c>
    </row>
    <row r="4025" ht="15" spans="1:2">
      <c r="A4025" s="6">
        <v>14130</v>
      </c>
      <c r="B4025" s="7" t="s">
        <v>52</v>
      </c>
    </row>
    <row r="4026" ht="15" spans="1:2">
      <c r="A4026" s="6">
        <v>14131</v>
      </c>
      <c r="B4026" s="7" t="s">
        <v>52</v>
      </c>
    </row>
    <row r="4027" ht="15" spans="1:2">
      <c r="A4027" s="6">
        <v>14132</v>
      </c>
      <c r="B4027" s="7" t="s">
        <v>52</v>
      </c>
    </row>
    <row r="4028" ht="15" spans="1:2">
      <c r="A4028" s="6">
        <v>14133</v>
      </c>
      <c r="B4028" s="7" t="s">
        <v>47</v>
      </c>
    </row>
    <row r="4029" ht="15" spans="1:2">
      <c r="A4029" s="6">
        <v>14134</v>
      </c>
      <c r="B4029" s="7" t="s">
        <v>52</v>
      </c>
    </row>
    <row r="4030" ht="15" spans="1:2">
      <c r="A4030" s="6">
        <v>14135</v>
      </c>
      <c r="B4030" s="7" t="s">
        <v>47</v>
      </c>
    </row>
    <row r="4031" ht="15" spans="1:2">
      <c r="A4031" s="6">
        <v>14136</v>
      </c>
      <c r="B4031" s="7" t="s">
        <v>47</v>
      </c>
    </row>
    <row r="4032" ht="15" spans="1:2">
      <c r="A4032" s="6">
        <v>14139</v>
      </c>
      <c r="B4032" s="7" t="s">
        <v>52</v>
      </c>
    </row>
    <row r="4033" ht="15" spans="1:2">
      <c r="A4033" s="6">
        <v>14140</v>
      </c>
      <c r="B4033" s="7" t="s">
        <v>52</v>
      </c>
    </row>
    <row r="4034" ht="15" spans="1:2">
      <c r="A4034" s="6">
        <v>14141</v>
      </c>
      <c r="B4034" s="7" t="s">
        <v>52</v>
      </c>
    </row>
    <row r="4035" ht="15" spans="1:2">
      <c r="A4035" s="6">
        <v>14143</v>
      </c>
      <c r="B4035" s="7" t="s">
        <v>52</v>
      </c>
    </row>
    <row r="4036" ht="15" spans="1:2">
      <c r="A4036" s="6">
        <v>14144</v>
      </c>
      <c r="B4036" s="7" t="s">
        <v>52</v>
      </c>
    </row>
    <row r="4037" ht="15" spans="1:2">
      <c r="A4037" s="6">
        <v>14145</v>
      </c>
      <c r="B4037" s="7" t="s">
        <v>52</v>
      </c>
    </row>
    <row r="4038" ht="15" spans="1:2">
      <c r="A4038" s="6">
        <v>14150</v>
      </c>
      <c r="B4038" s="7" t="s">
        <v>52</v>
      </c>
    </row>
    <row r="4039" ht="15" spans="1:2">
      <c r="A4039" s="6">
        <v>14151</v>
      </c>
      <c r="B4039" s="7" t="s">
        <v>52</v>
      </c>
    </row>
    <row r="4040" ht="15" spans="1:2">
      <c r="A4040" s="6">
        <v>14167</v>
      </c>
      <c r="B4040" s="7" t="s">
        <v>52</v>
      </c>
    </row>
    <row r="4041" ht="15" spans="1:2">
      <c r="A4041" s="6">
        <v>14168</v>
      </c>
      <c r="B4041" s="7" t="s">
        <v>47</v>
      </c>
    </row>
    <row r="4042" ht="15" spans="1:2">
      <c r="A4042" s="6">
        <v>14169</v>
      </c>
      <c r="B4042" s="7" t="s">
        <v>52</v>
      </c>
    </row>
    <row r="4043" ht="15" spans="1:2">
      <c r="A4043" s="6">
        <v>14170</v>
      </c>
      <c r="B4043" s="7" t="s">
        <v>52</v>
      </c>
    </row>
    <row r="4044" ht="15" spans="1:2">
      <c r="A4044" s="6">
        <v>14172</v>
      </c>
      <c r="B4044" s="7" t="s">
        <v>52</v>
      </c>
    </row>
    <row r="4045" ht="15" spans="1:2">
      <c r="A4045" s="6">
        <v>14173</v>
      </c>
      <c r="B4045" s="7" t="s">
        <v>47</v>
      </c>
    </row>
    <row r="4046" ht="15" spans="1:2">
      <c r="A4046" s="6">
        <v>14174</v>
      </c>
      <c r="B4046" s="7" t="s">
        <v>52</v>
      </c>
    </row>
    <row r="4047" ht="15" spans="1:2">
      <c r="A4047" s="6">
        <v>14201</v>
      </c>
      <c r="B4047" s="7" t="s">
        <v>52</v>
      </c>
    </row>
    <row r="4048" ht="15" spans="1:2">
      <c r="A4048" s="6">
        <v>14202</v>
      </c>
      <c r="B4048" s="7" t="s">
        <v>52</v>
      </c>
    </row>
    <row r="4049" ht="15" spans="1:2">
      <c r="A4049" s="6">
        <v>14203</v>
      </c>
      <c r="B4049" s="7" t="s">
        <v>52</v>
      </c>
    </row>
    <row r="4050" ht="15" spans="1:2">
      <c r="A4050" s="6">
        <v>14204</v>
      </c>
      <c r="B4050" s="7" t="s">
        <v>52</v>
      </c>
    </row>
    <row r="4051" ht="15" spans="1:2">
      <c r="A4051" s="6">
        <v>14205</v>
      </c>
      <c r="B4051" s="7" t="s">
        <v>52</v>
      </c>
    </row>
    <row r="4052" ht="15" spans="1:2">
      <c r="A4052" s="6">
        <v>14206</v>
      </c>
      <c r="B4052" s="7" t="s">
        <v>52</v>
      </c>
    </row>
    <row r="4053" ht="15" spans="1:2">
      <c r="A4053" s="6">
        <v>14207</v>
      </c>
      <c r="B4053" s="7" t="s">
        <v>52</v>
      </c>
    </row>
    <row r="4054" ht="15" spans="1:2">
      <c r="A4054" s="6">
        <v>14208</v>
      </c>
      <c r="B4054" s="7" t="s">
        <v>52</v>
      </c>
    </row>
    <row r="4055" ht="15" spans="1:2">
      <c r="A4055" s="6">
        <v>14209</v>
      </c>
      <c r="B4055" s="7" t="s">
        <v>52</v>
      </c>
    </row>
    <row r="4056" ht="15" spans="1:2">
      <c r="A4056" s="6">
        <v>14210</v>
      </c>
      <c r="B4056" s="7" t="s">
        <v>52</v>
      </c>
    </row>
    <row r="4057" ht="15" spans="1:2">
      <c r="A4057" s="6">
        <v>14211</v>
      </c>
      <c r="B4057" s="7" t="s">
        <v>52</v>
      </c>
    </row>
    <row r="4058" ht="15" spans="1:2">
      <c r="A4058" s="6">
        <v>14212</v>
      </c>
      <c r="B4058" s="7" t="s">
        <v>52</v>
      </c>
    </row>
    <row r="4059" ht="15" spans="1:2">
      <c r="A4059" s="6">
        <v>14213</v>
      </c>
      <c r="B4059" s="7" t="s">
        <v>52</v>
      </c>
    </row>
    <row r="4060" ht="15" spans="1:2">
      <c r="A4060" s="6">
        <v>14214</v>
      </c>
      <c r="B4060" s="7" t="s">
        <v>52</v>
      </c>
    </row>
    <row r="4061" ht="15" spans="1:2">
      <c r="A4061" s="6">
        <v>14215</v>
      </c>
      <c r="B4061" s="7" t="s">
        <v>52</v>
      </c>
    </row>
    <row r="4062" ht="15" spans="1:2">
      <c r="A4062" s="6">
        <v>14216</v>
      </c>
      <c r="B4062" s="7" t="s">
        <v>52</v>
      </c>
    </row>
    <row r="4063" ht="15" spans="1:2">
      <c r="A4063" s="6">
        <v>14217</v>
      </c>
      <c r="B4063" s="7" t="s">
        <v>52</v>
      </c>
    </row>
    <row r="4064" ht="15" spans="1:2">
      <c r="A4064" s="6">
        <v>14218</v>
      </c>
      <c r="B4064" s="7" t="s">
        <v>52</v>
      </c>
    </row>
    <row r="4065" ht="15" spans="1:2">
      <c r="A4065" s="6">
        <v>14219</v>
      </c>
      <c r="B4065" s="7" t="s">
        <v>52</v>
      </c>
    </row>
    <row r="4066" ht="15" spans="1:2">
      <c r="A4066" s="6">
        <v>14220</v>
      </c>
      <c r="B4066" s="7" t="s">
        <v>52</v>
      </c>
    </row>
    <row r="4067" ht="15" spans="1:2">
      <c r="A4067" s="6">
        <v>14221</v>
      </c>
      <c r="B4067" s="7" t="s">
        <v>52</v>
      </c>
    </row>
    <row r="4068" ht="15" spans="1:2">
      <c r="A4068" s="6">
        <v>14222</v>
      </c>
      <c r="B4068" s="7" t="s">
        <v>52</v>
      </c>
    </row>
    <row r="4069" ht="15" spans="1:2">
      <c r="A4069" s="6">
        <v>14223</v>
      </c>
      <c r="B4069" s="7" t="s">
        <v>52</v>
      </c>
    </row>
    <row r="4070" ht="15" spans="1:2">
      <c r="A4070" s="6">
        <v>14224</v>
      </c>
      <c r="B4070" s="7" t="s">
        <v>52</v>
      </c>
    </row>
    <row r="4071" ht="15" spans="1:2">
      <c r="A4071" s="6">
        <v>14225</v>
      </c>
      <c r="B4071" s="7" t="s">
        <v>52</v>
      </c>
    </row>
    <row r="4072" ht="15" spans="1:2">
      <c r="A4072" s="6">
        <v>14226</v>
      </c>
      <c r="B4072" s="7" t="s">
        <v>52</v>
      </c>
    </row>
    <row r="4073" ht="15" spans="1:2">
      <c r="A4073" s="6">
        <v>14227</v>
      </c>
      <c r="B4073" s="7" t="s">
        <v>52</v>
      </c>
    </row>
    <row r="4074" ht="15" spans="1:2">
      <c r="A4074" s="6">
        <v>14228</v>
      </c>
      <c r="B4074" s="7" t="s">
        <v>52</v>
      </c>
    </row>
    <row r="4075" ht="15" spans="1:2">
      <c r="A4075" s="6">
        <v>14231</v>
      </c>
      <c r="B4075" s="7" t="s">
        <v>52</v>
      </c>
    </row>
    <row r="4076" ht="15" spans="1:2">
      <c r="A4076" s="6">
        <v>14233</v>
      </c>
      <c r="B4076" s="7" t="s">
        <v>52</v>
      </c>
    </row>
    <row r="4077" ht="15" spans="1:2">
      <c r="A4077" s="6">
        <v>14240</v>
      </c>
      <c r="B4077" s="7" t="s">
        <v>52</v>
      </c>
    </row>
    <row r="4078" ht="15" spans="1:2">
      <c r="A4078" s="6">
        <v>14241</v>
      </c>
      <c r="B4078" s="7" t="s">
        <v>52</v>
      </c>
    </row>
    <row r="4079" ht="15" spans="1:2">
      <c r="A4079" s="6">
        <v>14260</v>
      </c>
      <c r="B4079" s="7" t="s">
        <v>52</v>
      </c>
    </row>
    <row r="4080" ht="15" spans="1:2">
      <c r="A4080" s="6">
        <v>14261</v>
      </c>
      <c r="B4080" s="7" t="s">
        <v>52</v>
      </c>
    </row>
    <row r="4081" ht="15" spans="1:2">
      <c r="A4081" s="6">
        <v>14263</v>
      </c>
      <c r="B4081" s="7" t="s">
        <v>52</v>
      </c>
    </row>
    <row r="4082" ht="15" spans="1:2">
      <c r="A4082" s="6">
        <v>14264</v>
      </c>
      <c r="B4082" s="7" t="s">
        <v>52</v>
      </c>
    </row>
    <row r="4083" ht="15" spans="1:2">
      <c r="A4083" s="6">
        <v>14265</v>
      </c>
      <c r="B4083" s="7" t="s">
        <v>52</v>
      </c>
    </row>
    <row r="4084" ht="15" spans="1:2">
      <c r="A4084" s="6">
        <v>14267</v>
      </c>
      <c r="B4084" s="7" t="s">
        <v>52</v>
      </c>
    </row>
    <row r="4085" ht="15" spans="1:2">
      <c r="A4085" s="6">
        <v>14269</v>
      </c>
      <c r="B4085" s="7" t="s">
        <v>52</v>
      </c>
    </row>
    <row r="4086" ht="15" spans="1:2">
      <c r="A4086" s="6">
        <v>14270</v>
      </c>
      <c r="B4086" s="7" t="s">
        <v>52</v>
      </c>
    </row>
    <row r="4087" ht="15" spans="1:2">
      <c r="A4087" s="6">
        <v>14272</v>
      </c>
      <c r="B4087" s="7" t="s">
        <v>52</v>
      </c>
    </row>
    <row r="4088" ht="15" spans="1:2">
      <c r="A4088" s="6">
        <v>14273</v>
      </c>
      <c r="B4088" s="7" t="s">
        <v>52</v>
      </c>
    </row>
    <row r="4089" ht="15" spans="1:2">
      <c r="A4089" s="6">
        <v>14276</v>
      </c>
      <c r="B4089" s="7" t="s">
        <v>52</v>
      </c>
    </row>
    <row r="4090" ht="15" spans="1:2">
      <c r="A4090" s="6">
        <v>14280</v>
      </c>
      <c r="B4090" s="7" t="s">
        <v>52</v>
      </c>
    </row>
    <row r="4091" ht="15" spans="1:2">
      <c r="A4091" s="6">
        <v>14301</v>
      </c>
      <c r="B4091" s="7" t="s">
        <v>52</v>
      </c>
    </row>
    <row r="4092" ht="15" spans="1:2">
      <c r="A4092" s="6">
        <v>14302</v>
      </c>
      <c r="B4092" s="7" t="s">
        <v>52</v>
      </c>
    </row>
    <row r="4093" ht="15" spans="1:2">
      <c r="A4093" s="6">
        <v>14303</v>
      </c>
      <c r="B4093" s="7" t="s">
        <v>52</v>
      </c>
    </row>
    <row r="4094" ht="15" spans="1:2">
      <c r="A4094" s="6">
        <v>14304</v>
      </c>
      <c r="B4094" s="7" t="s">
        <v>52</v>
      </c>
    </row>
    <row r="4095" ht="15" spans="1:2">
      <c r="A4095" s="6">
        <v>14305</v>
      </c>
      <c r="B4095" s="7" t="s">
        <v>52</v>
      </c>
    </row>
    <row r="4096" ht="15" spans="1:2">
      <c r="A4096" s="6">
        <v>14410</v>
      </c>
      <c r="B4096" s="7" t="s">
        <v>52</v>
      </c>
    </row>
    <row r="4097" ht="15" spans="1:2">
      <c r="A4097" s="6">
        <v>14411</v>
      </c>
      <c r="B4097" s="7" t="s">
        <v>52</v>
      </c>
    </row>
    <row r="4098" ht="15" spans="1:2">
      <c r="A4098" s="6">
        <v>14413</v>
      </c>
      <c r="B4098" s="7" t="s">
        <v>47</v>
      </c>
    </row>
    <row r="4099" ht="15" spans="1:2">
      <c r="A4099" s="6">
        <v>14414</v>
      </c>
      <c r="B4099" s="7" t="s">
        <v>52</v>
      </c>
    </row>
    <row r="4100" ht="15" spans="1:2">
      <c r="A4100" s="6">
        <v>14415</v>
      </c>
      <c r="B4100" s="7" t="s">
        <v>47</v>
      </c>
    </row>
    <row r="4101" ht="15" spans="1:2">
      <c r="A4101" s="6">
        <v>14416</v>
      </c>
      <c r="B4101" s="7" t="s">
        <v>52</v>
      </c>
    </row>
    <row r="4102" ht="15" spans="1:2">
      <c r="A4102" s="6">
        <v>14418</v>
      </c>
      <c r="B4102" s="7" t="s">
        <v>47</v>
      </c>
    </row>
    <row r="4103" ht="15" spans="1:2">
      <c r="A4103" s="6">
        <v>14420</v>
      </c>
      <c r="B4103" s="7" t="s">
        <v>52</v>
      </c>
    </row>
    <row r="4104" ht="15" spans="1:2">
      <c r="A4104" s="6">
        <v>14422</v>
      </c>
      <c r="B4104" s="7" t="s">
        <v>52</v>
      </c>
    </row>
    <row r="4105" ht="15" spans="1:2">
      <c r="A4105" s="6">
        <v>14423</v>
      </c>
      <c r="B4105" s="7" t="s">
        <v>52</v>
      </c>
    </row>
    <row r="4106" ht="15" spans="1:2">
      <c r="A4106" s="6">
        <v>14424</v>
      </c>
      <c r="B4106" s="7" t="s">
        <v>52</v>
      </c>
    </row>
    <row r="4107" ht="15" spans="1:2">
      <c r="A4107" s="6">
        <v>14425</v>
      </c>
      <c r="B4107" s="7" t="s">
        <v>52</v>
      </c>
    </row>
    <row r="4108" ht="15" spans="1:2">
      <c r="A4108" s="6">
        <v>14427</v>
      </c>
      <c r="B4108" s="7" t="s">
        <v>52</v>
      </c>
    </row>
    <row r="4109" ht="15" spans="1:2">
      <c r="A4109" s="6">
        <v>14428</v>
      </c>
      <c r="B4109" s="7" t="s">
        <v>52</v>
      </c>
    </row>
    <row r="4110" ht="15" spans="1:2">
      <c r="A4110" s="6">
        <v>14429</v>
      </c>
      <c r="B4110" s="7" t="s">
        <v>52</v>
      </c>
    </row>
    <row r="4111" ht="15" spans="1:2">
      <c r="A4111" s="6">
        <v>14430</v>
      </c>
      <c r="B4111" s="7" t="s">
        <v>52</v>
      </c>
    </row>
    <row r="4112" ht="15" spans="1:2">
      <c r="A4112" s="6">
        <v>14432</v>
      </c>
      <c r="B4112" s="7" t="s">
        <v>52</v>
      </c>
    </row>
    <row r="4113" ht="15" spans="1:2">
      <c r="A4113" s="6">
        <v>14433</v>
      </c>
      <c r="B4113" s="7" t="s">
        <v>47</v>
      </c>
    </row>
    <row r="4114" ht="15" spans="1:2">
      <c r="A4114" s="6">
        <v>14435</v>
      </c>
      <c r="B4114" s="7" t="s">
        <v>52</v>
      </c>
    </row>
    <row r="4115" ht="15" spans="1:2">
      <c r="A4115" s="6">
        <v>14437</v>
      </c>
      <c r="B4115" s="7" t="s">
        <v>52</v>
      </c>
    </row>
    <row r="4116" ht="15" spans="1:2">
      <c r="A4116" s="6">
        <v>14441</v>
      </c>
      <c r="B4116" s="7" t="s">
        <v>52</v>
      </c>
    </row>
    <row r="4117" ht="15" spans="1:2">
      <c r="A4117" s="6">
        <v>14443</v>
      </c>
      <c r="B4117" s="7" t="s">
        <v>52</v>
      </c>
    </row>
    <row r="4118" ht="15" spans="1:2">
      <c r="A4118" s="6">
        <v>14445</v>
      </c>
      <c r="B4118" s="7" t="s">
        <v>52</v>
      </c>
    </row>
    <row r="4119" ht="15" spans="1:2">
      <c r="A4119" s="6">
        <v>14449</v>
      </c>
      <c r="B4119" s="7" t="s">
        <v>47</v>
      </c>
    </row>
    <row r="4120" ht="15" spans="1:2">
      <c r="A4120" s="6">
        <v>14450</v>
      </c>
      <c r="B4120" s="7" t="s">
        <v>52</v>
      </c>
    </row>
    <row r="4121" ht="15" spans="1:2">
      <c r="A4121" s="6">
        <v>14452</v>
      </c>
      <c r="B4121" s="7" t="s">
        <v>52</v>
      </c>
    </row>
    <row r="4122" ht="15" spans="1:2">
      <c r="A4122" s="6">
        <v>14453</v>
      </c>
      <c r="B4122" s="7" t="s">
        <v>52</v>
      </c>
    </row>
    <row r="4123" ht="15" spans="1:2">
      <c r="A4123" s="6">
        <v>14454</v>
      </c>
      <c r="B4123" s="7" t="s">
        <v>52</v>
      </c>
    </row>
    <row r="4124" ht="15" spans="1:2">
      <c r="A4124" s="6">
        <v>14456</v>
      </c>
      <c r="B4124" s="7" t="s">
        <v>47</v>
      </c>
    </row>
    <row r="4125" ht="15" spans="1:2">
      <c r="A4125" s="6">
        <v>14461</v>
      </c>
      <c r="B4125" s="7" t="s">
        <v>52</v>
      </c>
    </row>
    <row r="4126" ht="15" spans="1:2">
      <c r="A4126" s="6">
        <v>14462</v>
      </c>
      <c r="B4126" s="7" t="s">
        <v>52</v>
      </c>
    </row>
    <row r="4127" ht="15" spans="1:2">
      <c r="A4127" s="6">
        <v>14463</v>
      </c>
      <c r="B4127" s="7" t="s">
        <v>52</v>
      </c>
    </row>
    <row r="4128" ht="15" spans="1:2">
      <c r="A4128" s="6">
        <v>14464</v>
      </c>
      <c r="B4128" s="7" t="s">
        <v>52</v>
      </c>
    </row>
    <row r="4129" ht="15" spans="1:2">
      <c r="A4129" s="6">
        <v>14466</v>
      </c>
      <c r="B4129" s="7" t="s">
        <v>52</v>
      </c>
    </row>
    <row r="4130" ht="15" spans="1:2">
      <c r="A4130" s="6">
        <v>14467</v>
      </c>
      <c r="B4130" s="7" t="s">
        <v>52</v>
      </c>
    </row>
    <row r="4131" ht="15" spans="1:2">
      <c r="A4131" s="6">
        <v>14468</v>
      </c>
      <c r="B4131" s="7" t="s">
        <v>52</v>
      </c>
    </row>
    <row r="4132" ht="15" spans="1:2">
      <c r="A4132" s="6">
        <v>14469</v>
      </c>
      <c r="B4132" s="7" t="s">
        <v>52</v>
      </c>
    </row>
    <row r="4133" ht="15" spans="1:2">
      <c r="A4133" s="6">
        <v>14470</v>
      </c>
      <c r="B4133" s="7" t="s">
        <v>52</v>
      </c>
    </row>
    <row r="4134" ht="15" spans="1:2">
      <c r="A4134" s="6">
        <v>14471</v>
      </c>
      <c r="B4134" s="7" t="s">
        <v>52</v>
      </c>
    </row>
    <row r="4135" ht="15" spans="1:2">
      <c r="A4135" s="6">
        <v>14472</v>
      </c>
      <c r="B4135" s="7" t="s">
        <v>52</v>
      </c>
    </row>
    <row r="4136" ht="15" spans="1:2">
      <c r="A4136" s="6">
        <v>14475</v>
      </c>
      <c r="B4136" s="7" t="s">
        <v>52</v>
      </c>
    </row>
    <row r="4137" ht="15" spans="1:2">
      <c r="A4137" s="6">
        <v>14476</v>
      </c>
      <c r="B4137" s="7" t="s">
        <v>52</v>
      </c>
    </row>
    <row r="4138" ht="15" spans="1:2">
      <c r="A4138" s="6">
        <v>14477</v>
      </c>
      <c r="B4138" s="7" t="s">
        <v>52</v>
      </c>
    </row>
    <row r="4139" ht="15" spans="1:2">
      <c r="A4139" s="6">
        <v>14478</v>
      </c>
      <c r="B4139" s="7" t="s">
        <v>52</v>
      </c>
    </row>
    <row r="4140" ht="15" spans="1:2">
      <c r="A4140" s="6">
        <v>14479</v>
      </c>
      <c r="B4140" s="7" t="s">
        <v>52</v>
      </c>
    </row>
    <row r="4141" ht="15" spans="1:2">
      <c r="A4141" s="6">
        <v>14480</v>
      </c>
      <c r="B4141" s="7" t="s">
        <v>52</v>
      </c>
    </row>
    <row r="4142" ht="15" spans="1:2">
      <c r="A4142" s="6">
        <v>14481</v>
      </c>
      <c r="B4142" s="7" t="s">
        <v>52</v>
      </c>
    </row>
    <row r="4143" ht="15" spans="1:2">
      <c r="A4143" s="6">
        <v>14482</v>
      </c>
      <c r="B4143" s="7" t="s">
        <v>52</v>
      </c>
    </row>
    <row r="4144" ht="15" spans="1:2">
      <c r="A4144" s="6">
        <v>14485</v>
      </c>
      <c r="B4144" s="7" t="s">
        <v>52</v>
      </c>
    </row>
    <row r="4145" ht="15" spans="1:2">
      <c r="A4145" s="6">
        <v>14486</v>
      </c>
      <c r="B4145" s="7" t="s">
        <v>52</v>
      </c>
    </row>
    <row r="4146" ht="15" spans="1:2">
      <c r="A4146" s="6">
        <v>14487</v>
      </c>
      <c r="B4146" s="7" t="s">
        <v>52</v>
      </c>
    </row>
    <row r="4147" ht="15" spans="1:2">
      <c r="A4147" s="6">
        <v>14488</v>
      </c>
      <c r="B4147" s="7" t="s">
        <v>52</v>
      </c>
    </row>
    <row r="4148" ht="15" spans="1:2">
      <c r="A4148" s="6">
        <v>14489</v>
      </c>
      <c r="B4148" s="7" t="s">
        <v>47</v>
      </c>
    </row>
    <row r="4149" ht="15" spans="1:2">
      <c r="A4149" s="6">
        <v>14502</v>
      </c>
      <c r="B4149" s="7" t="s">
        <v>47</v>
      </c>
    </row>
    <row r="4150" ht="15" spans="1:2">
      <c r="A4150" s="6">
        <v>14504</v>
      </c>
      <c r="B4150" s="7" t="s">
        <v>52</v>
      </c>
    </row>
    <row r="4151" ht="15" spans="1:2">
      <c r="A4151" s="6">
        <v>14505</v>
      </c>
      <c r="B4151" s="7" t="s">
        <v>47</v>
      </c>
    </row>
    <row r="4152" ht="15" spans="1:2">
      <c r="A4152" s="6">
        <v>14506</v>
      </c>
      <c r="B4152" s="7" t="s">
        <v>52</v>
      </c>
    </row>
    <row r="4153" ht="15" spans="1:2">
      <c r="A4153" s="6">
        <v>14507</v>
      </c>
      <c r="B4153" s="7" t="s">
        <v>52</v>
      </c>
    </row>
    <row r="4154" ht="15" spans="1:2">
      <c r="A4154" s="6">
        <v>14508</v>
      </c>
      <c r="B4154" s="7" t="s">
        <v>52</v>
      </c>
    </row>
    <row r="4155" ht="15" spans="1:2">
      <c r="A4155" s="6">
        <v>14510</v>
      </c>
      <c r="B4155" s="7" t="s">
        <v>52</v>
      </c>
    </row>
    <row r="4156" ht="15" spans="1:2">
      <c r="A4156" s="6">
        <v>14511</v>
      </c>
      <c r="B4156" s="7" t="s">
        <v>52</v>
      </c>
    </row>
    <row r="4157" ht="15" spans="1:2">
      <c r="A4157" s="6">
        <v>14512</v>
      </c>
      <c r="B4157" s="7" t="s">
        <v>52</v>
      </c>
    </row>
    <row r="4158" ht="15" spans="1:2">
      <c r="A4158" s="6">
        <v>14513</v>
      </c>
      <c r="B4158" s="7" t="s">
        <v>47</v>
      </c>
    </row>
    <row r="4159" ht="15" spans="1:2">
      <c r="A4159" s="6">
        <v>14514</v>
      </c>
      <c r="B4159" s="7" t="s">
        <v>52</v>
      </c>
    </row>
    <row r="4160" ht="15" spans="1:2">
      <c r="A4160" s="6">
        <v>14515</v>
      </c>
      <c r="B4160" s="7" t="s">
        <v>52</v>
      </c>
    </row>
    <row r="4161" ht="15" spans="1:2">
      <c r="A4161" s="6">
        <v>14516</v>
      </c>
      <c r="B4161" s="7" t="s">
        <v>47</v>
      </c>
    </row>
    <row r="4162" ht="15" spans="1:2">
      <c r="A4162" s="6">
        <v>14517</v>
      </c>
      <c r="B4162" s="7" t="s">
        <v>52</v>
      </c>
    </row>
    <row r="4163" ht="15" spans="1:2">
      <c r="A4163" s="6">
        <v>14518</v>
      </c>
      <c r="B4163" s="7" t="s">
        <v>52</v>
      </c>
    </row>
    <row r="4164" ht="15" spans="1:2">
      <c r="A4164" s="6">
        <v>14519</v>
      </c>
      <c r="B4164" s="7" t="s">
        <v>47</v>
      </c>
    </row>
    <row r="4165" ht="15" spans="1:2">
      <c r="A4165" s="6">
        <v>14520</v>
      </c>
      <c r="B4165" s="7" t="s">
        <v>47</v>
      </c>
    </row>
    <row r="4166" ht="15" spans="1:2">
      <c r="A4166" s="6">
        <v>14521</v>
      </c>
      <c r="B4166" s="7" t="s">
        <v>47</v>
      </c>
    </row>
    <row r="4167" ht="15" spans="1:2">
      <c r="A4167" s="6">
        <v>14522</v>
      </c>
      <c r="B4167" s="7" t="s">
        <v>47</v>
      </c>
    </row>
    <row r="4168" ht="15" spans="1:2">
      <c r="A4168" s="6">
        <v>14525</v>
      </c>
      <c r="B4168" s="7" t="s">
        <v>52</v>
      </c>
    </row>
    <row r="4169" ht="15" spans="1:2">
      <c r="A4169" s="6">
        <v>14526</v>
      </c>
      <c r="B4169" s="7" t="s">
        <v>52</v>
      </c>
    </row>
    <row r="4170" ht="15" spans="1:2">
      <c r="A4170" s="6">
        <v>14527</v>
      </c>
      <c r="B4170" s="7" t="s">
        <v>47</v>
      </c>
    </row>
    <row r="4171" ht="15" spans="1:2">
      <c r="A4171" s="6">
        <v>14529</v>
      </c>
      <c r="B4171" s="7" t="s">
        <v>52</v>
      </c>
    </row>
    <row r="4172" ht="15" spans="1:2">
      <c r="A4172" s="6">
        <v>14530</v>
      </c>
      <c r="B4172" s="7" t="s">
        <v>52</v>
      </c>
    </row>
    <row r="4173" ht="15" spans="1:2">
      <c r="A4173" s="6">
        <v>14532</v>
      </c>
      <c r="B4173" s="7" t="s">
        <v>52</v>
      </c>
    </row>
    <row r="4174" ht="15" spans="1:2">
      <c r="A4174" s="6">
        <v>14533</v>
      </c>
      <c r="B4174" s="7" t="s">
        <v>52</v>
      </c>
    </row>
    <row r="4175" ht="15" spans="1:2">
      <c r="A4175" s="6">
        <v>14534</v>
      </c>
      <c r="B4175" s="7" t="s">
        <v>52</v>
      </c>
    </row>
    <row r="4176" ht="15" spans="1:2">
      <c r="A4176" s="6">
        <v>14536</v>
      </c>
      <c r="B4176" s="7" t="s">
        <v>52</v>
      </c>
    </row>
    <row r="4177" ht="15" spans="1:2">
      <c r="A4177" s="6">
        <v>14537</v>
      </c>
      <c r="B4177" s="7" t="s">
        <v>52</v>
      </c>
    </row>
    <row r="4178" ht="15" spans="1:2">
      <c r="A4178" s="6">
        <v>14538</v>
      </c>
      <c r="B4178" s="7" t="s">
        <v>47</v>
      </c>
    </row>
    <row r="4179" ht="15" spans="1:2">
      <c r="A4179" s="6">
        <v>14539</v>
      </c>
      <c r="B4179" s="7" t="s">
        <v>52</v>
      </c>
    </row>
    <row r="4180" ht="15" spans="1:2">
      <c r="A4180" s="6">
        <v>14541</v>
      </c>
      <c r="B4180" s="7" t="s">
        <v>47</v>
      </c>
    </row>
    <row r="4181" ht="15" spans="1:2">
      <c r="A4181" s="6">
        <v>14542</v>
      </c>
      <c r="B4181" s="7" t="s">
        <v>47</v>
      </c>
    </row>
    <row r="4182" ht="15" spans="1:2">
      <c r="A4182" s="6">
        <v>14543</v>
      </c>
      <c r="B4182" s="7" t="s">
        <v>52</v>
      </c>
    </row>
    <row r="4183" ht="15" spans="1:2">
      <c r="A4183" s="6">
        <v>14544</v>
      </c>
      <c r="B4183" s="7" t="s">
        <v>52</v>
      </c>
    </row>
    <row r="4184" ht="15" spans="1:2">
      <c r="A4184" s="6">
        <v>14545</v>
      </c>
      <c r="B4184" s="7" t="s">
        <v>52</v>
      </c>
    </row>
    <row r="4185" ht="15" spans="1:2">
      <c r="A4185" s="6">
        <v>14546</v>
      </c>
      <c r="B4185" s="7" t="s">
        <v>52</v>
      </c>
    </row>
    <row r="4186" ht="15" spans="1:2">
      <c r="A4186" s="6">
        <v>14547</v>
      </c>
      <c r="B4186" s="7" t="s">
        <v>52</v>
      </c>
    </row>
    <row r="4187" ht="15" spans="1:2">
      <c r="A4187" s="6">
        <v>14548</v>
      </c>
      <c r="B4187" s="7" t="s">
        <v>52</v>
      </c>
    </row>
    <row r="4188" ht="15" spans="1:2">
      <c r="A4188" s="6">
        <v>14549</v>
      </c>
      <c r="B4188" s="7" t="s">
        <v>52</v>
      </c>
    </row>
    <row r="4189" ht="15" spans="1:2">
      <c r="A4189" s="6">
        <v>14550</v>
      </c>
      <c r="B4189" s="7" t="s">
        <v>52</v>
      </c>
    </row>
    <row r="4190" ht="15" spans="1:2">
      <c r="A4190" s="6">
        <v>14551</v>
      </c>
      <c r="B4190" s="7" t="s">
        <v>47</v>
      </c>
    </row>
    <row r="4191" ht="15" spans="1:2">
      <c r="A4191" s="6">
        <v>14555</v>
      </c>
      <c r="B4191" s="7" t="s">
        <v>47</v>
      </c>
    </row>
    <row r="4192" ht="15" spans="1:2">
      <c r="A4192" s="6">
        <v>14556</v>
      </c>
      <c r="B4192" s="7" t="s">
        <v>52</v>
      </c>
    </row>
    <row r="4193" ht="15" spans="1:2">
      <c r="A4193" s="6">
        <v>14557</v>
      </c>
      <c r="B4193" s="7" t="s">
        <v>52</v>
      </c>
    </row>
    <row r="4194" ht="15" spans="1:2">
      <c r="A4194" s="6">
        <v>14558</v>
      </c>
      <c r="B4194" s="7" t="s">
        <v>52</v>
      </c>
    </row>
    <row r="4195" ht="15" spans="1:2">
      <c r="A4195" s="6">
        <v>14559</v>
      </c>
      <c r="B4195" s="7" t="s">
        <v>52</v>
      </c>
    </row>
    <row r="4196" ht="15" spans="1:2">
      <c r="A4196" s="6">
        <v>14560</v>
      </c>
      <c r="B4196" s="7" t="s">
        <v>52</v>
      </c>
    </row>
    <row r="4197" ht="15" spans="1:2">
      <c r="A4197" s="6">
        <v>14561</v>
      </c>
      <c r="B4197" s="7" t="s">
        <v>52</v>
      </c>
    </row>
    <row r="4198" ht="15" spans="1:2">
      <c r="A4198" s="6">
        <v>14563</v>
      </c>
      <c r="B4198" s="7" t="s">
        <v>47</v>
      </c>
    </row>
    <row r="4199" ht="15" spans="1:2">
      <c r="A4199" s="6">
        <v>14564</v>
      </c>
      <c r="B4199" s="7" t="s">
        <v>52</v>
      </c>
    </row>
    <row r="4200" ht="15" spans="1:2">
      <c r="A4200" s="6">
        <v>14568</v>
      </c>
      <c r="B4200" s="7" t="s">
        <v>47</v>
      </c>
    </row>
    <row r="4201" ht="15" spans="1:2">
      <c r="A4201" s="6">
        <v>14569</v>
      </c>
      <c r="B4201" s="7" t="s">
        <v>52</v>
      </c>
    </row>
    <row r="4202" ht="15" spans="1:2">
      <c r="A4202" s="6">
        <v>14571</v>
      </c>
      <c r="B4202" s="7" t="s">
        <v>52</v>
      </c>
    </row>
    <row r="4203" ht="15" spans="1:2">
      <c r="A4203" s="6">
        <v>14572</v>
      </c>
      <c r="B4203" s="7" t="s">
        <v>52</v>
      </c>
    </row>
    <row r="4204" ht="15" spans="1:2">
      <c r="A4204" s="6">
        <v>14580</v>
      </c>
      <c r="B4204" s="7" t="s">
        <v>52</v>
      </c>
    </row>
    <row r="4205" ht="15" spans="1:2">
      <c r="A4205" s="6">
        <v>14585</v>
      </c>
      <c r="B4205" s="7" t="s">
        <v>52</v>
      </c>
    </row>
    <row r="4206" ht="15" spans="1:2">
      <c r="A4206" s="6">
        <v>14586</v>
      </c>
      <c r="B4206" s="7" t="s">
        <v>52</v>
      </c>
    </row>
    <row r="4207" ht="15" spans="1:2">
      <c r="A4207" s="6">
        <v>14588</v>
      </c>
      <c r="B4207" s="7" t="s">
        <v>47</v>
      </c>
    </row>
    <row r="4208" ht="15" spans="1:2">
      <c r="A4208" s="6">
        <v>14589</v>
      </c>
      <c r="B4208" s="7" t="s">
        <v>47</v>
      </c>
    </row>
    <row r="4209" ht="15" spans="1:2">
      <c r="A4209" s="6">
        <v>14590</v>
      </c>
      <c r="B4209" s="7" t="s">
        <v>47</v>
      </c>
    </row>
    <row r="4210" ht="15" spans="1:2">
      <c r="A4210" s="6">
        <v>14591</v>
      </c>
      <c r="B4210" s="7" t="s">
        <v>52</v>
      </c>
    </row>
    <row r="4211" ht="15" spans="1:2">
      <c r="A4211" s="6">
        <v>14592</v>
      </c>
      <c r="B4211" s="7" t="s">
        <v>52</v>
      </c>
    </row>
    <row r="4212" ht="15" spans="1:2">
      <c r="A4212" s="6">
        <v>14602</v>
      </c>
      <c r="B4212" s="7" t="s">
        <v>52</v>
      </c>
    </row>
    <row r="4213" ht="15" spans="1:2">
      <c r="A4213" s="6">
        <v>14603</v>
      </c>
      <c r="B4213" s="7" t="s">
        <v>52</v>
      </c>
    </row>
    <row r="4214" ht="15" spans="1:2">
      <c r="A4214" s="6">
        <v>14604</v>
      </c>
      <c r="B4214" s="7" t="s">
        <v>52</v>
      </c>
    </row>
    <row r="4215" ht="15" spans="1:2">
      <c r="A4215" s="6">
        <v>14605</v>
      </c>
      <c r="B4215" s="7" t="s">
        <v>52</v>
      </c>
    </row>
    <row r="4216" ht="15" spans="1:2">
      <c r="A4216" s="6">
        <v>14606</v>
      </c>
      <c r="B4216" s="7" t="s">
        <v>52</v>
      </c>
    </row>
    <row r="4217" ht="15" spans="1:2">
      <c r="A4217" s="6">
        <v>14607</v>
      </c>
      <c r="B4217" s="7" t="s">
        <v>52</v>
      </c>
    </row>
    <row r="4218" ht="15" spans="1:2">
      <c r="A4218" s="6">
        <v>14608</v>
      </c>
      <c r="B4218" s="7" t="s">
        <v>52</v>
      </c>
    </row>
    <row r="4219" ht="15" spans="1:2">
      <c r="A4219" s="6">
        <v>14609</v>
      </c>
      <c r="B4219" s="7" t="s">
        <v>52</v>
      </c>
    </row>
    <row r="4220" ht="15" spans="1:2">
      <c r="A4220" s="6">
        <v>14610</v>
      </c>
      <c r="B4220" s="7" t="s">
        <v>52</v>
      </c>
    </row>
    <row r="4221" ht="15" spans="1:2">
      <c r="A4221" s="6">
        <v>14611</v>
      </c>
      <c r="B4221" s="7" t="s">
        <v>52</v>
      </c>
    </row>
    <row r="4222" ht="15" spans="1:2">
      <c r="A4222" s="6">
        <v>14612</v>
      </c>
      <c r="B4222" s="7" t="s">
        <v>52</v>
      </c>
    </row>
    <row r="4223" ht="15" spans="1:2">
      <c r="A4223" s="6">
        <v>14613</v>
      </c>
      <c r="B4223" s="7" t="s">
        <v>52</v>
      </c>
    </row>
    <row r="4224" ht="15" spans="1:2">
      <c r="A4224" s="6">
        <v>14614</v>
      </c>
      <c r="B4224" s="7" t="s">
        <v>52</v>
      </c>
    </row>
    <row r="4225" ht="15" spans="1:2">
      <c r="A4225" s="6">
        <v>14615</v>
      </c>
      <c r="B4225" s="7" t="s">
        <v>52</v>
      </c>
    </row>
    <row r="4226" ht="15" spans="1:2">
      <c r="A4226" s="6">
        <v>14616</v>
      </c>
      <c r="B4226" s="7" t="s">
        <v>52</v>
      </c>
    </row>
    <row r="4227" ht="15" spans="1:2">
      <c r="A4227" s="6">
        <v>14617</v>
      </c>
      <c r="B4227" s="7" t="s">
        <v>52</v>
      </c>
    </row>
    <row r="4228" ht="15" spans="1:2">
      <c r="A4228" s="6">
        <v>14618</v>
      </c>
      <c r="B4228" s="7" t="s">
        <v>52</v>
      </c>
    </row>
    <row r="4229" ht="15" spans="1:2">
      <c r="A4229" s="6">
        <v>14619</v>
      </c>
      <c r="B4229" s="7" t="s">
        <v>52</v>
      </c>
    </row>
    <row r="4230" ht="15" spans="1:2">
      <c r="A4230" s="6">
        <v>14620</v>
      </c>
      <c r="B4230" s="7" t="s">
        <v>52</v>
      </c>
    </row>
    <row r="4231" ht="15" spans="1:2">
      <c r="A4231" s="6">
        <v>14621</v>
      </c>
      <c r="B4231" s="7" t="s">
        <v>52</v>
      </c>
    </row>
    <row r="4232" ht="15" spans="1:2">
      <c r="A4232" s="6">
        <v>14622</v>
      </c>
      <c r="B4232" s="7" t="s">
        <v>52</v>
      </c>
    </row>
    <row r="4233" ht="15" spans="1:2">
      <c r="A4233" s="6">
        <v>14623</v>
      </c>
      <c r="B4233" s="7" t="s">
        <v>52</v>
      </c>
    </row>
    <row r="4234" ht="15" spans="1:2">
      <c r="A4234" s="6">
        <v>14624</v>
      </c>
      <c r="B4234" s="7" t="s">
        <v>52</v>
      </c>
    </row>
    <row r="4235" ht="15" spans="1:2">
      <c r="A4235" s="6">
        <v>14625</v>
      </c>
      <c r="B4235" s="7" t="s">
        <v>52</v>
      </c>
    </row>
    <row r="4236" ht="15" spans="1:2">
      <c r="A4236" s="6">
        <v>14626</v>
      </c>
      <c r="B4236" s="7" t="s">
        <v>52</v>
      </c>
    </row>
    <row r="4237" ht="15" spans="1:2">
      <c r="A4237" s="6">
        <v>14627</v>
      </c>
      <c r="B4237" s="7" t="s">
        <v>52</v>
      </c>
    </row>
    <row r="4238" ht="15" spans="1:2">
      <c r="A4238" s="6">
        <v>14638</v>
      </c>
      <c r="B4238" s="7" t="s">
        <v>52</v>
      </c>
    </row>
    <row r="4239" ht="15" spans="1:2">
      <c r="A4239" s="6">
        <v>14639</v>
      </c>
      <c r="B4239" s="7" t="s">
        <v>52</v>
      </c>
    </row>
    <row r="4240" ht="15" spans="1:2">
      <c r="A4240" s="6">
        <v>14642</v>
      </c>
      <c r="B4240" s="7" t="s">
        <v>52</v>
      </c>
    </row>
    <row r="4241" ht="15" spans="1:2">
      <c r="A4241" s="6">
        <v>14643</v>
      </c>
      <c r="B4241" s="7" t="s">
        <v>52</v>
      </c>
    </row>
    <row r="4242" ht="15" spans="1:2">
      <c r="A4242" s="6">
        <v>14644</v>
      </c>
      <c r="B4242" s="7" t="s">
        <v>52</v>
      </c>
    </row>
    <row r="4243" ht="15" spans="1:2">
      <c r="A4243" s="6">
        <v>14646</v>
      </c>
      <c r="B4243" s="7" t="s">
        <v>52</v>
      </c>
    </row>
    <row r="4244" ht="15" spans="1:2">
      <c r="A4244" s="6">
        <v>14647</v>
      </c>
      <c r="B4244" s="7" t="s">
        <v>52</v>
      </c>
    </row>
    <row r="4245" ht="15" spans="1:2">
      <c r="A4245" s="6">
        <v>14649</v>
      </c>
      <c r="B4245" s="7" t="s">
        <v>52</v>
      </c>
    </row>
    <row r="4246" ht="15" spans="1:2">
      <c r="A4246" s="6">
        <v>14650</v>
      </c>
      <c r="B4246" s="7" t="s">
        <v>52</v>
      </c>
    </row>
    <row r="4247" ht="15" spans="1:2">
      <c r="A4247" s="6">
        <v>14651</v>
      </c>
      <c r="B4247" s="7" t="s">
        <v>52</v>
      </c>
    </row>
    <row r="4248" ht="15" spans="1:2">
      <c r="A4248" s="6">
        <v>14652</v>
      </c>
      <c r="B4248" s="7" t="s">
        <v>52</v>
      </c>
    </row>
    <row r="4249" ht="15" spans="1:2">
      <c r="A4249" s="6">
        <v>14653</v>
      </c>
      <c r="B4249" s="7" t="s">
        <v>52</v>
      </c>
    </row>
    <row r="4250" ht="15" spans="1:2">
      <c r="A4250" s="6">
        <v>14692</v>
      </c>
      <c r="B4250" s="7" t="s">
        <v>52</v>
      </c>
    </row>
    <row r="4251" ht="15" spans="1:2">
      <c r="A4251" s="6">
        <v>14694</v>
      </c>
      <c r="B4251" s="7" t="s">
        <v>52</v>
      </c>
    </row>
    <row r="4252" ht="15" spans="1:2">
      <c r="A4252" s="6">
        <v>14801</v>
      </c>
      <c r="B4252" s="7" t="s">
        <v>47</v>
      </c>
    </row>
    <row r="4253" ht="15" spans="1:2">
      <c r="A4253" s="6">
        <v>14805</v>
      </c>
      <c r="B4253" s="7" t="s">
        <v>47</v>
      </c>
    </row>
    <row r="4254" ht="15" spans="1:2">
      <c r="A4254" s="6">
        <v>14807</v>
      </c>
      <c r="B4254" s="7" t="s">
        <v>52</v>
      </c>
    </row>
    <row r="4255" ht="15" spans="1:2">
      <c r="A4255" s="6">
        <v>14808</v>
      </c>
      <c r="B4255" s="7" t="s">
        <v>52</v>
      </c>
    </row>
    <row r="4256" ht="15" spans="1:2">
      <c r="A4256" s="6">
        <v>14809</v>
      </c>
      <c r="B4256" s="7" t="s">
        <v>52</v>
      </c>
    </row>
    <row r="4257" ht="15" spans="1:2">
      <c r="A4257" s="6">
        <v>14810</v>
      </c>
      <c r="B4257" s="7" t="s">
        <v>52</v>
      </c>
    </row>
    <row r="4258" ht="15" spans="1:2">
      <c r="A4258" s="6">
        <v>14812</v>
      </c>
      <c r="B4258" s="7" t="s">
        <v>47</v>
      </c>
    </row>
    <row r="4259" ht="15" spans="1:2">
      <c r="A4259" s="6">
        <v>14814</v>
      </c>
      <c r="B4259" s="7" t="s">
        <v>47</v>
      </c>
    </row>
    <row r="4260" ht="15" spans="1:2">
      <c r="A4260" s="6">
        <v>14815</v>
      </c>
      <c r="B4260" s="7" t="s">
        <v>47</v>
      </c>
    </row>
    <row r="4261" ht="15" spans="1:2">
      <c r="A4261" s="6">
        <v>14816</v>
      </c>
      <c r="B4261" s="7" t="s">
        <v>47</v>
      </c>
    </row>
    <row r="4262" ht="15" spans="1:2">
      <c r="A4262" s="6">
        <v>14817</v>
      </c>
      <c r="B4262" s="7" t="s">
        <v>47</v>
      </c>
    </row>
    <row r="4263" ht="15" spans="1:2">
      <c r="A4263" s="6">
        <v>14818</v>
      </c>
      <c r="B4263" s="7" t="s">
        <v>47</v>
      </c>
    </row>
    <row r="4264" ht="15" spans="1:2">
      <c r="A4264" s="6">
        <v>14821</v>
      </c>
      <c r="B4264" s="7" t="s">
        <v>47</v>
      </c>
    </row>
    <row r="4265" ht="15" spans="1:2">
      <c r="A4265" s="6">
        <v>14824</v>
      </c>
      <c r="B4265" s="7" t="s">
        <v>47</v>
      </c>
    </row>
    <row r="4266" ht="15" spans="1:2">
      <c r="A4266" s="6">
        <v>14825</v>
      </c>
      <c r="B4266" s="7" t="s">
        <v>47</v>
      </c>
    </row>
    <row r="4267" ht="15" spans="1:2">
      <c r="A4267" s="6">
        <v>14826</v>
      </c>
      <c r="B4267" s="7" t="s">
        <v>52</v>
      </c>
    </row>
    <row r="4268" ht="15" spans="1:2">
      <c r="A4268" s="6">
        <v>14827</v>
      </c>
      <c r="B4268" s="7" t="s">
        <v>47</v>
      </c>
    </row>
    <row r="4269" ht="15" spans="1:2">
      <c r="A4269" s="6">
        <v>14830</v>
      </c>
      <c r="B4269" s="7" t="s">
        <v>47</v>
      </c>
    </row>
    <row r="4270" ht="15" spans="1:2">
      <c r="A4270" s="6">
        <v>14831</v>
      </c>
      <c r="B4270" s="7" t="s">
        <v>47</v>
      </c>
    </row>
    <row r="4271" ht="15" spans="1:2">
      <c r="A4271" s="6">
        <v>14836</v>
      </c>
      <c r="B4271" s="7" t="s">
        <v>52</v>
      </c>
    </row>
    <row r="4272" ht="15" spans="1:2">
      <c r="A4272" s="6">
        <v>14837</v>
      </c>
      <c r="B4272" s="7" t="s">
        <v>47</v>
      </c>
    </row>
    <row r="4273" ht="15" spans="1:2">
      <c r="A4273" s="6">
        <v>14838</v>
      </c>
      <c r="B4273" s="7" t="s">
        <v>47</v>
      </c>
    </row>
    <row r="4274" ht="15" spans="1:2">
      <c r="A4274" s="6">
        <v>14840</v>
      </c>
      <c r="B4274" s="7" t="s">
        <v>47</v>
      </c>
    </row>
    <row r="4275" ht="15" spans="1:2">
      <c r="A4275" s="6">
        <v>14841</v>
      </c>
      <c r="B4275" s="7" t="s">
        <v>47</v>
      </c>
    </row>
    <row r="4276" ht="15" spans="1:2">
      <c r="A4276" s="6">
        <v>14842</v>
      </c>
      <c r="B4276" s="7" t="s">
        <v>52</v>
      </c>
    </row>
    <row r="4277" ht="15" spans="1:2">
      <c r="A4277" s="6">
        <v>14843</v>
      </c>
      <c r="B4277" s="7" t="s">
        <v>52</v>
      </c>
    </row>
    <row r="4278" ht="15" spans="1:2">
      <c r="A4278" s="6">
        <v>14845</v>
      </c>
      <c r="B4278" s="7" t="s">
        <v>47</v>
      </c>
    </row>
    <row r="4279" ht="15" spans="1:2">
      <c r="A4279" s="6">
        <v>14846</v>
      </c>
      <c r="B4279" s="7" t="s">
        <v>52</v>
      </c>
    </row>
    <row r="4280" ht="15" spans="1:2">
      <c r="A4280" s="6">
        <v>14847</v>
      </c>
      <c r="B4280" s="7" t="s">
        <v>47</v>
      </c>
    </row>
    <row r="4281" ht="15" spans="1:2">
      <c r="A4281" s="6">
        <v>14850</v>
      </c>
      <c r="B4281" s="7" t="s">
        <v>47</v>
      </c>
    </row>
    <row r="4282" ht="15" spans="1:2">
      <c r="A4282" s="6">
        <v>14851</v>
      </c>
      <c r="B4282" s="7" t="s">
        <v>47</v>
      </c>
    </row>
    <row r="4283" ht="15" spans="1:2">
      <c r="A4283" s="6">
        <v>14852</v>
      </c>
      <c r="B4283" s="7" t="s">
        <v>47</v>
      </c>
    </row>
    <row r="4284" ht="15" spans="1:2">
      <c r="A4284" s="6">
        <v>14853</v>
      </c>
      <c r="B4284" s="7" t="s">
        <v>47</v>
      </c>
    </row>
    <row r="4285" ht="15" spans="1:2">
      <c r="A4285" s="6">
        <v>14854</v>
      </c>
      <c r="B4285" s="7" t="s">
        <v>47</v>
      </c>
    </row>
    <row r="4286" ht="15" spans="1:2">
      <c r="A4286" s="6">
        <v>14856</v>
      </c>
      <c r="B4286" s="7" t="s">
        <v>47</v>
      </c>
    </row>
    <row r="4287" ht="15" spans="1:2">
      <c r="A4287" s="6">
        <v>14857</v>
      </c>
      <c r="B4287" s="7" t="s">
        <v>52</v>
      </c>
    </row>
    <row r="4288" ht="15" spans="1:2">
      <c r="A4288" s="6">
        <v>14858</v>
      </c>
      <c r="B4288" s="7" t="s">
        <v>47</v>
      </c>
    </row>
    <row r="4289" ht="15" spans="1:2">
      <c r="A4289" s="6">
        <v>14859</v>
      </c>
      <c r="B4289" s="7" t="s">
        <v>47</v>
      </c>
    </row>
    <row r="4290" ht="15" spans="1:2">
      <c r="A4290" s="6">
        <v>14860</v>
      </c>
      <c r="B4290" s="7" t="s">
        <v>47</v>
      </c>
    </row>
    <row r="4291" ht="15" spans="1:2">
      <c r="A4291" s="6">
        <v>14861</v>
      </c>
      <c r="B4291" s="7" t="s">
        <v>47</v>
      </c>
    </row>
    <row r="4292" ht="15" spans="1:2">
      <c r="A4292" s="6">
        <v>14863</v>
      </c>
      <c r="B4292" s="7" t="s">
        <v>47</v>
      </c>
    </row>
    <row r="4293" ht="15" spans="1:2">
      <c r="A4293" s="6">
        <v>14864</v>
      </c>
      <c r="B4293" s="7" t="s">
        <v>47</v>
      </c>
    </row>
    <row r="4294" ht="15" spans="1:2">
      <c r="A4294" s="6">
        <v>14865</v>
      </c>
      <c r="B4294" s="7" t="s">
        <v>47</v>
      </c>
    </row>
    <row r="4295" ht="15" spans="1:2">
      <c r="A4295" s="6">
        <v>14867</v>
      </c>
      <c r="B4295" s="7" t="s">
        <v>47</v>
      </c>
    </row>
    <row r="4296" ht="15" spans="1:2">
      <c r="A4296" s="6">
        <v>14869</v>
      </c>
      <c r="B4296" s="7" t="s">
        <v>47</v>
      </c>
    </row>
    <row r="4297" ht="15" spans="1:2">
      <c r="A4297" s="6">
        <v>14870</v>
      </c>
      <c r="B4297" s="7" t="s">
        <v>47</v>
      </c>
    </row>
    <row r="4298" ht="15" spans="1:2">
      <c r="A4298" s="6">
        <v>14871</v>
      </c>
      <c r="B4298" s="7" t="s">
        <v>47</v>
      </c>
    </row>
    <row r="4299" ht="15" spans="1:2">
      <c r="A4299" s="6">
        <v>14872</v>
      </c>
      <c r="B4299" s="7" t="s">
        <v>47</v>
      </c>
    </row>
    <row r="4300" ht="15" spans="1:2">
      <c r="A4300" s="6">
        <v>14873</v>
      </c>
      <c r="B4300" s="7" t="s">
        <v>47</v>
      </c>
    </row>
    <row r="4301" ht="15" spans="1:2">
      <c r="A4301" s="6">
        <v>14874</v>
      </c>
      <c r="B4301" s="7" t="s">
        <v>47</v>
      </c>
    </row>
    <row r="4302" ht="15" spans="1:2">
      <c r="A4302" s="6">
        <v>14876</v>
      </c>
      <c r="B4302" s="7" t="s">
        <v>47</v>
      </c>
    </row>
    <row r="4303" ht="15" spans="1:2">
      <c r="A4303" s="6">
        <v>14878</v>
      </c>
      <c r="B4303" s="7" t="s">
        <v>47</v>
      </c>
    </row>
    <row r="4304" ht="15" spans="1:2">
      <c r="A4304" s="6">
        <v>14879</v>
      </c>
      <c r="B4304" s="7" t="s">
        <v>47</v>
      </c>
    </row>
    <row r="4305" ht="15" spans="1:2">
      <c r="A4305" s="6">
        <v>14881</v>
      </c>
      <c r="B4305" s="7" t="s">
        <v>47</v>
      </c>
    </row>
    <row r="4306" ht="15" spans="1:2">
      <c r="A4306" s="6">
        <v>14882</v>
      </c>
      <c r="B4306" s="7" t="s">
        <v>47</v>
      </c>
    </row>
    <row r="4307" ht="15" spans="1:2">
      <c r="A4307" s="6">
        <v>14883</v>
      </c>
      <c r="B4307" s="7" t="s">
        <v>47</v>
      </c>
    </row>
    <row r="4308" ht="15" spans="1:2">
      <c r="A4308" s="6">
        <v>14886</v>
      </c>
      <c r="B4308" s="7" t="s">
        <v>47</v>
      </c>
    </row>
    <row r="4309" ht="15" spans="1:2">
      <c r="A4309" s="6">
        <v>14887</v>
      </c>
      <c r="B4309" s="7" t="s">
        <v>47</v>
      </c>
    </row>
    <row r="4310" ht="15" spans="1:2">
      <c r="A4310" s="6">
        <v>14889</v>
      </c>
      <c r="B4310" s="7" t="s">
        <v>47</v>
      </c>
    </row>
    <row r="4311" ht="15" spans="1:2">
      <c r="A4311" s="6">
        <v>14891</v>
      </c>
      <c r="B4311" s="7" t="s">
        <v>47</v>
      </c>
    </row>
    <row r="4312" ht="15" spans="1:2">
      <c r="A4312" s="6">
        <v>14892</v>
      </c>
      <c r="B4312" s="7" t="s">
        <v>47</v>
      </c>
    </row>
    <row r="4313" ht="15" spans="1:2">
      <c r="A4313" s="6">
        <v>14893</v>
      </c>
      <c r="B4313" s="7" t="s">
        <v>47</v>
      </c>
    </row>
    <row r="4314" ht="15" spans="1:2">
      <c r="A4314" s="6">
        <v>14894</v>
      </c>
      <c r="B4314" s="7" t="s">
        <v>47</v>
      </c>
    </row>
    <row r="4315" ht="15" spans="1:2">
      <c r="A4315" s="6">
        <v>14901</v>
      </c>
      <c r="B4315" s="7" t="s">
        <v>47</v>
      </c>
    </row>
    <row r="4316" ht="15" spans="1:2">
      <c r="A4316" s="6">
        <v>14902</v>
      </c>
      <c r="B4316" s="7" t="s">
        <v>47</v>
      </c>
    </row>
    <row r="4317" ht="15" spans="1:2">
      <c r="A4317" s="6">
        <v>14903</v>
      </c>
      <c r="B4317" s="7" t="s">
        <v>47</v>
      </c>
    </row>
    <row r="4318" ht="15" spans="1:2">
      <c r="A4318" s="6">
        <v>14904</v>
      </c>
      <c r="B4318" s="7" t="s">
        <v>47</v>
      </c>
    </row>
    <row r="4319" ht="15" spans="1:2">
      <c r="A4319" s="6">
        <v>14905</v>
      </c>
      <c r="B4319" s="7" t="s">
        <v>47</v>
      </c>
    </row>
    <row r="4320" ht="15" spans="1:2">
      <c r="A4320" s="6">
        <v>15001</v>
      </c>
      <c r="B4320" s="7" t="s">
        <v>53</v>
      </c>
    </row>
    <row r="4321" ht="15" spans="1:2">
      <c r="A4321" s="6">
        <v>15003</v>
      </c>
      <c r="B4321" s="7" t="s">
        <v>53</v>
      </c>
    </row>
    <row r="4322" ht="15" spans="1:2">
      <c r="A4322" s="6">
        <v>15004</v>
      </c>
      <c r="B4322" s="7" t="s">
        <v>53</v>
      </c>
    </row>
    <row r="4323" ht="15" spans="1:2">
      <c r="A4323" s="6">
        <v>15005</v>
      </c>
      <c r="B4323" s="7" t="s">
        <v>53</v>
      </c>
    </row>
    <row r="4324" ht="15" spans="1:2">
      <c r="A4324" s="6">
        <v>15006</v>
      </c>
      <c r="B4324" s="7" t="s">
        <v>53</v>
      </c>
    </row>
    <row r="4325" ht="15" spans="1:2">
      <c r="A4325" s="6">
        <v>15007</v>
      </c>
      <c r="B4325" s="7" t="s">
        <v>53</v>
      </c>
    </row>
    <row r="4326" ht="15" spans="1:2">
      <c r="A4326" s="6">
        <v>15009</v>
      </c>
      <c r="B4326" s="7" t="s">
        <v>53</v>
      </c>
    </row>
    <row r="4327" ht="15" spans="1:2">
      <c r="A4327" s="6">
        <v>15010</v>
      </c>
      <c r="B4327" s="7" t="s">
        <v>53</v>
      </c>
    </row>
    <row r="4328" ht="15" spans="1:2">
      <c r="A4328" s="6">
        <v>15012</v>
      </c>
      <c r="B4328" s="7" t="s">
        <v>53</v>
      </c>
    </row>
    <row r="4329" ht="15" spans="1:2">
      <c r="A4329" s="6">
        <v>15014</v>
      </c>
      <c r="B4329" s="7" t="s">
        <v>53</v>
      </c>
    </row>
    <row r="4330" ht="15" spans="1:2">
      <c r="A4330" s="6">
        <v>15015</v>
      </c>
      <c r="B4330" s="7" t="s">
        <v>53</v>
      </c>
    </row>
    <row r="4331" ht="15" spans="1:2">
      <c r="A4331" s="6">
        <v>15017</v>
      </c>
      <c r="B4331" s="7" t="s">
        <v>53</v>
      </c>
    </row>
    <row r="4332" ht="15" spans="1:2">
      <c r="A4332" s="6">
        <v>15018</v>
      </c>
      <c r="B4332" s="7" t="s">
        <v>53</v>
      </c>
    </row>
    <row r="4333" ht="15" spans="1:2">
      <c r="A4333" s="6">
        <v>15019</v>
      </c>
      <c r="B4333" s="7" t="s">
        <v>53</v>
      </c>
    </row>
    <row r="4334" ht="15" spans="1:2">
      <c r="A4334" s="6">
        <v>15020</v>
      </c>
      <c r="B4334" s="7" t="s">
        <v>53</v>
      </c>
    </row>
    <row r="4335" ht="15" spans="1:2">
      <c r="A4335" s="6">
        <v>15021</v>
      </c>
      <c r="B4335" s="7" t="s">
        <v>53</v>
      </c>
    </row>
    <row r="4336" ht="15" spans="1:2">
      <c r="A4336" s="6">
        <v>15022</v>
      </c>
      <c r="B4336" s="7" t="s">
        <v>53</v>
      </c>
    </row>
    <row r="4337" ht="15" spans="1:2">
      <c r="A4337" s="6">
        <v>15024</v>
      </c>
      <c r="B4337" s="7" t="s">
        <v>53</v>
      </c>
    </row>
    <row r="4338" ht="15" spans="1:2">
      <c r="A4338" s="6">
        <v>15025</v>
      </c>
      <c r="B4338" s="7" t="s">
        <v>53</v>
      </c>
    </row>
    <row r="4339" ht="15" spans="1:2">
      <c r="A4339" s="6">
        <v>15026</v>
      </c>
      <c r="B4339" s="7" t="s">
        <v>53</v>
      </c>
    </row>
    <row r="4340" ht="15" spans="1:2">
      <c r="A4340" s="6">
        <v>15027</v>
      </c>
      <c r="B4340" s="7" t="s">
        <v>53</v>
      </c>
    </row>
    <row r="4341" ht="15" spans="1:2">
      <c r="A4341" s="6">
        <v>15028</v>
      </c>
      <c r="B4341" s="7" t="s">
        <v>53</v>
      </c>
    </row>
    <row r="4342" ht="15" spans="1:2">
      <c r="A4342" s="6">
        <v>15030</v>
      </c>
      <c r="B4342" s="7" t="s">
        <v>53</v>
      </c>
    </row>
    <row r="4343" ht="15" spans="1:2">
      <c r="A4343" s="6">
        <v>15031</v>
      </c>
      <c r="B4343" s="7" t="s">
        <v>53</v>
      </c>
    </row>
    <row r="4344" ht="15" spans="1:2">
      <c r="A4344" s="6">
        <v>15032</v>
      </c>
      <c r="B4344" s="7" t="s">
        <v>53</v>
      </c>
    </row>
    <row r="4345" ht="15" spans="1:2">
      <c r="A4345" s="6">
        <v>15033</v>
      </c>
      <c r="B4345" s="7" t="s">
        <v>53</v>
      </c>
    </row>
    <row r="4346" ht="15" spans="1:2">
      <c r="A4346" s="6">
        <v>15034</v>
      </c>
      <c r="B4346" s="7" t="s">
        <v>53</v>
      </c>
    </row>
    <row r="4347" ht="15" spans="1:2">
      <c r="A4347" s="6">
        <v>15035</v>
      </c>
      <c r="B4347" s="7" t="s">
        <v>53</v>
      </c>
    </row>
    <row r="4348" ht="15" spans="1:2">
      <c r="A4348" s="6">
        <v>15037</v>
      </c>
      <c r="B4348" s="7" t="s">
        <v>53</v>
      </c>
    </row>
    <row r="4349" ht="15" spans="1:2">
      <c r="A4349" s="6">
        <v>15038</v>
      </c>
      <c r="B4349" s="7" t="s">
        <v>53</v>
      </c>
    </row>
    <row r="4350" ht="15" spans="1:2">
      <c r="A4350" s="6">
        <v>15042</v>
      </c>
      <c r="B4350" s="7" t="s">
        <v>53</v>
      </c>
    </row>
    <row r="4351" ht="15" spans="1:2">
      <c r="A4351" s="6">
        <v>15043</v>
      </c>
      <c r="B4351" s="7" t="s">
        <v>53</v>
      </c>
    </row>
    <row r="4352" ht="15" spans="1:2">
      <c r="A4352" s="6">
        <v>15044</v>
      </c>
      <c r="B4352" s="7" t="s">
        <v>53</v>
      </c>
    </row>
    <row r="4353" ht="15" spans="1:2">
      <c r="A4353" s="6">
        <v>15045</v>
      </c>
      <c r="B4353" s="7" t="s">
        <v>53</v>
      </c>
    </row>
    <row r="4354" ht="15" spans="1:2">
      <c r="A4354" s="6">
        <v>15046</v>
      </c>
      <c r="B4354" s="7" t="s">
        <v>53</v>
      </c>
    </row>
    <row r="4355" ht="15" spans="1:2">
      <c r="A4355" s="6">
        <v>15047</v>
      </c>
      <c r="B4355" s="7" t="s">
        <v>53</v>
      </c>
    </row>
    <row r="4356" ht="15" spans="1:2">
      <c r="A4356" s="6">
        <v>15049</v>
      </c>
      <c r="B4356" s="7" t="s">
        <v>53</v>
      </c>
    </row>
    <row r="4357" ht="15" spans="1:2">
      <c r="A4357" s="6">
        <v>15050</v>
      </c>
      <c r="B4357" s="7" t="s">
        <v>53</v>
      </c>
    </row>
    <row r="4358" ht="15" spans="1:2">
      <c r="A4358" s="6">
        <v>15051</v>
      </c>
      <c r="B4358" s="7" t="s">
        <v>53</v>
      </c>
    </row>
    <row r="4359" ht="15" spans="1:2">
      <c r="A4359" s="6">
        <v>15052</v>
      </c>
      <c r="B4359" s="7" t="s">
        <v>53</v>
      </c>
    </row>
    <row r="4360" ht="15" spans="1:2">
      <c r="A4360" s="6">
        <v>15053</v>
      </c>
      <c r="B4360" s="7" t="s">
        <v>53</v>
      </c>
    </row>
    <row r="4361" ht="15" spans="1:2">
      <c r="A4361" s="6">
        <v>15054</v>
      </c>
      <c r="B4361" s="7" t="s">
        <v>53</v>
      </c>
    </row>
    <row r="4362" ht="15" spans="1:2">
      <c r="A4362" s="6">
        <v>15055</v>
      </c>
      <c r="B4362" s="7" t="s">
        <v>53</v>
      </c>
    </row>
    <row r="4363" ht="15" spans="1:2">
      <c r="A4363" s="6">
        <v>15056</v>
      </c>
      <c r="B4363" s="7" t="s">
        <v>53</v>
      </c>
    </row>
    <row r="4364" ht="15" spans="1:2">
      <c r="A4364" s="6">
        <v>15057</v>
      </c>
      <c r="B4364" s="7" t="s">
        <v>53</v>
      </c>
    </row>
    <row r="4365" ht="15" spans="1:2">
      <c r="A4365" s="6">
        <v>15059</v>
      </c>
      <c r="B4365" s="7" t="s">
        <v>53</v>
      </c>
    </row>
    <row r="4366" ht="15" spans="1:2">
      <c r="A4366" s="6">
        <v>15060</v>
      </c>
      <c r="B4366" s="7" t="s">
        <v>53</v>
      </c>
    </row>
    <row r="4367" ht="15" spans="1:2">
      <c r="A4367" s="6">
        <v>15061</v>
      </c>
      <c r="B4367" s="7" t="s">
        <v>53</v>
      </c>
    </row>
    <row r="4368" ht="15" spans="1:2">
      <c r="A4368" s="6">
        <v>15062</v>
      </c>
      <c r="B4368" s="7" t="s">
        <v>53</v>
      </c>
    </row>
    <row r="4369" ht="15" spans="1:2">
      <c r="A4369" s="6">
        <v>15063</v>
      </c>
      <c r="B4369" s="7" t="s">
        <v>53</v>
      </c>
    </row>
    <row r="4370" ht="15" spans="1:2">
      <c r="A4370" s="6">
        <v>15064</v>
      </c>
      <c r="B4370" s="7" t="s">
        <v>53</v>
      </c>
    </row>
    <row r="4371" ht="15" spans="1:2">
      <c r="A4371" s="6">
        <v>15065</v>
      </c>
      <c r="B4371" s="7" t="s">
        <v>53</v>
      </c>
    </row>
    <row r="4372" ht="15" spans="1:2">
      <c r="A4372" s="6">
        <v>15066</v>
      </c>
      <c r="B4372" s="7" t="s">
        <v>53</v>
      </c>
    </row>
    <row r="4373" ht="15" spans="1:2">
      <c r="A4373" s="6">
        <v>15067</v>
      </c>
      <c r="B4373" s="7" t="s">
        <v>53</v>
      </c>
    </row>
    <row r="4374" ht="15" spans="1:2">
      <c r="A4374" s="6">
        <v>15068</v>
      </c>
      <c r="B4374" s="7" t="s">
        <v>53</v>
      </c>
    </row>
    <row r="4375" ht="15" spans="1:2">
      <c r="A4375" s="6">
        <v>15069</v>
      </c>
      <c r="B4375" s="7" t="s">
        <v>53</v>
      </c>
    </row>
    <row r="4376" ht="15" spans="1:2">
      <c r="A4376" s="6">
        <v>15071</v>
      </c>
      <c r="B4376" s="7" t="s">
        <v>53</v>
      </c>
    </row>
    <row r="4377" ht="15" spans="1:2">
      <c r="A4377" s="6">
        <v>15072</v>
      </c>
      <c r="B4377" s="7" t="s">
        <v>53</v>
      </c>
    </row>
    <row r="4378" ht="15" spans="1:2">
      <c r="A4378" s="6">
        <v>15074</v>
      </c>
      <c r="B4378" s="7" t="s">
        <v>53</v>
      </c>
    </row>
    <row r="4379" ht="15" spans="1:2">
      <c r="A4379" s="6">
        <v>15075</v>
      </c>
      <c r="B4379" s="7" t="s">
        <v>53</v>
      </c>
    </row>
    <row r="4380" ht="15" spans="1:2">
      <c r="A4380" s="6">
        <v>15076</v>
      </c>
      <c r="B4380" s="7" t="s">
        <v>53</v>
      </c>
    </row>
    <row r="4381" ht="15" spans="1:2">
      <c r="A4381" s="6">
        <v>15077</v>
      </c>
      <c r="B4381" s="7" t="s">
        <v>53</v>
      </c>
    </row>
    <row r="4382" ht="15" spans="1:2">
      <c r="A4382" s="6">
        <v>15078</v>
      </c>
      <c r="B4382" s="7" t="s">
        <v>53</v>
      </c>
    </row>
    <row r="4383" ht="15" spans="1:2">
      <c r="A4383" s="6">
        <v>15081</v>
      </c>
      <c r="B4383" s="7" t="s">
        <v>53</v>
      </c>
    </row>
    <row r="4384" ht="15" spans="1:2">
      <c r="A4384" s="6">
        <v>15082</v>
      </c>
      <c r="B4384" s="7" t="s">
        <v>53</v>
      </c>
    </row>
    <row r="4385" ht="15" spans="1:2">
      <c r="A4385" s="6">
        <v>15083</v>
      </c>
      <c r="B4385" s="7" t="s">
        <v>53</v>
      </c>
    </row>
    <row r="4386" ht="15" spans="1:2">
      <c r="A4386" s="6">
        <v>15084</v>
      </c>
      <c r="B4386" s="7" t="s">
        <v>53</v>
      </c>
    </row>
    <row r="4387" ht="15" spans="1:2">
      <c r="A4387" s="6">
        <v>15085</v>
      </c>
      <c r="B4387" s="7" t="s">
        <v>53</v>
      </c>
    </row>
    <row r="4388" ht="15" spans="1:2">
      <c r="A4388" s="6">
        <v>15086</v>
      </c>
      <c r="B4388" s="7" t="s">
        <v>53</v>
      </c>
    </row>
    <row r="4389" ht="15" spans="1:2">
      <c r="A4389" s="6">
        <v>15087</v>
      </c>
      <c r="B4389" s="7" t="s">
        <v>53</v>
      </c>
    </row>
    <row r="4390" ht="15" spans="1:2">
      <c r="A4390" s="6">
        <v>15088</v>
      </c>
      <c r="B4390" s="7" t="s">
        <v>53</v>
      </c>
    </row>
    <row r="4391" ht="15" spans="1:2">
      <c r="A4391" s="6">
        <v>15089</v>
      </c>
      <c r="B4391" s="7" t="s">
        <v>53</v>
      </c>
    </row>
    <row r="4392" ht="15" spans="1:2">
      <c r="A4392" s="6">
        <v>15090</v>
      </c>
      <c r="B4392" s="7" t="s">
        <v>53</v>
      </c>
    </row>
    <row r="4393" ht="15" spans="1:2">
      <c r="A4393" s="6">
        <v>15091</v>
      </c>
      <c r="B4393" s="7" t="s">
        <v>53</v>
      </c>
    </row>
    <row r="4394" ht="15" spans="1:2">
      <c r="A4394" s="6">
        <v>15095</v>
      </c>
      <c r="B4394" s="7" t="s">
        <v>53</v>
      </c>
    </row>
    <row r="4395" ht="15" spans="1:2">
      <c r="A4395" s="6">
        <v>15096</v>
      </c>
      <c r="B4395" s="7" t="s">
        <v>53</v>
      </c>
    </row>
    <row r="4396" ht="15" spans="1:2">
      <c r="A4396" s="6">
        <v>15101</v>
      </c>
      <c r="B4396" s="7" t="s">
        <v>53</v>
      </c>
    </row>
    <row r="4397" ht="15" spans="1:2">
      <c r="A4397" s="6">
        <v>15102</v>
      </c>
      <c r="B4397" s="7" t="s">
        <v>53</v>
      </c>
    </row>
    <row r="4398" ht="15" spans="1:2">
      <c r="A4398" s="6">
        <v>15104</v>
      </c>
      <c r="B4398" s="7" t="s">
        <v>53</v>
      </c>
    </row>
    <row r="4399" ht="15" spans="1:2">
      <c r="A4399" s="6">
        <v>15106</v>
      </c>
      <c r="B4399" s="7" t="s">
        <v>53</v>
      </c>
    </row>
    <row r="4400" ht="15" spans="1:2">
      <c r="A4400" s="6">
        <v>15108</v>
      </c>
      <c r="B4400" s="7" t="s">
        <v>53</v>
      </c>
    </row>
    <row r="4401" ht="15" spans="1:2">
      <c r="A4401" s="6">
        <v>15110</v>
      </c>
      <c r="B4401" s="7" t="s">
        <v>53</v>
      </c>
    </row>
    <row r="4402" ht="15" spans="1:2">
      <c r="A4402" s="6">
        <v>15112</v>
      </c>
      <c r="B4402" s="7" t="s">
        <v>53</v>
      </c>
    </row>
    <row r="4403" ht="15" spans="1:2">
      <c r="A4403" s="6">
        <v>15116</v>
      </c>
      <c r="B4403" s="7" t="s">
        <v>53</v>
      </c>
    </row>
    <row r="4404" ht="15" spans="1:2">
      <c r="A4404" s="6">
        <v>15120</v>
      </c>
      <c r="B4404" s="7" t="s">
        <v>53</v>
      </c>
    </row>
    <row r="4405" ht="15" spans="1:2">
      <c r="A4405" s="6">
        <v>15122</v>
      </c>
      <c r="B4405" s="7" t="s">
        <v>53</v>
      </c>
    </row>
    <row r="4406" ht="15" spans="1:2">
      <c r="A4406" s="6">
        <v>15123</v>
      </c>
      <c r="B4406" s="7" t="s">
        <v>53</v>
      </c>
    </row>
    <row r="4407" ht="15" spans="1:2">
      <c r="A4407" s="6">
        <v>15126</v>
      </c>
      <c r="B4407" s="7" t="s">
        <v>53</v>
      </c>
    </row>
    <row r="4408" ht="15" spans="1:2">
      <c r="A4408" s="6">
        <v>15127</v>
      </c>
      <c r="B4408" s="7" t="s">
        <v>53</v>
      </c>
    </row>
    <row r="4409" ht="15" spans="1:2">
      <c r="A4409" s="6">
        <v>15129</v>
      </c>
      <c r="B4409" s="7" t="s">
        <v>53</v>
      </c>
    </row>
    <row r="4410" ht="15" spans="1:2">
      <c r="A4410" s="6">
        <v>15131</v>
      </c>
      <c r="B4410" s="7" t="s">
        <v>53</v>
      </c>
    </row>
    <row r="4411" ht="15" spans="1:2">
      <c r="A4411" s="6">
        <v>15132</v>
      </c>
      <c r="B4411" s="7" t="s">
        <v>53</v>
      </c>
    </row>
    <row r="4412" ht="15" spans="1:2">
      <c r="A4412" s="6">
        <v>15133</v>
      </c>
      <c r="B4412" s="7" t="s">
        <v>53</v>
      </c>
    </row>
    <row r="4413" ht="15" spans="1:2">
      <c r="A4413" s="6">
        <v>15134</v>
      </c>
      <c r="B4413" s="7" t="s">
        <v>53</v>
      </c>
    </row>
    <row r="4414" ht="15" spans="1:2">
      <c r="A4414" s="6">
        <v>15135</v>
      </c>
      <c r="B4414" s="7" t="s">
        <v>53</v>
      </c>
    </row>
    <row r="4415" ht="15" spans="1:2">
      <c r="A4415" s="6">
        <v>15136</v>
      </c>
      <c r="B4415" s="7" t="s">
        <v>53</v>
      </c>
    </row>
    <row r="4416" ht="15" spans="1:2">
      <c r="A4416" s="6">
        <v>15137</v>
      </c>
      <c r="B4416" s="7" t="s">
        <v>53</v>
      </c>
    </row>
    <row r="4417" ht="15" spans="1:2">
      <c r="A4417" s="6">
        <v>15139</v>
      </c>
      <c r="B4417" s="7" t="s">
        <v>53</v>
      </c>
    </row>
    <row r="4418" ht="15" spans="1:2">
      <c r="A4418" s="6">
        <v>15140</v>
      </c>
      <c r="B4418" s="7" t="s">
        <v>53</v>
      </c>
    </row>
    <row r="4419" ht="15" spans="1:2">
      <c r="A4419" s="6">
        <v>15142</v>
      </c>
      <c r="B4419" s="7" t="s">
        <v>53</v>
      </c>
    </row>
    <row r="4420" ht="15" spans="1:2">
      <c r="A4420" s="6">
        <v>15143</v>
      </c>
      <c r="B4420" s="7" t="s">
        <v>53</v>
      </c>
    </row>
    <row r="4421" ht="15" spans="1:2">
      <c r="A4421" s="6">
        <v>15144</v>
      </c>
      <c r="B4421" s="7" t="s">
        <v>53</v>
      </c>
    </row>
    <row r="4422" ht="15" spans="1:2">
      <c r="A4422" s="6">
        <v>15145</v>
      </c>
      <c r="B4422" s="7" t="s">
        <v>53</v>
      </c>
    </row>
    <row r="4423" ht="15" spans="1:2">
      <c r="A4423" s="6">
        <v>15146</v>
      </c>
      <c r="B4423" s="7" t="s">
        <v>53</v>
      </c>
    </row>
    <row r="4424" ht="15" spans="1:2">
      <c r="A4424" s="6">
        <v>15147</v>
      </c>
      <c r="B4424" s="7" t="s">
        <v>53</v>
      </c>
    </row>
    <row r="4425" ht="15" spans="1:2">
      <c r="A4425" s="6">
        <v>15148</v>
      </c>
      <c r="B4425" s="7" t="s">
        <v>53</v>
      </c>
    </row>
    <row r="4426" ht="15" spans="1:2">
      <c r="A4426" s="6">
        <v>15201</v>
      </c>
      <c r="B4426" s="7" t="s">
        <v>53</v>
      </c>
    </row>
    <row r="4427" ht="15" spans="1:2">
      <c r="A4427" s="6">
        <v>15202</v>
      </c>
      <c r="B4427" s="7" t="s">
        <v>53</v>
      </c>
    </row>
    <row r="4428" ht="15" spans="1:2">
      <c r="A4428" s="6">
        <v>15203</v>
      </c>
      <c r="B4428" s="7" t="s">
        <v>53</v>
      </c>
    </row>
    <row r="4429" ht="15" spans="1:2">
      <c r="A4429" s="6">
        <v>15204</v>
      </c>
      <c r="B4429" s="7" t="s">
        <v>53</v>
      </c>
    </row>
    <row r="4430" ht="15" spans="1:2">
      <c r="A4430" s="6">
        <v>15205</v>
      </c>
      <c r="B4430" s="7" t="s">
        <v>53</v>
      </c>
    </row>
    <row r="4431" ht="15" spans="1:2">
      <c r="A4431" s="6">
        <v>15206</v>
      </c>
      <c r="B4431" s="7" t="s">
        <v>53</v>
      </c>
    </row>
    <row r="4432" ht="15" spans="1:2">
      <c r="A4432" s="6">
        <v>15207</v>
      </c>
      <c r="B4432" s="7" t="s">
        <v>53</v>
      </c>
    </row>
    <row r="4433" ht="15" spans="1:2">
      <c r="A4433" s="6">
        <v>15208</v>
      </c>
      <c r="B4433" s="7" t="s">
        <v>53</v>
      </c>
    </row>
    <row r="4434" ht="15" spans="1:2">
      <c r="A4434" s="6">
        <v>15209</v>
      </c>
      <c r="B4434" s="7" t="s">
        <v>53</v>
      </c>
    </row>
    <row r="4435" ht="15" spans="1:2">
      <c r="A4435" s="6">
        <v>15210</v>
      </c>
      <c r="B4435" s="7" t="s">
        <v>53</v>
      </c>
    </row>
    <row r="4436" ht="15" spans="1:2">
      <c r="A4436" s="6">
        <v>15211</v>
      </c>
      <c r="B4436" s="7" t="s">
        <v>53</v>
      </c>
    </row>
    <row r="4437" ht="15" spans="1:2">
      <c r="A4437" s="6">
        <v>15212</v>
      </c>
      <c r="B4437" s="7" t="s">
        <v>53</v>
      </c>
    </row>
    <row r="4438" ht="15" spans="1:2">
      <c r="A4438" s="6">
        <v>15213</v>
      </c>
      <c r="B4438" s="7" t="s">
        <v>53</v>
      </c>
    </row>
    <row r="4439" ht="15" spans="1:2">
      <c r="A4439" s="6">
        <v>15214</v>
      </c>
      <c r="B4439" s="7" t="s">
        <v>53</v>
      </c>
    </row>
    <row r="4440" ht="15" spans="1:2">
      <c r="A4440" s="6">
        <v>15215</v>
      </c>
      <c r="B4440" s="7" t="s">
        <v>53</v>
      </c>
    </row>
    <row r="4441" ht="15" spans="1:2">
      <c r="A4441" s="6">
        <v>15216</v>
      </c>
      <c r="B4441" s="7" t="s">
        <v>53</v>
      </c>
    </row>
    <row r="4442" ht="15" spans="1:2">
      <c r="A4442" s="6">
        <v>15217</v>
      </c>
      <c r="B4442" s="7" t="s">
        <v>53</v>
      </c>
    </row>
    <row r="4443" ht="15" spans="1:2">
      <c r="A4443" s="6">
        <v>15218</v>
      </c>
      <c r="B4443" s="7" t="s">
        <v>53</v>
      </c>
    </row>
    <row r="4444" ht="15" spans="1:2">
      <c r="A4444" s="6">
        <v>15219</v>
      </c>
      <c r="B4444" s="7" t="s">
        <v>53</v>
      </c>
    </row>
    <row r="4445" ht="15" spans="1:2">
      <c r="A4445" s="6">
        <v>15220</v>
      </c>
      <c r="B4445" s="7" t="s">
        <v>53</v>
      </c>
    </row>
    <row r="4446" ht="15" spans="1:2">
      <c r="A4446" s="6">
        <v>15221</v>
      </c>
      <c r="B4446" s="7" t="s">
        <v>53</v>
      </c>
    </row>
    <row r="4447" ht="15" spans="1:2">
      <c r="A4447" s="6">
        <v>15222</v>
      </c>
      <c r="B4447" s="7" t="s">
        <v>53</v>
      </c>
    </row>
    <row r="4448" ht="15" spans="1:2">
      <c r="A4448" s="6">
        <v>15223</v>
      </c>
      <c r="B4448" s="7" t="s">
        <v>53</v>
      </c>
    </row>
    <row r="4449" ht="15" spans="1:2">
      <c r="A4449" s="6">
        <v>15224</v>
      </c>
      <c r="B4449" s="7" t="s">
        <v>53</v>
      </c>
    </row>
    <row r="4450" ht="15" spans="1:2">
      <c r="A4450" s="6">
        <v>15225</v>
      </c>
      <c r="B4450" s="7" t="s">
        <v>53</v>
      </c>
    </row>
    <row r="4451" ht="15" spans="1:2">
      <c r="A4451" s="6">
        <v>15226</v>
      </c>
      <c r="B4451" s="7" t="s">
        <v>53</v>
      </c>
    </row>
    <row r="4452" ht="15" spans="1:2">
      <c r="A4452" s="6">
        <v>15227</v>
      </c>
      <c r="B4452" s="7" t="s">
        <v>53</v>
      </c>
    </row>
    <row r="4453" ht="15" spans="1:2">
      <c r="A4453" s="6">
        <v>15228</v>
      </c>
      <c r="B4453" s="7" t="s">
        <v>53</v>
      </c>
    </row>
    <row r="4454" ht="15" spans="1:2">
      <c r="A4454" s="6">
        <v>15229</v>
      </c>
      <c r="B4454" s="7" t="s">
        <v>53</v>
      </c>
    </row>
    <row r="4455" ht="15" spans="1:2">
      <c r="A4455" s="6">
        <v>15230</v>
      </c>
      <c r="B4455" s="7" t="s">
        <v>53</v>
      </c>
    </row>
    <row r="4456" ht="15" spans="1:2">
      <c r="A4456" s="6">
        <v>15231</v>
      </c>
      <c r="B4456" s="7" t="s">
        <v>53</v>
      </c>
    </row>
    <row r="4457" ht="15" spans="1:2">
      <c r="A4457" s="6">
        <v>15232</v>
      </c>
      <c r="B4457" s="7" t="s">
        <v>53</v>
      </c>
    </row>
    <row r="4458" ht="15" spans="1:2">
      <c r="A4458" s="6">
        <v>15233</v>
      </c>
      <c r="B4458" s="7" t="s">
        <v>53</v>
      </c>
    </row>
    <row r="4459" ht="15" spans="1:2">
      <c r="A4459" s="6">
        <v>15234</v>
      </c>
      <c r="B4459" s="7" t="s">
        <v>53</v>
      </c>
    </row>
    <row r="4460" ht="15" spans="1:2">
      <c r="A4460" s="6">
        <v>15235</v>
      </c>
      <c r="B4460" s="7" t="s">
        <v>53</v>
      </c>
    </row>
    <row r="4461" ht="15" spans="1:2">
      <c r="A4461" s="6">
        <v>15236</v>
      </c>
      <c r="B4461" s="7" t="s">
        <v>53</v>
      </c>
    </row>
    <row r="4462" ht="15" spans="1:2">
      <c r="A4462" s="6">
        <v>15237</v>
      </c>
      <c r="B4462" s="7" t="s">
        <v>53</v>
      </c>
    </row>
    <row r="4463" ht="15" spans="1:2">
      <c r="A4463" s="6">
        <v>15238</v>
      </c>
      <c r="B4463" s="7" t="s">
        <v>53</v>
      </c>
    </row>
    <row r="4464" ht="15" spans="1:2">
      <c r="A4464" s="6">
        <v>15239</v>
      </c>
      <c r="B4464" s="7" t="s">
        <v>53</v>
      </c>
    </row>
    <row r="4465" ht="15" spans="1:2">
      <c r="A4465" s="6">
        <v>15240</v>
      </c>
      <c r="B4465" s="7" t="s">
        <v>53</v>
      </c>
    </row>
    <row r="4466" ht="15" spans="1:2">
      <c r="A4466" s="6">
        <v>15241</v>
      </c>
      <c r="B4466" s="7" t="s">
        <v>53</v>
      </c>
    </row>
    <row r="4467" ht="15" spans="1:2">
      <c r="A4467" s="6">
        <v>15242</v>
      </c>
      <c r="B4467" s="7" t="s">
        <v>53</v>
      </c>
    </row>
    <row r="4468" ht="15" spans="1:2">
      <c r="A4468" s="6">
        <v>15243</v>
      </c>
      <c r="B4468" s="7" t="s">
        <v>53</v>
      </c>
    </row>
    <row r="4469" ht="15" spans="1:2">
      <c r="A4469" s="6">
        <v>15244</v>
      </c>
      <c r="B4469" s="7" t="s">
        <v>53</v>
      </c>
    </row>
    <row r="4470" ht="15" spans="1:2">
      <c r="A4470" s="6">
        <v>15250</v>
      </c>
      <c r="B4470" s="7" t="s">
        <v>53</v>
      </c>
    </row>
    <row r="4471" ht="15" spans="1:2">
      <c r="A4471" s="6">
        <v>15251</v>
      </c>
      <c r="B4471" s="7" t="s">
        <v>53</v>
      </c>
    </row>
    <row r="4472" ht="15" spans="1:2">
      <c r="A4472" s="6">
        <v>15252</v>
      </c>
      <c r="B4472" s="7" t="s">
        <v>53</v>
      </c>
    </row>
    <row r="4473" ht="15" spans="1:2">
      <c r="A4473" s="6">
        <v>15253</v>
      </c>
      <c r="B4473" s="7" t="s">
        <v>53</v>
      </c>
    </row>
    <row r="4474" ht="15" spans="1:2">
      <c r="A4474" s="6">
        <v>15254</v>
      </c>
      <c r="B4474" s="7" t="s">
        <v>53</v>
      </c>
    </row>
    <row r="4475" ht="15" spans="1:2">
      <c r="A4475" s="6">
        <v>15255</v>
      </c>
      <c r="B4475" s="7" t="s">
        <v>53</v>
      </c>
    </row>
    <row r="4476" ht="15" spans="1:2">
      <c r="A4476" s="6">
        <v>15257</v>
      </c>
      <c r="B4476" s="7" t="s">
        <v>53</v>
      </c>
    </row>
    <row r="4477" ht="15" spans="1:2">
      <c r="A4477" s="6">
        <v>15258</v>
      </c>
      <c r="B4477" s="7" t="s">
        <v>53</v>
      </c>
    </row>
    <row r="4478" ht="15" spans="1:2">
      <c r="A4478" s="6">
        <v>15259</v>
      </c>
      <c r="B4478" s="7" t="s">
        <v>53</v>
      </c>
    </row>
    <row r="4479" ht="15" spans="1:2">
      <c r="A4479" s="6">
        <v>15260</v>
      </c>
      <c r="B4479" s="7" t="s">
        <v>53</v>
      </c>
    </row>
    <row r="4480" ht="15" spans="1:2">
      <c r="A4480" s="6">
        <v>15261</v>
      </c>
      <c r="B4480" s="7" t="s">
        <v>53</v>
      </c>
    </row>
    <row r="4481" ht="15" spans="1:2">
      <c r="A4481" s="6">
        <v>15262</v>
      </c>
      <c r="B4481" s="7" t="s">
        <v>53</v>
      </c>
    </row>
    <row r="4482" ht="15" spans="1:2">
      <c r="A4482" s="6">
        <v>15264</v>
      </c>
      <c r="B4482" s="7" t="s">
        <v>53</v>
      </c>
    </row>
    <row r="4483" ht="15" spans="1:2">
      <c r="A4483" s="6">
        <v>15265</v>
      </c>
      <c r="B4483" s="7" t="s">
        <v>53</v>
      </c>
    </row>
    <row r="4484" ht="15" spans="1:2">
      <c r="A4484" s="6">
        <v>15267</v>
      </c>
      <c r="B4484" s="7" t="s">
        <v>53</v>
      </c>
    </row>
    <row r="4485" ht="15" spans="1:2">
      <c r="A4485" s="6">
        <v>15268</v>
      </c>
      <c r="B4485" s="7" t="s">
        <v>53</v>
      </c>
    </row>
    <row r="4486" ht="15" spans="1:2">
      <c r="A4486" s="6">
        <v>15270</v>
      </c>
      <c r="B4486" s="7" t="s">
        <v>53</v>
      </c>
    </row>
    <row r="4487" ht="15" spans="1:2">
      <c r="A4487" s="6">
        <v>15272</v>
      </c>
      <c r="B4487" s="7" t="s">
        <v>53</v>
      </c>
    </row>
    <row r="4488" ht="15" spans="1:2">
      <c r="A4488" s="6">
        <v>15274</v>
      </c>
      <c r="B4488" s="7" t="s">
        <v>53</v>
      </c>
    </row>
    <row r="4489" ht="15" spans="1:2">
      <c r="A4489" s="6">
        <v>15275</v>
      </c>
      <c r="B4489" s="7" t="s">
        <v>53</v>
      </c>
    </row>
    <row r="4490" ht="15" spans="1:2">
      <c r="A4490" s="6">
        <v>15276</v>
      </c>
      <c r="B4490" s="7" t="s">
        <v>53</v>
      </c>
    </row>
    <row r="4491" ht="15" spans="1:2">
      <c r="A4491" s="6">
        <v>15277</v>
      </c>
      <c r="B4491" s="7" t="s">
        <v>53</v>
      </c>
    </row>
    <row r="4492" ht="15" spans="1:2">
      <c r="A4492" s="6">
        <v>15278</v>
      </c>
      <c r="B4492" s="7" t="s">
        <v>53</v>
      </c>
    </row>
    <row r="4493" ht="15" spans="1:2">
      <c r="A4493" s="6">
        <v>15279</v>
      </c>
      <c r="B4493" s="7" t="s">
        <v>53</v>
      </c>
    </row>
    <row r="4494" ht="15" spans="1:2">
      <c r="A4494" s="6">
        <v>15281</v>
      </c>
      <c r="B4494" s="7" t="s">
        <v>53</v>
      </c>
    </row>
    <row r="4495" ht="15" spans="1:2">
      <c r="A4495" s="6">
        <v>15282</v>
      </c>
      <c r="B4495" s="7" t="s">
        <v>53</v>
      </c>
    </row>
    <row r="4496" ht="15" spans="1:2">
      <c r="A4496" s="6">
        <v>15283</v>
      </c>
      <c r="B4496" s="7" t="s">
        <v>53</v>
      </c>
    </row>
    <row r="4497" ht="15" spans="1:2">
      <c r="A4497" s="6">
        <v>15286</v>
      </c>
      <c r="B4497" s="7" t="s">
        <v>53</v>
      </c>
    </row>
    <row r="4498" ht="15" spans="1:2">
      <c r="A4498" s="6">
        <v>15289</v>
      </c>
      <c r="B4498" s="7" t="s">
        <v>53</v>
      </c>
    </row>
    <row r="4499" ht="15" spans="1:2">
      <c r="A4499" s="6">
        <v>15290</v>
      </c>
      <c r="B4499" s="7" t="s">
        <v>53</v>
      </c>
    </row>
    <row r="4500" ht="15" spans="1:2">
      <c r="A4500" s="6">
        <v>15295</v>
      </c>
      <c r="B4500" s="7" t="s">
        <v>53</v>
      </c>
    </row>
    <row r="4501" ht="15" spans="1:2">
      <c r="A4501" s="6">
        <v>15301</v>
      </c>
      <c r="B4501" s="7" t="s">
        <v>53</v>
      </c>
    </row>
    <row r="4502" ht="15" spans="1:2">
      <c r="A4502" s="6">
        <v>15310</v>
      </c>
      <c r="B4502" s="7" t="s">
        <v>53</v>
      </c>
    </row>
    <row r="4503" ht="15" spans="1:2">
      <c r="A4503" s="6">
        <v>15311</v>
      </c>
      <c r="B4503" s="7" t="s">
        <v>53</v>
      </c>
    </row>
    <row r="4504" ht="15" spans="1:2">
      <c r="A4504" s="6">
        <v>15312</v>
      </c>
      <c r="B4504" s="7" t="s">
        <v>53</v>
      </c>
    </row>
    <row r="4505" ht="15" spans="1:2">
      <c r="A4505" s="6">
        <v>15313</v>
      </c>
      <c r="B4505" s="7" t="s">
        <v>53</v>
      </c>
    </row>
    <row r="4506" ht="15" spans="1:2">
      <c r="A4506" s="6">
        <v>15314</v>
      </c>
      <c r="B4506" s="7" t="s">
        <v>53</v>
      </c>
    </row>
    <row r="4507" ht="15" spans="1:2">
      <c r="A4507" s="6">
        <v>15315</v>
      </c>
      <c r="B4507" s="7" t="s">
        <v>53</v>
      </c>
    </row>
    <row r="4508" ht="15" spans="1:2">
      <c r="A4508" s="6">
        <v>15316</v>
      </c>
      <c r="B4508" s="7" t="s">
        <v>53</v>
      </c>
    </row>
    <row r="4509" ht="15" spans="1:2">
      <c r="A4509" s="6">
        <v>15317</v>
      </c>
      <c r="B4509" s="7" t="s">
        <v>53</v>
      </c>
    </row>
    <row r="4510" ht="15" spans="1:2">
      <c r="A4510" s="6">
        <v>15320</v>
      </c>
      <c r="B4510" s="7" t="s">
        <v>53</v>
      </c>
    </row>
    <row r="4511" ht="15" spans="1:2">
      <c r="A4511" s="6">
        <v>15321</v>
      </c>
      <c r="B4511" s="7" t="s">
        <v>53</v>
      </c>
    </row>
    <row r="4512" ht="15" spans="1:2">
      <c r="A4512" s="6">
        <v>15322</v>
      </c>
      <c r="B4512" s="7" t="s">
        <v>53</v>
      </c>
    </row>
    <row r="4513" ht="15" spans="1:2">
      <c r="A4513" s="6">
        <v>15323</v>
      </c>
      <c r="B4513" s="7" t="s">
        <v>53</v>
      </c>
    </row>
    <row r="4514" ht="15" spans="1:2">
      <c r="A4514" s="6">
        <v>15324</v>
      </c>
      <c r="B4514" s="7" t="s">
        <v>53</v>
      </c>
    </row>
    <row r="4515" ht="15" spans="1:2">
      <c r="A4515" s="6">
        <v>15325</v>
      </c>
      <c r="B4515" s="7" t="s">
        <v>53</v>
      </c>
    </row>
    <row r="4516" ht="15" spans="1:2">
      <c r="A4516" s="6">
        <v>15327</v>
      </c>
      <c r="B4516" s="7" t="s">
        <v>53</v>
      </c>
    </row>
    <row r="4517" ht="15" spans="1:2">
      <c r="A4517" s="6">
        <v>15329</v>
      </c>
      <c r="B4517" s="7" t="s">
        <v>53</v>
      </c>
    </row>
    <row r="4518" ht="15" spans="1:2">
      <c r="A4518" s="6">
        <v>15330</v>
      </c>
      <c r="B4518" s="7" t="s">
        <v>53</v>
      </c>
    </row>
    <row r="4519" ht="15" spans="1:2">
      <c r="A4519" s="6">
        <v>15331</v>
      </c>
      <c r="B4519" s="7" t="s">
        <v>53</v>
      </c>
    </row>
    <row r="4520" ht="15" spans="1:2">
      <c r="A4520" s="6">
        <v>15332</v>
      </c>
      <c r="B4520" s="7" t="s">
        <v>53</v>
      </c>
    </row>
    <row r="4521" ht="15" spans="1:2">
      <c r="A4521" s="6">
        <v>15333</v>
      </c>
      <c r="B4521" s="7" t="s">
        <v>53</v>
      </c>
    </row>
    <row r="4522" ht="15" spans="1:2">
      <c r="A4522" s="6">
        <v>15334</v>
      </c>
      <c r="B4522" s="7" t="s">
        <v>53</v>
      </c>
    </row>
    <row r="4523" ht="15" spans="1:2">
      <c r="A4523" s="6">
        <v>15336</v>
      </c>
      <c r="B4523" s="7" t="s">
        <v>53</v>
      </c>
    </row>
    <row r="4524" ht="15" spans="1:2">
      <c r="A4524" s="6">
        <v>15337</v>
      </c>
      <c r="B4524" s="7" t="s">
        <v>53</v>
      </c>
    </row>
    <row r="4525" ht="15" spans="1:2">
      <c r="A4525" s="6">
        <v>15338</v>
      </c>
      <c r="B4525" s="7" t="s">
        <v>53</v>
      </c>
    </row>
    <row r="4526" ht="15" spans="1:2">
      <c r="A4526" s="6">
        <v>15339</v>
      </c>
      <c r="B4526" s="7" t="s">
        <v>53</v>
      </c>
    </row>
    <row r="4527" ht="15" spans="1:2">
      <c r="A4527" s="6">
        <v>15340</v>
      </c>
      <c r="B4527" s="7" t="s">
        <v>53</v>
      </c>
    </row>
    <row r="4528" ht="15" spans="1:2">
      <c r="A4528" s="6">
        <v>15341</v>
      </c>
      <c r="B4528" s="7" t="s">
        <v>53</v>
      </c>
    </row>
    <row r="4529" ht="15" spans="1:2">
      <c r="A4529" s="6">
        <v>15342</v>
      </c>
      <c r="B4529" s="7" t="s">
        <v>53</v>
      </c>
    </row>
    <row r="4530" ht="15" spans="1:2">
      <c r="A4530" s="6">
        <v>15344</v>
      </c>
      <c r="B4530" s="7" t="s">
        <v>53</v>
      </c>
    </row>
    <row r="4531" ht="15" spans="1:2">
      <c r="A4531" s="6">
        <v>15345</v>
      </c>
      <c r="B4531" s="7" t="s">
        <v>53</v>
      </c>
    </row>
    <row r="4532" ht="15" spans="1:2">
      <c r="A4532" s="6">
        <v>15346</v>
      </c>
      <c r="B4532" s="7" t="s">
        <v>53</v>
      </c>
    </row>
    <row r="4533" ht="15" spans="1:2">
      <c r="A4533" s="6">
        <v>15347</v>
      </c>
      <c r="B4533" s="7" t="s">
        <v>53</v>
      </c>
    </row>
    <row r="4534" ht="15" spans="1:2">
      <c r="A4534" s="6">
        <v>15348</v>
      </c>
      <c r="B4534" s="7" t="s">
        <v>53</v>
      </c>
    </row>
    <row r="4535" ht="15" spans="1:2">
      <c r="A4535" s="6">
        <v>15349</v>
      </c>
      <c r="B4535" s="7" t="s">
        <v>53</v>
      </c>
    </row>
    <row r="4536" ht="15" spans="1:2">
      <c r="A4536" s="6">
        <v>15350</v>
      </c>
      <c r="B4536" s="7" t="s">
        <v>53</v>
      </c>
    </row>
    <row r="4537" ht="15" spans="1:2">
      <c r="A4537" s="6">
        <v>15351</v>
      </c>
      <c r="B4537" s="7" t="s">
        <v>53</v>
      </c>
    </row>
    <row r="4538" ht="15" spans="1:2">
      <c r="A4538" s="6">
        <v>15352</v>
      </c>
      <c r="B4538" s="7" t="s">
        <v>53</v>
      </c>
    </row>
    <row r="4539" ht="15" spans="1:2">
      <c r="A4539" s="6">
        <v>15353</v>
      </c>
      <c r="B4539" s="7" t="s">
        <v>53</v>
      </c>
    </row>
    <row r="4540" ht="15" spans="1:2">
      <c r="A4540" s="6">
        <v>15357</v>
      </c>
      <c r="B4540" s="7" t="s">
        <v>53</v>
      </c>
    </row>
    <row r="4541" ht="15" spans="1:2">
      <c r="A4541" s="6">
        <v>15358</v>
      </c>
      <c r="B4541" s="7" t="s">
        <v>53</v>
      </c>
    </row>
    <row r="4542" ht="15" spans="1:2">
      <c r="A4542" s="6">
        <v>15359</v>
      </c>
      <c r="B4542" s="7" t="s">
        <v>53</v>
      </c>
    </row>
    <row r="4543" ht="15" spans="1:2">
      <c r="A4543" s="6">
        <v>15360</v>
      </c>
      <c r="B4543" s="7" t="s">
        <v>53</v>
      </c>
    </row>
    <row r="4544" ht="15" spans="1:2">
      <c r="A4544" s="6">
        <v>15361</v>
      </c>
      <c r="B4544" s="7" t="s">
        <v>53</v>
      </c>
    </row>
    <row r="4545" ht="15" spans="1:2">
      <c r="A4545" s="6">
        <v>15362</v>
      </c>
      <c r="B4545" s="7" t="s">
        <v>53</v>
      </c>
    </row>
    <row r="4546" ht="15" spans="1:2">
      <c r="A4546" s="6">
        <v>15363</v>
      </c>
      <c r="B4546" s="7" t="s">
        <v>53</v>
      </c>
    </row>
    <row r="4547" ht="15" spans="1:2">
      <c r="A4547" s="6">
        <v>15364</v>
      </c>
      <c r="B4547" s="7" t="s">
        <v>53</v>
      </c>
    </row>
    <row r="4548" ht="15" spans="1:2">
      <c r="A4548" s="6">
        <v>15365</v>
      </c>
      <c r="B4548" s="7" t="s">
        <v>53</v>
      </c>
    </row>
    <row r="4549" ht="15" spans="1:2">
      <c r="A4549" s="6">
        <v>15366</v>
      </c>
      <c r="B4549" s="7" t="s">
        <v>53</v>
      </c>
    </row>
    <row r="4550" ht="15" spans="1:2">
      <c r="A4550" s="6">
        <v>15367</v>
      </c>
      <c r="B4550" s="7" t="s">
        <v>53</v>
      </c>
    </row>
    <row r="4551" ht="15" spans="1:2">
      <c r="A4551" s="6">
        <v>15368</v>
      </c>
      <c r="B4551" s="7" t="s">
        <v>53</v>
      </c>
    </row>
    <row r="4552" ht="15" spans="1:2">
      <c r="A4552" s="6">
        <v>15370</v>
      </c>
      <c r="B4552" s="7" t="s">
        <v>53</v>
      </c>
    </row>
    <row r="4553" ht="15" spans="1:2">
      <c r="A4553" s="6">
        <v>15376</v>
      </c>
      <c r="B4553" s="7" t="s">
        <v>53</v>
      </c>
    </row>
    <row r="4554" ht="15" spans="1:2">
      <c r="A4554" s="6">
        <v>15377</v>
      </c>
      <c r="B4554" s="7" t="s">
        <v>53</v>
      </c>
    </row>
    <row r="4555" ht="15" spans="1:2">
      <c r="A4555" s="6">
        <v>15378</v>
      </c>
      <c r="B4555" s="7" t="s">
        <v>53</v>
      </c>
    </row>
    <row r="4556" ht="15" spans="1:2">
      <c r="A4556" s="6">
        <v>15379</v>
      </c>
      <c r="B4556" s="7" t="s">
        <v>53</v>
      </c>
    </row>
    <row r="4557" ht="15" spans="1:2">
      <c r="A4557" s="6">
        <v>15380</v>
      </c>
      <c r="B4557" s="7" t="s">
        <v>53</v>
      </c>
    </row>
    <row r="4558" ht="15" spans="1:2">
      <c r="A4558" s="6">
        <v>15401</v>
      </c>
      <c r="B4558" s="7" t="s">
        <v>53</v>
      </c>
    </row>
    <row r="4559" ht="15" spans="1:2">
      <c r="A4559" s="6">
        <v>15410</v>
      </c>
      <c r="B4559" s="7" t="s">
        <v>53</v>
      </c>
    </row>
    <row r="4560" ht="15" spans="1:2">
      <c r="A4560" s="6">
        <v>15412</v>
      </c>
      <c r="B4560" s="7" t="s">
        <v>53</v>
      </c>
    </row>
    <row r="4561" ht="15" spans="1:2">
      <c r="A4561" s="6">
        <v>15413</v>
      </c>
      <c r="B4561" s="7" t="s">
        <v>53</v>
      </c>
    </row>
    <row r="4562" ht="15" spans="1:2">
      <c r="A4562" s="6">
        <v>15415</v>
      </c>
      <c r="B4562" s="7" t="s">
        <v>53</v>
      </c>
    </row>
    <row r="4563" ht="15" spans="1:2">
      <c r="A4563" s="6">
        <v>15416</v>
      </c>
      <c r="B4563" s="7" t="s">
        <v>53</v>
      </c>
    </row>
    <row r="4564" ht="15" spans="1:2">
      <c r="A4564" s="6">
        <v>15417</v>
      </c>
      <c r="B4564" s="7" t="s">
        <v>53</v>
      </c>
    </row>
    <row r="4565" ht="15" spans="1:2">
      <c r="A4565" s="6">
        <v>15419</v>
      </c>
      <c r="B4565" s="7" t="s">
        <v>53</v>
      </c>
    </row>
    <row r="4566" ht="15" spans="1:2">
      <c r="A4566" s="6">
        <v>15420</v>
      </c>
      <c r="B4566" s="7" t="s">
        <v>53</v>
      </c>
    </row>
    <row r="4567" ht="15" spans="1:2">
      <c r="A4567" s="6">
        <v>15421</v>
      </c>
      <c r="B4567" s="7" t="s">
        <v>53</v>
      </c>
    </row>
    <row r="4568" ht="15" spans="1:2">
      <c r="A4568" s="6">
        <v>15422</v>
      </c>
      <c r="B4568" s="7" t="s">
        <v>53</v>
      </c>
    </row>
    <row r="4569" ht="15" spans="1:2">
      <c r="A4569" s="6">
        <v>15423</v>
      </c>
      <c r="B4569" s="7" t="s">
        <v>53</v>
      </c>
    </row>
    <row r="4570" ht="15" spans="1:2">
      <c r="A4570" s="6">
        <v>15425</v>
      </c>
      <c r="B4570" s="7" t="s">
        <v>53</v>
      </c>
    </row>
    <row r="4571" ht="15" spans="1:2">
      <c r="A4571" s="6">
        <v>15427</v>
      </c>
      <c r="B4571" s="7" t="s">
        <v>53</v>
      </c>
    </row>
    <row r="4572" ht="15" spans="1:2">
      <c r="A4572" s="6">
        <v>15428</v>
      </c>
      <c r="B4572" s="7" t="s">
        <v>53</v>
      </c>
    </row>
    <row r="4573" ht="15" spans="1:2">
      <c r="A4573" s="6">
        <v>15429</v>
      </c>
      <c r="B4573" s="7" t="s">
        <v>53</v>
      </c>
    </row>
    <row r="4574" ht="15" spans="1:2">
      <c r="A4574" s="6">
        <v>15430</v>
      </c>
      <c r="B4574" s="7" t="s">
        <v>53</v>
      </c>
    </row>
    <row r="4575" ht="15" spans="1:2">
      <c r="A4575" s="6">
        <v>15431</v>
      </c>
      <c r="B4575" s="7" t="s">
        <v>53</v>
      </c>
    </row>
    <row r="4576" ht="15" spans="1:2">
      <c r="A4576" s="6">
        <v>15432</v>
      </c>
      <c r="B4576" s="7" t="s">
        <v>53</v>
      </c>
    </row>
    <row r="4577" ht="15" spans="1:2">
      <c r="A4577" s="6">
        <v>15433</v>
      </c>
      <c r="B4577" s="7" t="s">
        <v>53</v>
      </c>
    </row>
    <row r="4578" ht="15" spans="1:2">
      <c r="A4578" s="6">
        <v>15434</v>
      </c>
      <c r="B4578" s="7" t="s">
        <v>53</v>
      </c>
    </row>
    <row r="4579" ht="15" spans="1:2">
      <c r="A4579" s="6">
        <v>15435</v>
      </c>
      <c r="B4579" s="7" t="s">
        <v>53</v>
      </c>
    </row>
    <row r="4580" ht="15" spans="1:2">
      <c r="A4580" s="6">
        <v>15436</v>
      </c>
      <c r="B4580" s="7" t="s">
        <v>53</v>
      </c>
    </row>
    <row r="4581" ht="15" spans="1:2">
      <c r="A4581" s="6">
        <v>15437</v>
      </c>
      <c r="B4581" s="7" t="s">
        <v>53</v>
      </c>
    </row>
    <row r="4582" ht="15" spans="1:2">
      <c r="A4582" s="6">
        <v>15438</v>
      </c>
      <c r="B4582" s="7" t="s">
        <v>53</v>
      </c>
    </row>
    <row r="4583" ht="15" spans="1:2">
      <c r="A4583" s="6">
        <v>15439</v>
      </c>
      <c r="B4583" s="7" t="s">
        <v>53</v>
      </c>
    </row>
    <row r="4584" ht="15" spans="1:2">
      <c r="A4584" s="6">
        <v>15440</v>
      </c>
      <c r="B4584" s="7" t="s">
        <v>53</v>
      </c>
    </row>
    <row r="4585" ht="15" spans="1:2">
      <c r="A4585" s="6">
        <v>15442</v>
      </c>
      <c r="B4585" s="7" t="s">
        <v>53</v>
      </c>
    </row>
    <row r="4586" ht="15" spans="1:2">
      <c r="A4586" s="6">
        <v>15443</v>
      </c>
      <c r="B4586" s="7" t="s">
        <v>53</v>
      </c>
    </row>
    <row r="4587" ht="15" spans="1:2">
      <c r="A4587" s="6">
        <v>15444</v>
      </c>
      <c r="B4587" s="7" t="s">
        <v>53</v>
      </c>
    </row>
    <row r="4588" ht="15" spans="1:2">
      <c r="A4588" s="6">
        <v>15445</v>
      </c>
      <c r="B4588" s="7" t="s">
        <v>53</v>
      </c>
    </row>
    <row r="4589" ht="15" spans="1:2">
      <c r="A4589" s="6">
        <v>15446</v>
      </c>
      <c r="B4589" s="7" t="s">
        <v>53</v>
      </c>
    </row>
    <row r="4590" ht="15" spans="1:2">
      <c r="A4590" s="6">
        <v>15447</v>
      </c>
      <c r="B4590" s="7" t="s">
        <v>53</v>
      </c>
    </row>
    <row r="4591" ht="15" spans="1:2">
      <c r="A4591" s="6">
        <v>15448</v>
      </c>
      <c r="B4591" s="7" t="s">
        <v>53</v>
      </c>
    </row>
    <row r="4592" ht="15" spans="1:2">
      <c r="A4592" s="6">
        <v>15449</v>
      </c>
      <c r="B4592" s="7" t="s">
        <v>53</v>
      </c>
    </row>
    <row r="4593" ht="15" spans="1:2">
      <c r="A4593" s="6">
        <v>15450</v>
      </c>
      <c r="B4593" s="7" t="s">
        <v>53</v>
      </c>
    </row>
    <row r="4594" ht="15" spans="1:2">
      <c r="A4594" s="6">
        <v>15451</v>
      </c>
      <c r="B4594" s="7" t="s">
        <v>53</v>
      </c>
    </row>
    <row r="4595" ht="15" spans="1:2">
      <c r="A4595" s="6">
        <v>15454</v>
      </c>
      <c r="B4595" s="7" t="s">
        <v>53</v>
      </c>
    </row>
    <row r="4596" ht="15" spans="1:2">
      <c r="A4596" s="6">
        <v>15455</v>
      </c>
      <c r="B4596" s="7" t="s">
        <v>53</v>
      </c>
    </row>
    <row r="4597" ht="15" spans="1:2">
      <c r="A4597" s="6">
        <v>15456</v>
      </c>
      <c r="B4597" s="7" t="s">
        <v>53</v>
      </c>
    </row>
    <row r="4598" ht="15" spans="1:2">
      <c r="A4598" s="6">
        <v>15458</v>
      </c>
      <c r="B4598" s="7" t="s">
        <v>53</v>
      </c>
    </row>
    <row r="4599" ht="15" spans="1:2">
      <c r="A4599" s="6">
        <v>15459</v>
      </c>
      <c r="B4599" s="7" t="s">
        <v>53</v>
      </c>
    </row>
    <row r="4600" ht="15" spans="1:2">
      <c r="A4600" s="6">
        <v>15460</v>
      </c>
      <c r="B4600" s="7" t="s">
        <v>53</v>
      </c>
    </row>
    <row r="4601" ht="15" spans="1:2">
      <c r="A4601" s="6">
        <v>15461</v>
      </c>
      <c r="B4601" s="7" t="s">
        <v>53</v>
      </c>
    </row>
    <row r="4602" ht="15" spans="1:2">
      <c r="A4602" s="6">
        <v>15462</v>
      </c>
      <c r="B4602" s="7" t="s">
        <v>53</v>
      </c>
    </row>
    <row r="4603" ht="15" spans="1:2">
      <c r="A4603" s="6">
        <v>15463</v>
      </c>
      <c r="B4603" s="7" t="s">
        <v>53</v>
      </c>
    </row>
    <row r="4604" ht="15" spans="1:2">
      <c r="A4604" s="6">
        <v>15464</v>
      </c>
      <c r="B4604" s="7" t="s">
        <v>53</v>
      </c>
    </row>
    <row r="4605" ht="15" spans="1:2">
      <c r="A4605" s="6">
        <v>15465</v>
      </c>
      <c r="B4605" s="7" t="s">
        <v>53</v>
      </c>
    </row>
    <row r="4606" ht="15" spans="1:2">
      <c r="A4606" s="6">
        <v>15466</v>
      </c>
      <c r="B4606" s="7" t="s">
        <v>53</v>
      </c>
    </row>
    <row r="4607" ht="15" spans="1:2">
      <c r="A4607" s="6">
        <v>15467</v>
      </c>
      <c r="B4607" s="7" t="s">
        <v>53</v>
      </c>
    </row>
    <row r="4608" ht="15" spans="1:2">
      <c r="A4608" s="6">
        <v>15468</v>
      </c>
      <c r="B4608" s="7" t="s">
        <v>53</v>
      </c>
    </row>
    <row r="4609" ht="15" spans="1:2">
      <c r="A4609" s="6">
        <v>15469</v>
      </c>
      <c r="B4609" s="7" t="s">
        <v>53</v>
      </c>
    </row>
    <row r="4610" ht="15" spans="1:2">
      <c r="A4610" s="6">
        <v>15470</v>
      </c>
      <c r="B4610" s="7" t="s">
        <v>53</v>
      </c>
    </row>
    <row r="4611" ht="15" spans="1:2">
      <c r="A4611" s="6">
        <v>15472</v>
      </c>
      <c r="B4611" s="7" t="s">
        <v>53</v>
      </c>
    </row>
    <row r="4612" ht="15" spans="1:2">
      <c r="A4612" s="6">
        <v>15473</v>
      </c>
      <c r="B4612" s="7" t="s">
        <v>53</v>
      </c>
    </row>
    <row r="4613" ht="15" spans="1:2">
      <c r="A4613" s="6">
        <v>15474</v>
      </c>
      <c r="B4613" s="7" t="s">
        <v>53</v>
      </c>
    </row>
    <row r="4614" ht="15" spans="1:2">
      <c r="A4614" s="6">
        <v>15475</v>
      </c>
      <c r="B4614" s="7" t="s">
        <v>53</v>
      </c>
    </row>
    <row r="4615" ht="15" spans="1:2">
      <c r="A4615" s="6">
        <v>15476</v>
      </c>
      <c r="B4615" s="7" t="s">
        <v>53</v>
      </c>
    </row>
    <row r="4616" ht="15" spans="1:2">
      <c r="A4616" s="6">
        <v>15477</v>
      </c>
      <c r="B4616" s="7" t="s">
        <v>53</v>
      </c>
    </row>
    <row r="4617" ht="15" spans="1:2">
      <c r="A4617" s="6">
        <v>15478</v>
      </c>
      <c r="B4617" s="7" t="s">
        <v>53</v>
      </c>
    </row>
    <row r="4618" ht="15" spans="1:2">
      <c r="A4618" s="6">
        <v>15479</v>
      </c>
      <c r="B4618" s="7" t="s">
        <v>53</v>
      </c>
    </row>
    <row r="4619" ht="15" spans="1:2">
      <c r="A4619" s="6">
        <v>15480</v>
      </c>
      <c r="B4619" s="7" t="s">
        <v>53</v>
      </c>
    </row>
    <row r="4620" ht="15" spans="1:2">
      <c r="A4620" s="6">
        <v>15482</v>
      </c>
      <c r="B4620" s="7" t="s">
        <v>53</v>
      </c>
    </row>
    <row r="4621" ht="15" spans="1:2">
      <c r="A4621" s="6">
        <v>15483</v>
      </c>
      <c r="B4621" s="7" t="s">
        <v>53</v>
      </c>
    </row>
    <row r="4622" ht="15" spans="1:2">
      <c r="A4622" s="6">
        <v>15484</v>
      </c>
      <c r="B4622" s="7" t="s">
        <v>53</v>
      </c>
    </row>
    <row r="4623" ht="15" spans="1:2">
      <c r="A4623" s="6">
        <v>15486</v>
      </c>
      <c r="B4623" s="7" t="s">
        <v>53</v>
      </c>
    </row>
    <row r="4624" ht="15" spans="1:2">
      <c r="A4624" s="6">
        <v>15488</v>
      </c>
      <c r="B4624" s="7" t="s">
        <v>53</v>
      </c>
    </row>
    <row r="4625" ht="15" spans="1:2">
      <c r="A4625" s="6">
        <v>15489</v>
      </c>
      <c r="B4625" s="7" t="s">
        <v>53</v>
      </c>
    </row>
    <row r="4626" ht="15" spans="1:2">
      <c r="A4626" s="6">
        <v>15490</v>
      </c>
      <c r="B4626" s="7" t="s">
        <v>53</v>
      </c>
    </row>
    <row r="4627" ht="15" spans="1:2">
      <c r="A4627" s="6">
        <v>15492</v>
      </c>
      <c r="B4627" s="7" t="s">
        <v>53</v>
      </c>
    </row>
    <row r="4628" ht="15" spans="1:2">
      <c r="A4628" s="6">
        <v>15501</v>
      </c>
      <c r="B4628" s="7" t="s">
        <v>54</v>
      </c>
    </row>
    <row r="4629" ht="15" spans="1:2">
      <c r="A4629" s="6">
        <v>15502</v>
      </c>
      <c r="B4629" s="7" t="s">
        <v>54</v>
      </c>
    </row>
    <row r="4630" ht="15" spans="1:2">
      <c r="A4630" s="6">
        <v>15510</v>
      </c>
      <c r="B4630" s="7" t="s">
        <v>54</v>
      </c>
    </row>
    <row r="4631" ht="15" spans="1:2">
      <c r="A4631" s="6">
        <v>15520</v>
      </c>
      <c r="B4631" s="7" t="s">
        <v>54</v>
      </c>
    </row>
    <row r="4632" ht="15" spans="1:2">
      <c r="A4632" s="6">
        <v>15521</v>
      </c>
      <c r="B4632" s="7" t="s">
        <v>47</v>
      </c>
    </row>
    <row r="4633" ht="15" spans="1:2">
      <c r="A4633" s="6">
        <v>15522</v>
      </c>
      <c r="B4633" s="7" t="s">
        <v>47</v>
      </c>
    </row>
    <row r="4634" ht="15" spans="1:2">
      <c r="A4634" s="6">
        <v>15531</v>
      </c>
      <c r="B4634" s="7" t="s">
        <v>54</v>
      </c>
    </row>
    <row r="4635" ht="15" spans="1:2">
      <c r="A4635" s="6">
        <v>15533</v>
      </c>
      <c r="B4635" s="7" t="s">
        <v>47</v>
      </c>
    </row>
    <row r="4636" ht="15" spans="1:2">
      <c r="A4636" s="6">
        <v>15534</v>
      </c>
      <c r="B4636" s="7" t="s">
        <v>47</v>
      </c>
    </row>
    <row r="4637" ht="15" spans="1:2">
      <c r="A4637" s="6">
        <v>15536</v>
      </c>
      <c r="B4637" s="7" t="s">
        <v>47</v>
      </c>
    </row>
    <row r="4638" ht="15" spans="1:2">
      <c r="A4638" s="6">
        <v>15537</v>
      </c>
      <c r="B4638" s="7" t="s">
        <v>47</v>
      </c>
    </row>
    <row r="4639" ht="15" spans="1:2">
      <c r="A4639" s="6">
        <v>15539</v>
      </c>
      <c r="B4639" s="7" t="s">
        <v>47</v>
      </c>
    </row>
    <row r="4640" ht="15" spans="1:2">
      <c r="A4640" s="6">
        <v>15541</v>
      </c>
      <c r="B4640" s="7" t="s">
        <v>54</v>
      </c>
    </row>
    <row r="4641" ht="15" spans="1:2">
      <c r="A4641" s="6">
        <v>15544</v>
      </c>
      <c r="B4641" s="7" t="s">
        <v>54</v>
      </c>
    </row>
    <row r="4642" ht="15" spans="1:2">
      <c r="A4642" s="6">
        <v>15546</v>
      </c>
      <c r="B4642" s="7" t="s">
        <v>54</v>
      </c>
    </row>
    <row r="4643" ht="15" spans="1:2">
      <c r="A4643" s="6">
        <v>15547</v>
      </c>
      <c r="B4643" s="7" t="s">
        <v>54</v>
      </c>
    </row>
    <row r="4644" ht="15" spans="1:2">
      <c r="A4644" s="6">
        <v>15548</v>
      </c>
      <c r="B4644" s="7" t="s">
        <v>54</v>
      </c>
    </row>
    <row r="4645" ht="15" spans="1:2">
      <c r="A4645" s="6">
        <v>15549</v>
      </c>
      <c r="B4645" s="7" t="s">
        <v>54</v>
      </c>
    </row>
    <row r="4646" ht="15" spans="1:2">
      <c r="A4646" s="6">
        <v>15550</v>
      </c>
      <c r="B4646" s="7" t="s">
        <v>47</v>
      </c>
    </row>
    <row r="4647" ht="15" spans="1:2">
      <c r="A4647" s="6">
        <v>15554</v>
      </c>
      <c r="B4647" s="7" t="s">
        <v>47</v>
      </c>
    </row>
    <row r="4648" ht="15" spans="1:2">
      <c r="A4648" s="6">
        <v>15555</v>
      </c>
      <c r="B4648" s="7" t="s">
        <v>54</v>
      </c>
    </row>
    <row r="4649" ht="15" spans="1:2">
      <c r="A4649" s="6">
        <v>15559</v>
      </c>
      <c r="B4649" s="7" t="s">
        <v>47</v>
      </c>
    </row>
    <row r="4650" ht="15" spans="1:2">
      <c r="A4650" s="6">
        <v>15561</v>
      </c>
      <c r="B4650" s="7" t="s">
        <v>54</v>
      </c>
    </row>
    <row r="4651" ht="15" spans="1:2">
      <c r="A4651" s="6">
        <v>15563</v>
      </c>
      <c r="B4651" s="7" t="s">
        <v>54</v>
      </c>
    </row>
    <row r="4652" ht="15" spans="1:2">
      <c r="A4652" s="6">
        <v>15601</v>
      </c>
      <c r="B4652" s="7" t="s">
        <v>53</v>
      </c>
    </row>
    <row r="4653" ht="15" spans="1:2">
      <c r="A4653" s="6">
        <v>15605</v>
      </c>
      <c r="B4653" s="7" t="s">
        <v>53</v>
      </c>
    </row>
    <row r="4654" ht="15" spans="1:2">
      <c r="A4654" s="6">
        <v>15606</v>
      </c>
      <c r="B4654" s="7" t="s">
        <v>53</v>
      </c>
    </row>
    <row r="4655" ht="15" spans="1:2">
      <c r="A4655" s="6">
        <v>15610</v>
      </c>
      <c r="B4655" s="7" t="s">
        <v>53</v>
      </c>
    </row>
    <row r="4656" ht="15" spans="1:2">
      <c r="A4656" s="6">
        <v>15611</v>
      </c>
      <c r="B4656" s="7" t="s">
        <v>53</v>
      </c>
    </row>
    <row r="4657" ht="15" spans="1:2">
      <c r="A4657" s="6">
        <v>15612</v>
      </c>
      <c r="B4657" s="7" t="s">
        <v>53</v>
      </c>
    </row>
    <row r="4658" ht="15" spans="1:2">
      <c r="A4658" s="6">
        <v>15613</v>
      </c>
      <c r="B4658" s="7" t="s">
        <v>53</v>
      </c>
    </row>
    <row r="4659" ht="15" spans="1:2">
      <c r="A4659" s="6">
        <v>15615</v>
      </c>
      <c r="B4659" s="7" t="s">
        <v>53</v>
      </c>
    </row>
    <row r="4660" ht="15" spans="1:2">
      <c r="A4660" s="6">
        <v>15616</v>
      </c>
      <c r="B4660" s="7" t="s">
        <v>53</v>
      </c>
    </row>
    <row r="4661" ht="15" spans="1:2">
      <c r="A4661" s="6">
        <v>15617</v>
      </c>
      <c r="B4661" s="7" t="s">
        <v>53</v>
      </c>
    </row>
    <row r="4662" ht="15" spans="1:2">
      <c r="A4662" s="6">
        <v>15618</v>
      </c>
      <c r="B4662" s="7" t="s">
        <v>53</v>
      </c>
    </row>
    <row r="4663" ht="15" spans="1:2">
      <c r="A4663" s="6">
        <v>15619</v>
      </c>
      <c r="B4663" s="7" t="s">
        <v>53</v>
      </c>
    </row>
    <row r="4664" ht="15" spans="1:2">
      <c r="A4664" s="6">
        <v>15620</v>
      </c>
      <c r="B4664" s="7" t="s">
        <v>53</v>
      </c>
    </row>
    <row r="4665" ht="15" spans="1:2">
      <c r="A4665" s="6">
        <v>15621</v>
      </c>
      <c r="B4665" s="7" t="s">
        <v>53</v>
      </c>
    </row>
    <row r="4666" ht="15" spans="1:2">
      <c r="A4666" s="6">
        <v>15622</v>
      </c>
      <c r="B4666" s="7" t="s">
        <v>53</v>
      </c>
    </row>
    <row r="4667" ht="15" spans="1:2">
      <c r="A4667" s="6">
        <v>15623</v>
      </c>
      <c r="B4667" s="7" t="s">
        <v>53</v>
      </c>
    </row>
    <row r="4668" ht="15" spans="1:2">
      <c r="A4668" s="6">
        <v>15624</v>
      </c>
      <c r="B4668" s="7" t="s">
        <v>53</v>
      </c>
    </row>
    <row r="4669" ht="15" spans="1:2">
      <c r="A4669" s="6">
        <v>15625</v>
      </c>
      <c r="B4669" s="7" t="s">
        <v>53</v>
      </c>
    </row>
    <row r="4670" ht="15" spans="1:2">
      <c r="A4670" s="6">
        <v>15626</v>
      </c>
      <c r="B4670" s="7" t="s">
        <v>53</v>
      </c>
    </row>
    <row r="4671" ht="15" spans="1:2">
      <c r="A4671" s="6">
        <v>15627</v>
      </c>
      <c r="B4671" s="7" t="s">
        <v>53</v>
      </c>
    </row>
    <row r="4672" ht="15" spans="1:2">
      <c r="A4672" s="6">
        <v>15628</v>
      </c>
      <c r="B4672" s="7" t="s">
        <v>53</v>
      </c>
    </row>
    <row r="4673" ht="15" spans="1:2">
      <c r="A4673" s="6">
        <v>15629</v>
      </c>
      <c r="B4673" s="7" t="s">
        <v>53</v>
      </c>
    </row>
    <row r="4674" ht="15" spans="1:2">
      <c r="A4674" s="6">
        <v>15631</v>
      </c>
      <c r="B4674" s="7" t="s">
        <v>53</v>
      </c>
    </row>
    <row r="4675" ht="15" spans="1:2">
      <c r="A4675" s="6">
        <v>15632</v>
      </c>
      <c r="B4675" s="7" t="s">
        <v>53</v>
      </c>
    </row>
    <row r="4676" ht="15" spans="1:2">
      <c r="A4676" s="6">
        <v>15633</v>
      </c>
      <c r="B4676" s="7" t="s">
        <v>53</v>
      </c>
    </row>
    <row r="4677" ht="15" spans="1:2">
      <c r="A4677" s="6">
        <v>15634</v>
      </c>
      <c r="B4677" s="7" t="s">
        <v>53</v>
      </c>
    </row>
    <row r="4678" ht="15" spans="1:2">
      <c r="A4678" s="6">
        <v>15635</v>
      </c>
      <c r="B4678" s="7" t="s">
        <v>53</v>
      </c>
    </row>
    <row r="4679" ht="15" spans="1:2">
      <c r="A4679" s="6">
        <v>15636</v>
      </c>
      <c r="B4679" s="7" t="s">
        <v>53</v>
      </c>
    </row>
    <row r="4680" ht="15" spans="1:2">
      <c r="A4680" s="6">
        <v>15637</v>
      </c>
      <c r="B4680" s="7" t="s">
        <v>53</v>
      </c>
    </row>
    <row r="4681" ht="15" spans="1:2">
      <c r="A4681" s="6">
        <v>15638</v>
      </c>
      <c r="B4681" s="7" t="s">
        <v>53</v>
      </c>
    </row>
    <row r="4682" ht="15" spans="1:2">
      <c r="A4682" s="6">
        <v>15639</v>
      </c>
      <c r="B4682" s="7" t="s">
        <v>53</v>
      </c>
    </row>
    <row r="4683" ht="15" spans="1:2">
      <c r="A4683" s="6">
        <v>15640</v>
      </c>
      <c r="B4683" s="7" t="s">
        <v>53</v>
      </c>
    </row>
    <row r="4684" ht="15" spans="1:2">
      <c r="A4684" s="6">
        <v>15641</v>
      </c>
      <c r="B4684" s="7" t="s">
        <v>53</v>
      </c>
    </row>
    <row r="4685" ht="15" spans="1:2">
      <c r="A4685" s="6">
        <v>15642</v>
      </c>
      <c r="B4685" s="7" t="s">
        <v>53</v>
      </c>
    </row>
    <row r="4686" ht="15" spans="1:2">
      <c r="A4686" s="6">
        <v>15644</v>
      </c>
      <c r="B4686" s="7" t="s">
        <v>53</v>
      </c>
    </row>
    <row r="4687" ht="15" spans="1:2">
      <c r="A4687" s="6">
        <v>15646</v>
      </c>
      <c r="B4687" s="7" t="s">
        <v>53</v>
      </c>
    </row>
    <row r="4688" ht="15" spans="1:2">
      <c r="A4688" s="6">
        <v>15647</v>
      </c>
      <c r="B4688" s="7" t="s">
        <v>53</v>
      </c>
    </row>
    <row r="4689" ht="15" spans="1:2">
      <c r="A4689" s="6">
        <v>15650</v>
      </c>
      <c r="B4689" s="7" t="s">
        <v>53</v>
      </c>
    </row>
    <row r="4690" ht="15" spans="1:2">
      <c r="A4690" s="6">
        <v>15655</v>
      </c>
      <c r="B4690" s="7" t="s">
        <v>53</v>
      </c>
    </row>
    <row r="4691" ht="15" spans="1:2">
      <c r="A4691" s="6">
        <v>15656</v>
      </c>
      <c r="B4691" s="7" t="s">
        <v>53</v>
      </c>
    </row>
    <row r="4692" ht="15" spans="1:2">
      <c r="A4692" s="6">
        <v>15658</v>
      </c>
      <c r="B4692" s="7" t="s">
        <v>53</v>
      </c>
    </row>
    <row r="4693" ht="15" spans="1:2">
      <c r="A4693" s="6">
        <v>15660</v>
      </c>
      <c r="B4693" s="7" t="s">
        <v>53</v>
      </c>
    </row>
    <row r="4694" ht="15" spans="1:2">
      <c r="A4694" s="6">
        <v>15661</v>
      </c>
      <c r="B4694" s="7" t="s">
        <v>53</v>
      </c>
    </row>
    <row r="4695" ht="15" spans="1:2">
      <c r="A4695" s="6">
        <v>15662</v>
      </c>
      <c r="B4695" s="7" t="s">
        <v>53</v>
      </c>
    </row>
    <row r="4696" ht="15" spans="1:2">
      <c r="A4696" s="6">
        <v>15663</v>
      </c>
      <c r="B4696" s="7" t="s">
        <v>53</v>
      </c>
    </row>
    <row r="4697" ht="15" spans="1:2">
      <c r="A4697" s="6">
        <v>15664</v>
      </c>
      <c r="B4697" s="7" t="s">
        <v>53</v>
      </c>
    </row>
    <row r="4698" ht="15" spans="1:2">
      <c r="A4698" s="6">
        <v>15665</v>
      </c>
      <c r="B4698" s="7" t="s">
        <v>53</v>
      </c>
    </row>
    <row r="4699" ht="15" spans="1:2">
      <c r="A4699" s="6">
        <v>15666</v>
      </c>
      <c r="B4699" s="7" t="s">
        <v>53</v>
      </c>
    </row>
    <row r="4700" ht="15" spans="1:2">
      <c r="A4700" s="6">
        <v>15668</v>
      </c>
      <c r="B4700" s="7" t="s">
        <v>53</v>
      </c>
    </row>
    <row r="4701" ht="15" spans="1:2">
      <c r="A4701" s="6">
        <v>15670</v>
      </c>
      <c r="B4701" s="7" t="s">
        <v>53</v>
      </c>
    </row>
    <row r="4702" ht="15" spans="1:2">
      <c r="A4702" s="6">
        <v>15671</v>
      </c>
      <c r="B4702" s="7" t="s">
        <v>53</v>
      </c>
    </row>
    <row r="4703" ht="15" spans="1:2">
      <c r="A4703" s="6">
        <v>15672</v>
      </c>
      <c r="B4703" s="7" t="s">
        <v>53</v>
      </c>
    </row>
    <row r="4704" ht="15" spans="1:2">
      <c r="A4704" s="6">
        <v>15673</v>
      </c>
      <c r="B4704" s="7" t="s">
        <v>53</v>
      </c>
    </row>
    <row r="4705" ht="15" spans="1:2">
      <c r="A4705" s="6">
        <v>15674</v>
      </c>
      <c r="B4705" s="7" t="s">
        <v>53</v>
      </c>
    </row>
    <row r="4706" ht="15" spans="1:2">
      <c r="A4706" s="6">
        <v>15675</v>
      </c>
      <c r="B4706" s="7" t="s">
        <v>53</v>
      </c>
    </row>
    <row r="4707" ht="15" spans="1:2">
      <c r="A4707" s="6">
        <v>15676</v>
      </c>
      <c r="B4707" s="7" t="s">
        <v>53</v>
      </c>
    </row>
    <row r="4708" ht="15" spans="1:2">
      <c r="A4708" s="6">
        <v>15677</v>
      </c>
      <c r="B4708" s="7" t="s">
        <v>53</v>
      </c>
    </row>
    <row r="4709" ht="15" spans="1:2">
      <c r="A4709" s="6">
        <v>15678</v>
      </c>
      <c r="B4709" s="7" t="s">
        <v>53</v>
      </c>
    </row>
    <row r="4710" ht="15" spans="1:2">
      <c r="A4710" s="6">
        <v>15679</v>
      </c>
      <c r="B4710" s="7" t="s">
        <v>53</v>
      </c>
    </row>
    <row r="4711" ht="15" spans="1:2">
      <c r="A4711" s="6">
        <v>15680</v>
      </c>
      <c r="B4711" s="7" t="s">
        <v>53</v>
      </c>
    </row>
    <row r="4712" ht="15" spans="1:2">
      <c r="A4712" s="6">
        <v>15681</v>
      </c>
      <c r="B4712" s="7" t="s">
        <v>53</v>
      </c>
    </row>
    <row r="4713" ht="15" spans="1:2">
      <c r="A4713" s="6">
        <v>15682</v>
      </c>
      <c r="B4713" s="7" t="s">
        <v>53</v>
      </c>
    </row>
    <row r="4714" ht="15" spans="1:2">
      <c r="A4714" s="6">
        <v>15683</v>
      </c>
      <c r="B4714" s="7" t="s">
        <v>53</v>
      </c>
    </row>
    <row r="4715" ht="15" spans="1:2">
      <c r="A4715" s="6">
        <v>15684</v>
      </c>
      <c r="B4715" s="7" t="s">
        <v>53</v>
      </c>
    </row>
    <row r="4716" ht="15" spans="1:2">
      <c r="A4716" s="6">
        <v>15685</v>
      </c>
      <c r="B4716" s="7" t="s">
        <v>53</v>
      </c>
    </row>
    <row r="4717" ht="15" spans="1:2">
      <c r="A4717" s="6">
        <v>15686</v>
      </c>
      <c r="B4717" s="7" t="s">
        <v>53</v>
      </c>
    </row>
    <row r="4718" ht="15" spans="1:2">
      <c r="A4718" s="6">
        <v>15687</v>
      </c>
      <c r="B4718" s="7" t="s">
        <v>53</v>
      </c>
    </row>
    <row r="4719" ht="15" spans="1:2">
      <c r="A4719" s="6">
        <v>15688</v>
      </c>
      <c r="B4719" s="7" t="s">
        <v>53</v>
      </c>
    </row>
    <row r="4720" ht="15" spans="1:2">
      <c r="A4720" s="6">
        <v>15689</v>
      </c>
      <c r="B4720" s="7" t="s">
        <v>53</v>
      </c>
    </row>
    <row r="4721" ht="15" spans="1:2">
      <c r="A4721" s="6">
        <v>15690</v>
      </c>
      <c r="B4721" s="7" t="s">
        <v>53</v>
      </c>
    </row>
    <row r="4722" ht="15" spans="1:2">
      <c r="A4722" s="6">
        <v>15691</v>
      </c>
      <c r="B4722" s="7" t="s">
        <v>53</v>
      </c>
    </row>
    <row r="4723" ht="15" spans="1:2">
      <c r="A4723" s="6">
        <v>15692</v>
      </c>
      <c r="B4723" s="7" t="s">
        <v>53</v>
      </c>
    </row>
    <row r="4724" ht="15" spans="1:2">
      <c r="A4724" s="6">
        <v>15693</v>
      </c>
      <c r="B4724" s="7" t="s">
        <v>53</v>
      </c>
    </row>
    <row r="4725" ht="15" spans="1:2">
      <c r="A4725" s="6">
        <v>15695</v>
      </c>
      <c r="B4725" s="7" t="s">
        <v>53</v>
      </c>
    </row>
    <row r="4726" ht="15" spans="1:2">
      <c r="A4726" s="6">
        <v>15696</v>
      </c>
      <c r="B4726" s="7" t="s">
        <v>53</v>
      </c>
    </row>
    <row r="4727" ht="15" spans="1:2">
      <c r="A4727" s="6">
        <v>15697</v>
      </c>
      <c r="B4727" s="7" t="s">
        <v>53</v>
      </c>
    </row>
    <row r="4728" ht="15" spans="1:2">
      <c r="A4728" s="6">
        <v>15698</v>
      </c>
      <c r="B4728" s="7" t="s">
        <v>53</v>
      </c>
    </row>
    <row r="4729" ht="15" spans="1:2">
      <c r="A4729" s="6">
        <v>15701</v>
      </c>
      <c r="B4729" s="7" t="s">
        <v>53</v>
      </c>
    </row>
    <row r="4730" ht="15" spans="1:2">
      <c r="A4730" s="6">
        <v>15705</v>
      </c>
      <c r="B4730" s="7" t="s">
        <v>53</v>
      </c>
    </row>
    <row r="4731" ht="15" spans="1:2">
      <c r="A4731" s="6">
        <v>15710</v>
      </c>
      <c r="B4731" s="7" t="s">
        <v>53</v>
      </c>
    </row>
    <row r="4732" ht="15" spans="1:2">
      <c r="A4732" s="6">
        <v>15711</v>
      </c>
      <c r="B4732" s="7" t="s">
        <v>54</v>
      </c>
    </row>
    <row r="4733" ht="15" spans="1:2">
      <c r="A4733" s="6">
        <v>15712</v>
      </c>
      <c r="B4733" s="7" t="s">
        <v>53</v>
      </c>
    </row>
    <row r="4734" ht="15" spans="1:2">
      <c r="A4734" s="6">
        <v>15713</v>
      </c>
      <c r="B4734" s="7" t="s">
        <v>53</v>
      </c>
    </row>
    <row r="4735" ht="15" spans="1:2">
      <c r="A4735" s="6">
        <v>15714</v>
      </c>
      <c r="B4735" s="7" t="s">
        <v>54</v>
      </c>
    </row>
    <row r="4736" ht="15" spans="1:2">
      <c r="A4736" s="6">
        <v>15715</v>
      </c>
      <c r="B4736" s="7" t="s">
        <v>54</v>
      </c>
    </row>
    <row r="4737" ht="15" spans="1:2">
      <c r="A4737" s="6">
        <v>15716</v>
      </c>
      <c r="B4737" s="7" t="s">
        <v>53</v>
      </c>
    </row>
    <row r="4738" ht="15" spans="1:2">
      <c r="A4738" s="6">
        <v>15717</v>
      </c>
      <c r="B4738" s="7" t="s">
        <v>53</v>
      </c>
    </row>
    <row r="4739" ht="15" spans="1:2">
      <c r="A4739" s="6">
        <v>15720</v>
      </c>
      <c r="B4739" s="7" t="s">
        <v>53</v>
      </c>
    </row>
    <row r="4740" ht="15" spans="1:2">
      <c r="A4740" s="6">
        <v>15721</v>
      </c>
      <c r="B4740" s="7" t="s">
        <v>54</v>
      </c>
    </row>
    <row r="4741" ht="15" spans="1:2">
      <c r="A4741" s="6">
        <v>15722</v>
      </c>
      <c r="B4741" s="7" t="s">
        <v>54</v>
      </c>
    </row>
    <row r="4742" ht="15" spans="1:2">
      <c r="A4742" s="6">
        <v>15723</v>
      </c>
      <c r="B4742" s="7" t="s">
        <v>53</v>
      </c>
    </row>
    <row r="4743" ht="15" spans="1:2">
      <c r="A4743" s="6">
        <v>15724</v>
      </c>
      <c r="B4743" s="7" t="s">
        <v>53</v>
      </c>
    </row>
    <row r="4744" ht="15" spans="1:2">
      <c r="A4744" s="6">
        <v>15725</v>
      </c>
      <c r="B4744" s="7" t="s">
        <v>53</v>
      </c>
    </row>
    <row r="4745" ht="15" spans="1:2">
      <c r="A4745" s="6">
        <v>15727</v>
      </c>
      <c r="B4745" s="7" t="s">
        <v>53</v>
      </c>
    </row>
    <row r="4746" ht="15" spans="1:2">
      <c r="A4746" s="6">
        <v>15728</v>
      </c>
      <c r="B4746" s="7" t="s">
        <v>53</v>
      </c>
    </row>
    <row r="4747" ht="15" spans="1:2">
      <c r="A4747" s="6">
        <v>15729</v>
      </c>
      <c r="B4747" s="7" t="s">
        <v>53</v>
      </c>
    </row>
    <row r="4748" ht="15" spans="1:2">
      <c r="A4748" s="6">
        <v>15730</v>
      </c>
      <c r="B4748" s="7" t="s">
        <v>54</v>
      </c>
    </row>
    <row r="4749" ht="15" spans="1:2">
      <c r="A4749" s="6">
        <v>15731</v>
      </c>
      <c r="B4749" s="7" t="s">
        <v>53</v>
      </c>
    </row>
    <row r="4750" ht="15" spans="1:2">
      <c r="A4750" s="6">
        <v>15732</v>
      </c>
      <c r="B4750" s="7" t="s">
        <v>53</v>
      </c>
    </row>
    <row r="4751" ht="15" spans="1:2">
      <c r="A4751" s="6">
        <v>15733</v>
      </c>
      <c r="B4751" s="7" t="s">
        <v>54</v>
      </c>
    </row>
    <row r="4752" ht="15" spans="1:2">
      <c r="A4752" s="6">
        <v>15734</v>
      </c>
      <c r="B4752" s="7" t="s">
        <v>53</v>
      </c>
    </row>
    <row r="4753" ht="15" spans="1:2">
      <c r="A4753" s="6">
        <v>15736</v>
      </c>
      <c r="B4753" s="7" t="s">
        <v>53</v>
      </c>
    </row>
    <row r="4754" ht="15" spans="1:2">
      <c r="A4754" s="6">
        <v>15737</v>
      </c>
      <c r="B4754" s="7" t="s">
        <v>54</v>
      </c>
    </row>
    <row r="4755" ht="15" spans="1:2">
      <c r="A4755" s="6">
        <v>15738</v>
      </c>
      <c r="B4755" s="7" t="s">
        <v>54</v>
      </c>
    </row>
    <row r="4756" ht="15" spans="1:2">
      <c r="A4756" s="6">
        <v>15739</v>
      </c>
      <c r="B4756" s="7" t="s">
        <v>53</v>
      </c>
    </row>
    <row r="4757" ht="15" spans="1:2">
      <c r="A4757" s="6">
        <v>15741</v>
      </c>
      <c r="B4757" s="7" t="s">
        <v>53</v>
      </c>
    </row>
    <row r="4758" ht="15" spans="1:2">
      <c r="A4758" s="6">
        <v>15742</v>
      </c>
      <c r="B4758" s="7" t="s">
        <v>53</v>
      </c>
    </row>
    <row r="4759" ht="15" spans="1:2">
      <c r="A4759" s="6">
        <v>15744</v>
      </c>
      <c r="B4759" s="7" t="s">
        <v>54</v>
      </c>
    </row>
    <row r="4760" ht="15" spans="1:2">
      <c r="A4760" s="6">
        <v>15745</v>
      </c>
      <c r="B4760" s="7" t="s">
        <v>53</v>
      </c>
    </row>
    <row r="4761" ht="15" spans="1:2">
      <c r="A4761" s="6">
        <v>15746</v>
      </c>
      <c r="B4761" s="7" t="s">
        <v>53</v>
      </c>
    </row>
    <row r="4762" ht="15" spans="1:2">
      <c r="A4762" s="6">
        <v>15747</v>
      </c>
      <c r="B4762" s="7" t="s">
        <v>53</v>
      </c>
    </row>
    <row r="4763" ht="15" spans="1:2">
      <c r="A4763" s="6">
        <v>15748</v>
      </c>
      <c r="B4763" s="7" t="s">
        <v>53</v>
      </c>
    </row>
    <row r="4764" ht="15" spans="1:2">
      <c r="A4764" s="6">
        <v>15750</v>
      </c>
      <c r="B4764" s="7" t="s">
        <v>53</v>
      </c>
    </row>
    <row r="4765" ht="15" spans="1:2">
      <c r="A4765" s="6">
        <v>15752</v>
      </c>
      <c r="B4765" s="7" t="s">
        <v>53</v>
      </c>
    </row>
    <row r="4766" ht="15" spans="1:2">
      <c r="A4766" s="6">
        <v>15754</v>
      </c>
      <c r="B4766" s="7" t="s">
        <v>53</v>
      </c>
    </row>
    <row r="4767" ht="15" spans="1:2">
      <c r="A4767" s="6">
        <v>15756</v>
      </c>
      <c r="B4767" s="7" t="s">
        <v>53</v>
      </c>
    </row>
    <row r="4768" ht="15" spans="1:2">
      <c r="A4768" s="6">
        <v>15757</v>
      </c>
      <c r="B4768" s="7" t="s">
        <v>54</v>
      </c>
    </row>
    <row r="4769" ht="15" spans="1:2">
      <c r="A4769" s="6">
        <v>15758</v>
      </c>
      <c r="B4769" s="7" t="s">
        <v>53</v>
      </c>
    </row>
    <row r="4770" ht="15" spans="1:2">
      <c r="A4770" s="6">
        <v>15759</v>
      </c>
      <c r="B4770" s="7" t="s">
        <v>53</v>
      </c>
    </row>
    <row r="4771" ht="15" spans="1:2">
      <c r="A4771" s="6">
        <v>15760</v>
      </c>
      <c r="B4771" s="7" t="s">
        <v>54</v>
      </c>
    </row>
    <row r="4772" ht="15" spans="1:2">
      <c r="A4772" s="6">
        <v>15761</v>
      </c>
      <c r="B4772" s="7" t="s">
        <v>53</v>
      </c>
    </row>
    <row r="4773" ht="15" spans="1:2">
      <c r="A4773" s="6">
        <v>15762</v>
      </c>
      <c r="B4773" s="7" t="s">
        <v>54</v>
      </c>
    </row>
    <row r="4774" ht="15" spans="1:2">
      <c r="A4774" s="6">
        <v>15763</v>
      </c>
      <c r="B4774" s="7" t="s">
        <v>53</v>
      </c>
    </row>
    <row r="4775" ht="15" spans="1:2">
      <c r="A4775" s="6">
        <v>15764</v>
      </c>
      <c r="B4775" s="7" t="s">
        <v>54</v>
      </c>
    </row>
    <row r="4776" ht="15" spans="1:2">
      <c r="A4776" s="6">
        <v>15765</v>
      </c>
      <c r="B4776" s="7" t="s">
        <v>53</v>
      </c>
    </row>
    <row r="4777" ht="15" spans="1:2">
      <c r="A4777" s="6">
        <v>15767</v>
      </c>
      <c r="B4777" s="7" t="s">
        <v>54</v>
      </c>
    </row>
    <row r="4778" ht="15" spans="1:2">
      <c r="A4778" s="6">
        <v>15770</v>
      </c>
      <c r="B4778" s="7" t="s">
        <v>54</v>
      </c>
    </row>
    <row r="4779" ht="15" spans="1:2">
      <c r="A4779" s="6">
        <v>15771</v>
      </c>
      <c r="B4779" s="7" t="s">
        <v>53</v>
      </c>
    </row>
    <row r="4780" ht="15" spans="1:2">
      <c r="A4780" s="6">
        <v>15772</v>
      </c>
      <c r="B4780" s="7" t="s">
        <v>53</v>
      </c>
    </row>
    <row r="4781" ht="15" spans="1:2">
      <c r="A4781" s="6">
        <v>15773</v>
      </c>
      <c r="B4781" s="7" t="s">
        <v>54</v>
      </c>
    </row>
    <row r="4782" ht="15" spans="1:2">
      <c r="A4782" s="6">
        <v>15774</v>
      </c>
      <c r="B4782" s="7" t="s">
        <v>53</v>
      </c>
    </row>
    <row r="4783" ht="15" spans="1:2">
      <c r="A4783" s="6">
        <v>15775</v>
      </c>
      <c r="B4783" s="7" t="s">
        <v>54</v>
      </c>
    </row>
    <row r="4784" ht="15" spans="1:2">
      <c r="A4784" s="6">
        <v>15776</v>
      </c>
      <c r="B4784" s="7" t="s">
        <v>54</v>
      </c>
    </row>
    <row r="4785" ht="15" spans="1:2">
      <c r="A4785" s="6">
        <v>15777</v>
      </c>
      <c r="B4785" s="7" t="s">
        <v>53</v>
      </c>
    </row>
    <row r="4786" ht="15" spans="1:2">
      <c r="A4786" s="6">
        <v>15778</v>
      </c>
      <c r="B4786" s="7" t="s">
        <v>54</v>
      </c>
    </row>
    <row r="4787" ht="15" spans="1:2">
      <c r="A4787" s="6">
        <v>15779</v>
      </c>
      <c r="B4787" s="7" t="s">
        <v>53</v>
      </c>
    </row>
    <row r="4788" ht="15" spans="1:2">
      <c r="A4788" s="6">
        <v>15780</v>
      </c>
      <c r="B4788" s="7" t="s">
        <v>54</v>
      </c>
    </row>
    <row r="4789" ht="15" spans="1:2">
      <c r="A4789" s="6">
        <v>15781</v>
      </c>
      <c r="B4789" s="7" t="s">
        <v>54</v>
      </c>
    </row>
    <row r="4790" ht="15" spans="1:2">
      <c r="A4790" s="6">
        <v>15783</v>
      </c>
      <c r="B4790" s="7" t="s">
        <v>53</v>
      </c>
    </row>
    <row r="4791" ht="15" spans="1:2">
      <c r="A4791" s="6">
        <v>15784</v>
      </c>
      <c r="B4791" s="7" t="s">
        <v>54</v>
      </c>
    </row>
    <row r="4792" ht="15" spans="1:2">
      <c r="A4792" s="6">
        <v>15801</v>
      </c>
      <c r="B4792" s="7" t="s">
        <v>54</v>
      </c>
    </row>
    <row r="4793" ht="15" spans="1:2">
      <c r="A4793" s="6">
        <v>15824</v>
      </c>
      <c r="B4793" s="7" t="s">
        <v>54</v>
      </c>
    </row>
    <row r="4794" ht="15" spans="1:2">
      <c r="A4794" s="6">
        <v>15825</v>
      </c>
      <c r="B4794" s="7" t="s">
        <v>54</v>
      </c>
    </row>
    <row r="4795" ht="15" spans="1:2">
      <c r="A4795" s="6">
        <v>15828</v>
      </c>
      <c r="B4795" s="7" t="s">
        <v>53</v>
      </c>
    </row>
    <row r="4796" ht="15" spans="1:2">
      <c r="A4796" s="6">
        <v>15829</v>
      </c>
      <c r="B4796" s="7" t="s">
        <v>54</v>
      </c>
    </row>
    <row r="4797" ht="15" spans="1:2">
      <c r="A4797" s="6">
        <v>15840</v>
      </c>
      <c r="B4797" s="7" t="s">
        <v>54</v>
      </c>
    </row>
    <row r="4798" ht="15" spans="1:2">
      <c r="A4798" s="6">
        <v>15847</v>
      </c>
      <c r="B4798" s="7" t="s">
        <v>54</v>
      </c>
    </row>
    <row r="4799" ht="15" spans="1:2">
      <c r="A4799" s="6">
        <v>15848</v>
      </c>
      <c r="B4799" s="7" t="s">
        <v>54</v>
      </c>
    </row>
    <row r="4800" ht="15" spans="1:2">
      <c r="A4800" s="6">
        <v>15851</v>
      </c>
      <c r="B4800" s="7" t="s">
        <v>54</v>
      </c>
    </row>
    <row r="4801" ht="15" spans="1:2">
      <c r="A4801" s="6">
        <v>15856</v>
      </c>
      <c r="B4801" s="7" t="s">
        <v>54</v>
      </c>
    </row>
    <row r="4802" ht="15" spans="1:2">
      <c r="A4802" s="6">
        <v>15863</v>
      </c>
      <c r="B4802" s="7" t="s">
        <v>54</v>
      </c>
    </row>
    <row r="4803" ht="15" spans="1:2">
      <c r="A4803" s="6">
        <v>15864</v>
      </c>
      <c r="B4803" s="7" t="s">
        <v>54</v>
      </c>
    </row>
    <row r="4804" ht="15" spans="1:2">
      <c r="A4804" s="6">
        <v>15865</v>
      </c>
      <c r="B4804" s="7" t="s">
        <v>54</v>
      </c>
    </row>
    <row r="4805" ht="15" spans="1:2">
      <c r="A4805" s="6">
        <v>15866</v>
      </c>
      <c r="B4805" s="7" t="s">
        <v>54</v>
      </c>
    </row>
    <row r="4806" ht="15" spans="1:2">
      <c r="A4806" s="6">
        <v>15901</v>
      </c>
      <c r="B4806" s="7" t="s">
        <v>54</v>
      </c>
    </row>
    <row r="4807" ht="15" spans="1:2">
      <c r="A4807" s="6">
        <v>15902</v>
      </c>
      <c r="B4807" s="7" t="s">
        <v>54</v>
      </c>
    </row>
    <row r="4808" ht="15" spans="1:2">
      <c r="A4808" s="6">
        <v>15904</v>
      </c>
      <c r="B4808" s="7" t="s">
        <v>54</v>
      </c>
    </row>
    <row r="4809" ht="15" spans="1:2">
      <c r="A4809" s="6">
        <v>15905</v>
      </c>
      <c r="B4809" s="7" t="s">
        <v>54</v>
      </c>
    </row>
    <row r="4810" ht="15" spans="1:2">
      <c r="A4810" s="6">
        <v>15906</v>
      </c>
      <c r="B4810" s="7" t="s">
        <v>54</v>
      </c>
    </row>
    <row r="4811" ht="15" spans="1:2">
      <c r="A4811" s="6">
        <v>15907</v>
      </c>
      <c r="B4811" s="7" t="s">
        <v>54</v>
      </c>
    </row>
    <row r="4812" ht="15" spans="1:2">
      <c r="A4812" s="6">
        <v>15909</v>
      </c>
      <c r="B4812" s="7" t="s">
        <v>54</v>
      </c>
    </row>
    <row r="4813" ht="15" spans="1:2">
      <c r="A4813" s="6">
        <v>15915</v>
      </c>
      <c r="B4813" s="7" t="s">
        <v>54</v>
      </c>
    </row>
    <row r="4814" ht="15" spans="1:2">
      <c r="A4814" s="6">
        <v>15920</v>
      </c>
      <c r="B4814" s="7" t="s">
        <v>53</v>
      </c>
    </row>
    <row r="4815" ht="15" spans="1:2">
      <c r="A4815" s="6">
        <v>15921</v>
      </c>
      <c r="B4815" s="7" t="s">
        <v>54</v>
      </c>
    </row>
    <row r="4816" ht="15" spans="1:2">
      <c r="A4816" s="6">
        <v>15922</v>
      </c>
      <c r="B4816" s="7" t="s">
        <v>54</v>
      </c>
    </row>
    <row r="4817" ht="15" spans="1:2">
      <c r="A4817" s="6">
        <v>15923</v>
      </c>
      <c r="B4817" s="7" t="s">
        <v>53</v>
      </c>
    </row>
    <row r="4818" ht="15" spans="1:2">
      <c r="A4818" s="6">
        <v>15927</v>
      </c>
      <c r="B4818" s="7" t="s">
        <v>54</v>
      </c>
    </row>
    <row r="4819" ht="15" spans="1:2">
      <c r="A4819" s="6">
        <v>15928</v>
      </c>
      <c r="B4819" s="7" t="s">
        <v>54</v>
      </c>
    </row>
    <row r="4820" ht="15" spans="1:2">
      <c r="A4820" s="6">
        <v>15929</v>
      </c>
      <c r="B4820" s="7" t="s">
        <v>53</v>
      </c>
    </row>
    <row r="4821" ht="15" spans="1:2">
      <c r="A4821" s="6">
        <v>15931</v>
      </c>
      <c r="B4821" s="7" t="s">
        <v>54</v>
      </c>
    </row>
    <row r="4822" ht="15" spans="1:2">
      <c r="A4822" s="6">
        <v>15934</v>
      </c>
      <c r="B4822" s="7" t="s">
        <v>54</v>
      </c>
    </row>
    <row r="4823" ht="15" spans="1:2">
      <c r="A4823" s="6">
        <v>15935</v>
      </c>
      <c r="B4823" s="7" t="s">
        <v>54</v>
      </c>
    </row>
    <row r="4824" ht="15" spans="1:2">
      <c r="A4824" s="6">
        <v>15936</v>
      </c>
      <c r="B4824" s="7" t="s">
        <v>54</v>
      </c>
    </row>
    <row r="4825" ht="15" spans="1:2">
      <c r="A4825" s="6">
        <v>15937</v>
      </c>
      <c r="B4825" s="7" t="s">
        <v>54</v>
      </c>
    </row>
    <row r="4826" ht="15" spans="1:2">
      <c r="A4826" s="6">
        <v>15942</v>
      </c>
      <c r="B4826" s="7" t="s">
        <v>54</v>
      </c>
    </row>
    <row r="4827" ht="15" spans="1:2">
      <c r="A4827" s="6">
        <v>15943</v>
      </c>
      <c r="B4827" s="7" t="s">
        <v>54</v>
      </c>
    </row>
    <row r="4828" ht="15" spans="1:2">
      <c r="A4828" s="6">
        <v>15944</v>
      </c>
      <c r="B4828" s="7" t="s">
        <v>53</v>
      </c>
    </row>
    <row r="4829" ht="15" spans="1:2">
      <c r="A4829" s="6">
        <v>15945</v>
      </c>
      <c r="B4829" s="7" t="s">
        <v>54</v>
      </c>
    </row>
    <row r="4830" ht="15" spans="1:2">
      <c r="A4830" s="6">
        <v>15948</v>
      </c>
      <c r="B4830" s="7" t="s">
        <v>54</v>
      </c>
    </row>
    <row r="4831" ht="15" spans="1:2">
      <c r="A4831" s="6">
        <v>15949</v>
      </c>
      <c r="B4831" s="7" t="s">
        <v>53</v>
      </c>
    </row>
    <row r="4832" ht="15" spans="1:2">
      <c r="A4832" s="6">
        <v>15951</v>
      </c>
      <c r="B4832" s="7" t="s">
        <v>54</v>
      </c>
    </row>
    <row r="4833" ht="15" spans="1:2">
      <c r="A4833" s="6">
        <v>15953</v>
      </c>
      <c r="B4833" s="7" t="s">
        <v>54</v>
      </c>
    </row>
    <row r="4834" ht="15" spans="1:2">
      <c r="A4834" s="6">
        <v>15954</v>
      </c>
      <c r="B4834" s="7" t="s">
        <v>53</v>
      </c>
    </row>
    <row r="4835" ht="15" spans="1:2">
      <c r="A4835" s="6">
        <v>15955</v>
      </c>
      <c r="B4835" s="7" t="s">
        <v>54</v>
      </c>
    </row>
    <row r="4836" ht="15" spans="1:2">
      <c r="A4836" s="6">
        <v>15956</v>
      </c>
      <c r="B4836" s="7" t="s">
        <v>54</v>
      </c>
    </row>
    <row r="4837" ht="15" spans="1:2">
      <c r="A4837" s="6">
        <v>15957</v>
      </c>
      <c r="B4837" s="7" t="s">
        <v>53</v>
      </c>
    </row>
    <row r="4838" ht="15" spans="1:2">
      <c r="A4838" s="6">
        <v>15958</v>
      </c>
      <c r="B4838" s="7" t="s">
        <v>54</v>
      </c>
    </row>
    <row r="4839" ht="15" spans="1:2">
      <c r="A4839" s="6">
        <v>15959</v>
      </c>
      <c r="B4839" s="7" t="s">
        <v>54</v>
      </c>
    </row>
    <row r="4840" ht="15" spans="1:2">
      <c r="A4840" s="6">
        <v>15960</v>
      </c>
      <c r="B4840" s="7" t="s">
        <v>54</v>
      </c>
    </row>
    <row r="4841" ht="15" spans="1:2">
      <c r="A4841" s="6">
        <v>15961</v>
      </c>
      <c r="B4841" s="7" t="s">
        <v>54</v>
      </c>
    </row>
    <row r="4842" ht="15" spans="1:2">
      <c r="A4842" s="6">
        <v>15962</v>
      </c>
      <c r="B4842" s="7" t="s">
        <v>54</v>
      </c>
    </row>
    <row r="4843" ht="15" spans="1:2">
      <c r="A4843" s="6">
        <v>16001</v>
      </c>
      <c r="B4843" s="7" t="s">
        <v>53</v>
      </c>
    </row>
    <row r="4844" ht="15" spans="1:2">
      <c r="A4844" s="6">
        <v>16002</v>
      </c>
      <c r="B4844" s="7" t="s">
        <v>53</v>
      </c>
    </row>
    <row r="4845" ht="15" spans="1:2">
      <c r="A4845" s="6">
        <v>16003</v>
      </c>
      <c r="B4845" s="7" t="s">
        <v>53</v>
      </c>
    </row>
    <row r="4846" ht="15" spans="1:2">
      <c r="A4846" s="6">
        <v>16016</v>
      </c>
      <c r="B4846" s="7" t="s">
        <v>53</v>
      </c>
    </row>
    <row r="4847" ht="15" spans="1:2">
      <c r="A4847" s="6">
        <v>16017</v>
      </c>
      <c r="B4847" s="7" t="s">
        <v>53</v>
      </c>
    </row>
    <row r="4848" ht="15" spans="1:2">
      <c r="A4848" s="6">
        <v>16018</v>
      </c>
      <c r="B4848" s="7" t="s">
        <v>53</v>
      </c>
    </row>
    <row r="4849" ht="15" spans="1:2">
      <c r="A4849" s="6">
        <v>16020</v>
      </c>
      <c r="B4849" s="7" t="s">
        <v>53</v>
      </c>
    </row>
    <row r="4850" ht="15" spans="1:2">
      <c r="A4850" s="6">
        <v>16021</v>
      </c>
      <c r="B4850" s="7" t="s">
        <v>53</v>
      </c>
    </row>
    <row r="4851" ht="15" spans="1:2">
      <c r="A4851" s="6">
        <v>16022</v>
      </c>
      <c r="B4851" s="7" t="s">
        <v>53</v>
      </c>
    </row>
    <row r="4852" ht="15" spans="1:2">
      <c r="A4852" s="6">
        <v>16023</v>
      </c>
      <c r="B4852" s="7" t="s">
        <v>53</v>
      </c>
    </row>
    <row r="4853" ht="15" spans="1:2">
      <c r="A4853" s="6">
        <v>16024</v>
      </c>
      <c r="B4853" s="7" t="s">
        <v>53</v>
      </c>
    </row>
    <row r="4854" ht="15" spans="1:2">
      <c r="A4854" s="6">
        <v>16025</v>
      </c>
      <c r="B4854" s="7" t="s">
        <v>53</v>
      </c>
    </row>
    <row r="4855" ht="15" spans="1:2">
      <c r="A4855" s="6">
        <v>16027</v>
      </c>
      <c r="B4855" s="7" t="s">
        <v>53</v>
      </c>
    </row>
    <row r="4856" ht="15" spans="1:2">
      <c r="A4856" s="6">
        <v>16028</v>
      </c>
      <c r="B4856" s="7" t="s">
        <v>53</v>
      </c>
    </row>
    <row r="4857" ht="15" spans="1:2">
      <c r="A4857" s="6">
        <v>16029</v>
      </c>
      <c r="B4857" s="7" t="s">
        <v>53</v>
      </c>
    </row>
    <row r="4858" ht="15" spans="1:2">
      <c r="A4858" s="6">
        <v>16030</v>
      </c>
      <c r="B4858" s="7" t="s">
        <v>53</v>
      </c>
    </row>
    <row r="4859" ht="15" spans="1:2">
      <c r="A4859" s="6">
        <v>16033</v>
      </c>
      <c r="B4859" s="7" t="s">
        <v>53</v>
      </c>
    </row>
    <row r="4860" ht="15" spans="1:2">
      <c r="A4860" s="6">
        <v>16034</v>
      </c>
      <c r="B4860" s="7" t="s">
        <v>53</v>
      </c>
    </row>
    <row r="4861" ht="15" spans="1:2">
      <c r="A4861" s="6">
        <v>16035</v>
      </c>
      <c r="B4861" s="7" t="s">
        <v>53</v>
      </c>
    </row>
    <row r="4862" ht="15" spans="1:2">
      <c r="A4862" s="6">
        <v>16036</v>
      </c>
      <c r="B4862" s="7" t="s">
        <v>53</v>
      </c>
    </row>
    <row r="4863" ht="15" spans="1:2">
      <c r="A4863" s="6">
        <v>16037</v>
      </c>
      <c r="B4863" s="7" t="s">
        <v>53</v>
      </c>
    </row>
    <row r="4864" ht="15" spans="1:2">
      <c r="A4864" s="6">
        <v>16038</v>
      </c>
      <c r="B4864" s="7" t="s">
        <v>53</v>
      </c>
    </row>
    <row r="4865" ht="15" spans="1:2">
      <c r="A4865" s="6">
        <v>16039</v>
      </c>
      <c r="B4865" s="7" t="s">
        <v>53</v>
      </c>
    </row>
    <row r="4866" ht="15" spans="1:2">
      <c r="A4866" s="6">
        <v>16040</v>
      </c>
      <c r="B4866" s="7" t="s">
        <v>53</v>
      </c>
    </row>
    <row r="4867" ht="15" spans="1:2">
      <c r="A4867" s="6">
        <v>16041</v>
      </c>
      <c r="B4867" s="7" t="s">
        <v>53</v>
      </c>
    </row>
    <row r="4868" ht="15" spans="1:2">
      <c r="A4868" s="6">
        <v>16045</v>
      </c>
      <c r="B4868" s="7" t="s">
        <v>53</v>
      </c>
    </row>
    <row r="4869" ht="15" spans="1:2">
      <c r="A4869" s="6">
        <v>16046</v>
      </c>
      <c r="B4869" s="7" t="s">
        <v>53</v>
      </c>
    </row>
    <row r="4870" ht="15" spans="1:2">
      <c r="A4870" s="6">
        <v>16048</v>
      </c>
      <c r="B4870" s="7" t="s">
        <v>53</v>
      </c>
    </row>
    <row r="4871" ht="15" spans="1:2">
      <c r="A4871" s="6">
        <v>16049</v>
      </c>
      <c r="B4871" s="7" t="s">
        <v>53</v>
      </c>
    </row>
    <row r="4872" ht="15" spans="1:2">
      <c r="A4872" s="6">
        <v>16050</v>
      </c>
      <c r="B4872" s="7" t="s">
        <v>53</v>
      </c>
    </row>
    <row r="4873" ht="15" spans="1:2">
      <c r="A4873" s="6">
        <v>16051</v>
      </c>
      <c r="B4873" s="7" t="s">
        <v>53</v>
      </c>
    </row>
    <row r="4874" ht="15" spans="1:2">
      <c r="A4874" s="6">
        <v>16052</v>
      </c>
      <c r="B4874" s="7" t="s">
        <v>53</v>
      </c>
    </row>
    <row r="4875" ht="15" spans="1:2">
      <c r="A4875" s="6">
        <v>16053</v>
      </c>
      <c r="B4875" s="7" t="s">
        <v>53</v>
      </c>
    </row>
    <row r="4876" ht="15" spans="1:2">
      <c r="A4876" s="6">
        <v>16054</v>
      </c>
      <c r="B4876" s="7" t="s">
        <v>53</v>
      </c>
    </row>
    <row r="4877" ht="15" spans="1:2">
      <c r="A4877" s="6">
        <v>16055</v>
      </c>
      <c r="B4877" s="7" t="s">
        <v>53</v>
      </c>
    </row>
    <row r="4878" ht="15" spans="1:2">
      <c r="A4878" s="6">
        <v>16056</v>
      </c>
      <c r="B4878" s="7" t="s">
        <v>53</v>
      </c>
    </row>
    <row r="4879" ht="15" spans="1:2">
      <c r="A4879" s="6">
        <v>16057</v>
      </c>
      <c r="B4879" s="7" t="s">
        <v>53</v>
      </c>
    </row>
    <row r="4880" ht="15" spans="1:2">
      <c r="A4880" s="6">
        <v>16058</v>
      </c>
      <c r="B4880" s="7" t="s">
        <v>53</v>
      </c>
    </row>
    <row r="4881" ht="15" spans="1:2">
      <c r="A4881" s="6">
        <v>16059</v>
      </c>
      <c r="B4881" s="7" t="s">
        <v>53</v>
      </c>
    </row>
    <row r="4882" ht="15" spans="1:2">
      <c r="A4882" s="6">
        <v>16061</v>
      </c>
      <c r="B4882" s="7" t="s">
        <v>53</v>
      </c>
    </row>
    <row r="4883" ht="15" spans="1:2">
      <c r="A4883" s="6">
        <v>16063</v>
      </c>
      <c r="B4883" s="7" t="s">
        <v>53</v>
      </c>
    </row>
    <row r="4884" ht="15" spans="1:2">
      <c r="A4884" s="6">
        <v>16066</v>
      </c>
      <c r="B4884" s="7" t="s">
        <v>53</v>
      </c>
    </row>
    <row r="4885" ht="15" spans="1:2">
      <c r="A4885" s="6">
        <v>16101</v>
      </c>
      <c r="B4885" s="7" t="s">
        <v>53</v>
      </c>
    </row>
    <row r="4886" ht="15" spans="1:2">
      <c r="A4886" s="6">
        <v>16102</v>
      </c>
      <c r="B4886" s="7" t="s">
        <v>53</v>
      </c>
    </row>
    <row r="4887" ht="15" spans="1:2">
      <c r="A4887" s="6">
        <v>16103</v>
      </c>
      <c r="B4887" s="7" t="s">
        <v>53</v>
      </c>
    </row>
    <row r="4888" ht="15" spans="1:2">
      <c r="A4888" s="6">
        <v>16105</v>
      </c>
      <c r="B4888" s="7" t="s">
        <v>53</v>
      </c>
    </row>
    <row r="4889" ht="15" spans="1:2">
      <c r="A4889" s="6">
        <v>16107</v>
      </c>
      <c r="B4889" s="7" t="s">
        <v>53</v>
      </c>
    </row>
    <row r="4890" ht="15" spans="1:2">
      <c r="A4890" s="6">
        <v>16108</v>
      </c>
      <c r="B4890" s="7" t="s">
        <v>53</v>
      </c>
    </row>
    <row r="4891" ht="15" spans="1:2">
      <c r="A4891" s="6">
        <v>16110</v>
      </c>
      <c r="B4891" s="7" t="s">
        <v>53</v>
      </c>
    </row>
    <row r="4892" ht="15" spans="1:2">
      <c r="A4892" s="6">
        <v>16111</v>
      </c>
      <c r="B4892" s="7" t="s">
        <v>53</v>
      </c>
    </row>
    <row r="4893" ht="15" spans="1:2">
      <c r="A4893" s="6">
        <v>16112</v>
      </c>
      <c r="B4893" s="7" t="s">
        <v>53</v>
      </c>
    </row>
    <row r="4894" ht="15" spans="1:2">
      <c r="A4894" s="6">
        <v>16113</v>
      </c>
      <c r="B4894" s="7" t="s">
        <v>53</v>
      </c>
    </row>
    <row r="4895" ht="15" spans="1:2">
      <c r="A4895" s="6">
        <v>16114</v>
      </c>
      <c r="B4895" s="7" t="s">
        <v>53</v>
      </c>
    </row>
    <row r="4896" ht="15" spans="1:2">
      <c r="A4896" s="6">
        <v>16115</v>
      </c>
      <c r="B4896" s="7" t="s">
        <v>53</v>
      </c>
    </row>
    <row r="4897" ht="15" spans="1:2">
      <c r="A4897" s="6">
        <v>16116</v>
      </c>
      <c r="B4897" s="7" t="s">
        <v>53</v>
      </c>
    </row>
    <row r="4898" ht="15" spans="1:2">
      <c r="A4898" s="6">
        <v>16117</v>
      </c>
      <c r="B4898" s="7" t="s">
        <v>53</v>
      </c>
    </row>
    <row r="4899" ht="15" spans="1:2">
      <c r="A4899" s="6">
        <v>16120</v>
      </c>
      <c r="B4899" s="7" t="s">
        <v>53</v>
      </c>
    </row>
    <row r="4900" ht="15" spans="1:2">
      <c r="A4900" s="6">
        <v>16121</v>
      </c>
      <c r="B4900" s="7" t="s">
        <v>53</v>
      </c>
    </row>
    <row r="4901" ht="15" spans="1:2">
      <c r="A4901" s="6">
        <v>16123</v>
      </c>
      <c r="B4901" s="7" t="s">
        <v>53</v>
      </c>
    </row>
    <row r="4902" ht="15" spans="1:2">
      <c r="A4902" s="6">
        <v>16124</v>
      </c>
      <c r="B4902" s="7" t="s">
        <v>53</v>
      </c>
    </row>
    <row r="4903" ht="15" spans="1:2">
      <c r="A4903" s="6">
        <v>16125</v>
      </c>
      <c r="B4903" s="7" t="s">
        <v>53</v>
      </c>
    </row>
    <row r="4904" ht="15" spans="1:2">
      <c r="A4904" s="6">
        <v>16127</v>
      </c>
      <c r="B4904" s="7" t="s">
        <v>53</v>
      </c>
    </row>
    <row r="4905" ht="15" spans="1:2">
      <c r="A4905" s="6">
        <v>16130</v>
      </c>
      <c r="B4905" s="7" t="s">
        <v>53</v>
      </c>
    </row>
    <row r="4906" ht="15" spans="1:2">
      <c r="A4906" s="6">
        <v>16131</v>
      </c>
      <c r="B4906" s="7" t="s">
        <v>53</v>
      </c>
    </row>
    <row r="4907" ht="15" spans="1:2">
      <c r="A4907" s="6">
        <v>16132</v>
      </c>
      <c r="B4907" s="7" t="s">
        <v>53</v>
      </c>
    </row>
    <row r="4908" ht="15" spans="1:2">
      <c r="A4908" s="6">
        <v>16133</v>
      </c>
      <c r="B4908" s="7" t="s">
        <v>53</v>
      </c>
    </row>
    <row r="4909" ht="15" spans="1:2">
      <c r="A4909" s="6">
        <v>16134</v>
      </c>
      <c r="B4909" s="7" t="s">
        <v>53</v>
      </c>
    </row>
    <row r="4910" ht="15" spans="1:2">
      <c r="A4910" s="6">
        <v>16136</v>
      </c>
      <c r="B4910" s="7" t="s">
        <v>53</v>
      </c>
    </row>
    <row r="4911" ht="15" spans="1:2">
      <c r="A4911" s="6">
        <v>16137</v>
      </c>
      <c r="B4911" s="7" t="s">
        <v>53</v>
      </c>
    </row>
    <row r="4912" ht="15" spans="1:2">
      <c r="A4912" s="6">
        <v>16140</v>
      </c>
      <c r="B4912" s="7" t="s">
        <v>53</v>
      </c>
    </row>
    <row r="4913" ht="15" spans="1:2">
      <c r="A4913" s="6">
        <v>16141</v>
      </c>
      <c r="B4913" s="7" t="s">
        <v>53</v>
      </c>
    </row>
    <row r="4914" ht="15" spans="1:2">
      <c r="A4914" s="6">
        <v>16142</v>
      </c>
      <c r="B4914" s="7" t="s">
        <v>53</v>
      </c>
    </row>
    <row r="4915" ht="15" spans="1:2">
      <c r="A4915" s="6">
        <v>16143</v>
      </c>
      <c r="B4915" s="7" t="s">
        <v>53</v>
      </c>
    </row>
    <row r="4916" ht="15" spans="1:2">
      <c r="A4916" s="6">
        <v>16145</v>
      </c>
      <c r="B4916" s="7" t="s">
        <v>53</v>
      </c>
    </row>
    <row r="4917" ht="15" spans="1:2">
      <c r="A4917" s="6">
        <v>16146</v>
      </c>
      <c r="B4917" s="7" t="s">
        <v>53</v>
      </c>
    </row>
    <row r="4918" ht="15" spans="1:2">
      <c r="A4918" s="6">
        <v>16148</v>
      </c>
      <c r="B4918" s="7" t="s">
        <v>53</v>
      </c>
    </row>
    <row r="4919" ht="15" spans="1:2">
      <c r="A4919" s="6">
        <v>16150</v>
      </c>
      <c r="B4919" s="7" t="s">
        <v>53</v>
      </c>
    </row>
    <row r="4920" ht="15" spans="1:2">
      <c r="A4920" s="6">
        <v>16151</v>
      </c>
      <c r="B4920" s="7" t="s">
        <v>53</v>
      </c>
    </row>
    <row r="4921" ht="15" spans="1:2">
      <c r="A4921" s="6">
        <v>16153</v>
      </c>
      <c r="B4921" s="7" t="s">
        <v>53</v>
      </c>
    </row>
    <row r="4922" ht="15" spans="1:2">
      <c r="A4922" s="6">
        <v>16154</v>
      </c>
      <c r="B4922" s="7" t="s">
        <v>53</v>
      </c>
    </row>
    <row r="4923" ht="15" spans="1:2">
      <c r="A4923" s="6">
        <v>16155</v>
      </c>
      <c r="B4923" s="7" t="s">
        <v>53</v>
      </c>
    </row>
    <row r="4924" ht="15" spans="1:2">
      <c r="A4924" s="6">
        <v>16156</v>
      </c>
      <c r="B4924" s="7" t="s">
        <v>53</v>
      </c>
    </row>
    <row r="4925" ht="15" spans="1:2">
      <c r="A4925" s="6">
        <v>16157</v>
      </c>
      <c r="B4925" s="7" t="s">
        <v>53</v>
      </c>
    </row>
    <row r="4926" ht="15" spans="1:2">
      <c r="A4926" s="6">
        <v>16159</v>
      </c>
      <c r="B4926" s="7" t="s">
        <v>53</v>
      </c>
    </row>
    <row r="4927" ht="15" spans="1:2">
      <c r="A4927" s="6">
        <v>16160</v>
      </c>
      <c r="B4927" s="7" t="s">
        <v>53</v>
      </c>
    </row>
    <row r="4928" ht="15" spans="1:2">
      <c r="A4928" s="6">
        <v>16161</v>
      </c>
      <c r="B4928" s="7" t="s">
        <v>53</v>
      </c>
    </row>
    <row r="4929" ht="15" spans="1:2">
      <c r="A4929" s="6">
        <v>16172</v>
      </c>
      <c r="B4929" s="7" t="s">
        <v>53</v>
      </c>
    </row>
    <row r="4930" ht="15" spans="1:2">
      <c r="A4930" s="6">
        <v>16201</v>
      </c>
      <c r="B4930" s="7" t="s">
        <v>53</v>
      </c>
    </row>
    <row r="4931" ht="15" spans="1:2">
      <c r="A4931" s="6">
        <v>16210</v>
      </c>
      <c r="B4931" s="7" t="s">
        <v>53</v>
      </c>
    </row>
    <row r="4932" ht="15" spans="1:2">
      <c r="A4932" s="6">
        <v>16211</v>
      </c>
      <c r="B4932" s="7" t="s">
        <v>53</v>
      </c>
    </row>
    <row r="4933" ht="15" spans="1:2">
      <c r="A4933" s="6">
        <v>16212</v>
      </c>
      <c r="B4933" s="7" t="s">
        <v>53</v>
      </c>
    </row>
    <row r="4934" ht="15" spans="1:2">
      <c r="A4934" s="6">
        <v>16213</v>
      </c>
      <c r="B4934" s="7" t="s">
        <v>53</v>
      </c>
    </row>
    <row r="4935" ht="15" spans="1:2">
      <c r="A4935" s="6">
        <v>16214</v>
      </c>
      <c r="B4935" s="7" t="s">
        <v>53</v>
      </c>
    </row>
    <row r="4936" ht="15" spans="1:2">
      <c r="A4936" s="6">
        <v>16217</v>
      </c>
      <c r="B4936" s="7" t="s">
        <v>53</v>
      </c>
    </row>
    <row r="4937" ht="15" spans="1:2">
      <c r="A4937" s="6">
        <v>16218</v>
      </c>
      <c r="B4937" s="7" t="s">
        <v>53</v>
      </c>
    </row>
    <row r="4938" ht="15" spans="1:2">
      <c r="A4938" s="6">
        <v>16220</v>
      </c>
      <c r="B4938" s="7" t="s">
        <v>53</v>
      </c>
    </row>
    <row r="4939" ht="15" spans="1:2">
      <c r="A4939" s="6">
        <v>16221</v>
      </c>
      <c r="B4939" s="7" t="s">
        <v>53</v>
      </c>
    </row>
    <row r="4940" ht="15" spans="1:2">
      <c r="A4940" s="6">
        <v>16222</v>
      </c>
      <c r="B4940" s="7" t="s">
        <v>53</v>
      </c>
    </row>
    <row r="4941" ht="15" spans="1:2">
      <c r="A4941" s="6">
        <v>16223</v>
      </c>
      <c r="B4941" s="7" t="s">
        <v>53</v>
      </c>
    </row>
    <row r="4942" ht="15" spans="1:2">
      <c r="A4942" s="6">
        <v>16224</v>
      </c>
      <c r="B4942" s="7" t="s">
        <v>53</v>
      </c>
    </row>
    <row r="4943" ht="15" spans="1:2">
      <c r="A4943" s="6">
        <v>16225</v>
      </c>
      <c r="B4943" s="7" t="s">
        <v>53</v>
      </c>
    </row>
    <row r="4944" ht="15" spans="1:2">
      <c r="A4944" s="6">
        <v>16226</v>
      </c>
      <c r="B4944" s="7" t="s">
        <v>53</v>
      </c>
    </row>
    <row r="4945" ht="15" spans="1:2">
      <c r="A4945" s="6">
        <v>16228</v>
      </c>
      <c r="B4945" s="7" t="s">
        <v>53</v>
      </c>
    </row>
    <row r="4946" ht="15" spans="1:2">
      <c r="A4946" s="6">
        <v>16229</v>
      </c>
      <c r="B4946" s="7" t="s">
        <v>53</v>
      </c>
    </row>
    <row r="4947" ht="15" spans="1:2">
      <c r="A4947" s="6">
        <v>16230</v>
      </c>
      <c r="B4947" s="7" t="s">
        <v>53</v>
      </c>
    </row>
    <row r="4948" ht="15" spans="1:2">
      <c r="A4948" s="6">
        <v>16232</v>
      </c>
      <c r="B4948" s="7" t="s">
        <v>53</v>
      </c>
    </row>
    <row r="4949" ht="15" spans="1:2">
      <c r="A4949" s="6">
        <v>16233</v>
      </c>
      <c r="B4949" s="7" t="s">
        <v>53</v>
      </c>
    </row>
    <row r="4950" ht="15" spans="1:2">
      <c r="A4950" s="6">
        <v>16234</v>
      </c>
      <c r="B4950" s="7" t="s">
        <v>53</v>
      </c>
    </row>
    <row r="4951" ht="15" spans="1:2">
      <c r="A4951" s="6">
        <v>16235</v>
      </c>
      <c r="B4951" s="7" t="s">
        <v>53</v>
      </c>
    </row>
    <row r="4952" ht="15" spans="1:2">
      <c r="A4952" s="6">
        <v>16236</v>
      </c>
      <c r="B4952" s="7" t="s">
        <v>53</v>
      </c>
    </row>
    <row r="4953" ht="15" spans="1:2">
      <c r="A4953" s="6">
        <v>16238</v>
      </c>
      <c r="B4953" s="7" t="s">
        <v>53</v>
      </c>
    </row>
    <row r="4954" ht="15" spans="1:2">
      <c r="A4954" s="6">
        <v>16239</v>
      </c>
      <c r="B4954" s="7" t="s">
        <v>53</v>
      </c>
    </row>
    <row r="4955" ht="15" spans="1:2">
      <c r="A4955" s="6">
        <v>16240</v>
      </c>
      <c r="B4955" s="7" t="s">
        <v>53</v>
      </c>
    </row>
    <row r="4956" ht="15" spans="1:2">
      <c r="A4956" s="6">
        <v>16242</v>
      </c>
      <c r="B4956" s="7" t="s">
        <v>53</v>
      </c>
    </row>
    <row r="4957" ht="15" spans="1:2">
      <c r="A4957" s="6">
        <v>16244</v>
      </c>
      <c r="B4957" s="7" t="s">
        <v>53</v>
      </c>
    </row>
    <row r="4958" ht="15" spans="1:2">
      <c r="A4958" s="6">
        <v>16245</v>
      </c>
      <c r="B4958" s="7" t="s">
        <v>53</v>
      </c>
    </row>
    <row r="4959" ht="15" spans="1:2">
      <c r="A4959" s="6">
        <v>16246</v>
      </c>
      <c r="B4959" s="7" t="s">
        <v>53</v>
      </c>
    </row>
    <row r="4960" ht="15" spans="1:2">
      <c r="A4960" s="6">
        <v>16248</v>
      </c>
      <c r="B4960" s="7" t="s">
        <v>53</v>
      </c>
    </row>
    <row r="4961" ht="15" spans="1:2">
      <c r="A4961" s="6">
        <v>16249</v>
      </c>
      <c r="B4961" s="7" t="s">
        <v>53</v>
      </c>
    </row>
    <row r="4962" ht="15" spans="1:2">
      <c r="A4962" s="6">
        <v>16250</v>
      </c>
      <c r="B4962" s="7" t="s">
        <v>53</v>
      </c>
    </row>
    <row r="4963" ht="15" spans="1:2">
      <c r="A4963" s="6">
        <v>16253</v>
      </c>
      <c r="B4963" s="7" t="s">
        <v>53</v>
      </c>
    </row>
    <row r="4964" ht="15" spans="1:2">
      <c r="A4964" s="6">
        <v>16254</v>
      </c>
      <c r="B4964" s="7" t="s">
        <v>53</v>
      </c>
    </row>
    <row r="4965" ht="15" spans="1:2">
      <c r="A4965" s="6">
        <v>16255</v>
      </c>
      <c r="B4965" s="7" t="s">
        <v>53</v>
      </c>
    </row>
    <row r="4966" ht="15" spans="1:2">
      <c r="A4966" s="6">
        <v>16256</v>
      </c>
      <c r="B4966" s="7" t="s">
        <v>53</v>
      </c>
    </row>
    <row r="4967" ht="15" spans="1:2">
      <c r="A4967" s="6">
        <v>16257</v>
      </c>
      <c r="B4967" s="7" t="s">
        <v>53</v>
      </c>
    </row>
    <row r="4968" ht="15" spans="1:2">
      <c r="A4968" s="6">
        <v>16258</v>
      </c>
      <c r="B4968" s="7" t="s">
        <v>53</v>
      </c>
    </row>
    <row r="4969" ht="15" spans="1:2">
      <c r="A4969" s="6">
        <v>16259</v>
      </c>
      <c r="B4969" s="7" t="s">
        <v>53</v>
      </c>
    </row>
    <row r="4970" ht="15" spans="1:2">
      <c r="A4970" s="6">
        <v>16260</v>
      </c>
      <c r="B4970" s="7" t="s">
        <v>53</v>
      </c>
    </row>
    <row r="4971" ht="15" spans="1:2">
      <c r="A4971" s="6">
        <v>16261</v>
      </c>
      <c r="B4971" s="7" t="s">
        <v>53</v>
      </c>
    </row>
    <row r="4972" ht="15" spans="1:2">
      <c r="A4972" s="6">
        <v>16262</v>
      </c>
      <c r="B4972" s="7" t="s">
        <v>53</v>
      </c>
    </row>
    <row r="4973" ht="15" spans="1:2">
      <c r="A4973" s="6">
        <v>16263</v>
      </c>
      <c r="B4973" s="7" t="s">
        <v>53</v>
      </c>
    </row>
    <row r="4974" ht="15" spans="1:2">
      <c r="A4974" s="6">
        <v>16301</v>
      </c>
      <c r="B4974" s="7" t="s">
        <v>53</v>
      </c>
    </row>
    <row r="4975" ht="15" spans="1:2">
      <c r="A4975" s="6">
        <v>16311</v>
      </c>
      <c r="B4975" s="7" t="s">
        <v>53</v>
      </c>
    </row>
    <row r="4976" ht="15" spans="1:2">
      <c r="A4976" s="6">
        <v>16312</v>
      </c>
      <c r="B4976" s="7" t="s">
        <v>53</v>
      </c>
    </row>
    <row r="4977" ht="15" spans="1:2">
      <c r="A4977" s="6">
        <v>16313</v>
      </c>
      <c r="B4977" s="7" t="s">
        <v>53</v>
      </c>
    </row>
    <row r="4978" ht="15" spans="1:2">
      <c r="A4978" s="6">
        <v>16314</v>
      </c>
      <c r="B4978" s="7" t="s">
        <v>53</v>
      </c>
    </row>
    <row r="4979" ht="15" spans="1:2">
      <c r="A4979" s="6">
        <v>16316</v>
      </c>
      <c r="B4979" s="7" t="s">
        <v>53</v>
      </c>
    </row>
    <row r="4980" ht="15" spans="1:2">
      <c r="A4980" s="6">
        <v>16317</v>
      </c>
      <c r="B4980" s="7" t="s">
        <v>53</v>
      </c>
    </row>
    <row r="4981" ht="15" spans="1:2">
      <c r="A4981" s="6">
        <v>16319</v>
      </c>
      <c r="B4981" s="7" t="s">
        <v>53</v>
      </c>
    </row>
    <row r="4982" ht="15" spans="1:2">
      <c r="A4982" s="6">
        <v>16321</v>
      </c>
      <c r="B4982" s="7" t="s">
        <v>53</v>
      </c>
    </row>
    <row r="4983" ht="15" spans="1:2">
      <c r="A4983" s="6">
        <v>16322</v>
      </c>
      <c r="B4983" s="7" t="s">
        <v>53</v>
      </c>
    </row>
    <row r="4984" ht="15" spans="1:2">
      <c r="A4984" s="6">
        <v>16323</v>
      </c>
      <c r="B4984" s="7" t="s">
        <v>53</v>
      </c>
    </row>
    <row r="4985" ht="15" spans="1:2">
      <c r="A4985" s="6">
        <v>16326</v>
      </c>
      <c r="B4985" s="7" t="s">
        <v>53</v>
      </c>
    </row>
    <row r="4986" ht="15" spans="1:2">
      <c r="A4986" s="6">
        <v>16327</v>
      </c>
      <c r="B4986" s="7" t="s">
        <v>53</v>
      </c>
    </row>
    <row r="4987" ht="15" spans="1:2">
      <c r="A4987" s="6">
        <v>16328</v>
      </c>
      <c r="B4987" s="7" t="s">
        <v>53</v>
      </c>
    </row>
    <row r="4988" ht="15" spans="1:2">
      <c r="A4988" s="6">
        <v>16329</v>
      </c>
      <c r="B4988" s="7" t="s">
        <v>53</v>
      </c>
    </row>
    <row r="4989" ht="15" spans="1:2">
      <c r="A4989" s="6">
        <v>16331</v>
      </c>
      <c r="B4989" s="7" t="s">
        <v>53</v>
      </c>
    </row>
    <row r="4990" ht="15" spans="1:2">
      <c r="A4990" s="6">
        <v>16332</v>
      </c>
      <c r="B4990" s="7" t="s">
        <v>53</v>
      </c>
    </row>
    <row r="4991" ht="15" spans="1:2">
      <c r="A4991" s="6">
        <v>16334</v>
      </c>
      <c r="B4991" s="7" t="s">
        <v>53</v>
      </c>
    </row>
    <row r="4992" ht="15" spans="1:2">
      <c r="A4992" s="6">
        <v>16335</v>
      </c>
      <c r="B4992" s="7" t="s">
        <v>53</v>
      </c>
    </row>
    <row r="4993" ht="15" spans="1:2">
      <c r="A4993" s="6">
        <v>16340</v>
      </c>
      <c r="B4993" s="7" t="s">
        <v>53</v>
      </c>
    </row>
    <row r="4994" ht="15" spans="1:2">
      <c r="A4994" s="6">
        <v>16341</v>
      </c>
      <c r="B4994" s="7" t="s">
        <v>53</v>
      </c>
    </row>
    <row r="4995" ht="15" spans="1:2">
      <c r="A4995" s="6">
        <v>16342</v>
      </c>
      <c r="B4995" s="7" t="s">
        <v>53</v>
      </c>
    </row>
    <row r="4996" ht="15" spans="1:2">
      <c r="A4996" s="6">
        <v>16343</v>
      </c>
      <c r="B4996" s="7" t="s">
        <v>53</v>
      </c>
    </row>
    <row r="4997" ht="15" spans="1:2">
      <c r="A4997" s="6">
        <v>16344</v>
      </c>
      <c r="B4997" s="7" t="s">
        <v>53</v>
      </c>
    </row>
    <row r="4998" ht="15" spans="1:2">
      <c r="A4998" s="6">
        <v>16345</v>
      </c>
      <c r="B4998" s="7" t="s">
        <v>53</v>
      </c>
    </row>
    <row r="4999" ht="15" spans="1:2">
      <c r="A4999" s="6">
        <v>16346</v>
      </c>
      <c r="B4999" s="7" t="s">
        <v>53</v>
      </c>
    </row>
    <row r="5000" ht="15" spans="1:2">
      <c r="A5000" s="6">
        <v>16347</v>
      </c>
      <c r="B5000" s="7" t="s">
        <v>53</v>
      </c>
    </row>
    <row r="5001" ht="15" spans="1:2">
      <c r="A5001" s="6">
        <v>16350</v>
      </c>
      <c r="B5001" s="7" t="s">
        <v>53</v>
      </c>
    </row>
    <row r="5002" ht="15" spans="1:2">
      <c r="A5002" s="6">
        <v>16351</v>
      </c>
      <c r="B5002" s="7" t="s">
        <v>53</v>
      </c>
    </row>
    <row r="5003" ht="15" spans="1:2">
      <c r="A5003" s="6">
        <v>16352</v>
      </c>
      <c r="B5003" s="7" t="s">
        <v>53</v>
      </c>
    </row>
    <row r="5004" ht="15" spans="1:2">
      <c r="A5004" s="6">
        <v>16353</v>
      </c>
      <c r="B5004" s="7" t="s">
        <v>53</v>
      </c>
    </row>
    <row r="5005" ht="15" spans="1:2">
      <c r="A5005" s="6">
        <v>16354</v>
      </c>
      <c r="B5005" s="7" t="s">
        <v>53</v>
      </c>
    </row>
    <row r="5006" ht="15" spans="1:2">
      <c r="A5006" s="6">
        <v>16360</v>
      </c>
      <c r="B5006" s="7" t="s">
        <v>53</v>
      </c>
    </row>
    <row r="5007" ht="15" spans="1:2">
      <c r="A5007" s="6">
        <v>16361</v>
      </c>
      <c r="B5007" s="7" t="s">
        <v>53</v>
      </c>
    </row>
    <row r="5008" ht="15" spans="1:2">
      <c r="A5008" s="6">
        <v>16362</v>
      </c>
      <c r="B5008" s="7" t="s">
        <v>53</v>
      </c>
    </row>
    <row r="5009" ht="15" spans="1:2">
      <c r="A5009" s="6">
        <v>16364</v>
      </c>
      <c r="B5009" s="7" t="s">
        <v>53</v>
      </c>
    </row>
    <row r="5010" ht="15" spans="1:2">
      <c r="A5010" s="6">
        <v>16365</v>
      </c>
      <c r="B5010" s="7" t="s">
        <v>53</v>
      </c>
    </row>
    <row r="5011" ht="15" spans="1:2">
      <c r="A5011" s="6">
        <v>16366</v>
      </c>
      <c r="B5011" s="7" t="s">
        <v>53</v>
      </c>
    </row>
    <row r="5012" ht="15" spans="1:2">
      <c r="A5012" s="6">
        <v>16367</v>
      </c>
      <c r="B5012" s="7" t="s">
        <v>53</v>
      </c>
    </row>
    <row r="5013" ht="15" spans="1:2">
      <c r="A5013" s="6">
        <v>16368</v>
      </c>
      <c r="B5013" s="7" t="s">
        <v>53</v>
      </c>
    </row>
    <row r="5014" ht="15" spans="1:2">
      <c r="A5014" s="6">
        <v>16369</v>
      </c>
      <c r="B5014" s="7" t="s">
        <v>53</v>
      </c>
    </row>
    <row r="5015" ht="15" spans="1:2">
      <c r="A5015" s="6">
        <v>16370</v>
      </c>
      <c r="B5015" s="7" t="s">
        <v>53</v>
      </c>
    </row>
    <row r="5016" ht="15" spans="1:2">
      <c r="A5016" s="6">
        <v>16371</v>
      </c>
      <c r="B5016" s="7" t="s">
        <v>53</v>
      </c>
    </row>
    <row r="5017" ht="15" spans="1:2">
      <c r="A5017" s="6">
        <v>16372</v>
      </c>
      <c r="B5017" s="7" t="s">
        <v>53</v>
      </c>
    </row>
    <row r="5018" ht="15" spans="1:2">
      <c r="A5018" s="6">
        <v>16373</v>
      </c>
      <c r="B5018" s="7" t="s">
        <v>53</v>
      </c>
    </row>
    <row r="5019" ht="15" spans="1:2">
      <c r="A5019" s="6">
        <v>16374</v>
      </c>
      <c r="B5019" s="7" t="s">
        <v>53</v>
      </c>
    </row>
    <row r="5020" ht="15" spans="1:2">
      <c r="A5020" s="6">
        <v>16375</v>
      </c>
      <c r="B5020" s="7" t="s">
        <v>53</v>
      </c>
    </row>
    <row r="5021" ht="15" spans="1:2">
      <c r="A5021" s="6">
        <v>16388</v>
      </c>
      <c r="B5021" s="7" t="s">
        <v>53</v>
      </c>
    </row>
    <row r="5022" ht="15" spans="1:2">
      <c r="A5022" s="6">
        <v>16401</v>
      </c>
      <c r="B5022" s="7" t="s">
        <v>53</v>
      </c>
    </row>
    <row r="5023" ht="15" spans="1:2">
      <c r="A5023" s="6">
        <v>16402</v>
      </c>
      <c r="B5023" s="7" t="s">
        <v>53</v>
      </c>
    </row>
    <row r="5024" ht="15" spans="1:2">
      <c r="A5024" s="6">
        <v>16403</v>
      </c>
      <c r="B5024" s="7" t="s">
        <v>53</v>
      </c>
    </row>
    <row r="5025" ht="15" spans="1:2">
      <c r="A5025" s="6">
        <v>16404</v>
      </c>
      <c r="B5025" s="7" t="s">
        <v>53</v>
      </c>
    </row>
    <row r="5026" ht="15" spans="1:2">
      <c r="A5026" s="6">
        <v>16405</v>
      </c>
      <c r="B5026" s="7" t="s">
        <v>53</v>
      </c>
    </row>
    <row r="5027" ht="15" spans="1:2">
      <c r="A5027" s="6">
        <v>16406</v>
      </c>
      <c r="B5027" s="7" t="s">
        <v>53</v>
      </c>
    </row>
    <row r="5028" ht="15" spans="1:2">
      <c r="A5028" s="6">
        <v>16407</v>
      </c>
      <c r="B5028" s="7" t="s">
        <v>53</v>
      </c>
    </row>
    <row r="5029" ht="15" spans="1:2">
      <c r="A5029" s="6">
        <v>16410</v>
      </c>
      <c r="B5029" s="7" t="s">
        <v>53</v>
      </c>
    </row>
    <row r="5030" ht="15" spans="1:2">
      <c r="A5030" s="6">
        <v>16411</v>
      </c>
      <c r="B5030" s="7" t="s">
        <v>53</v>
      </c>
    </row>
    <row r="5031" ht="15" spans="1:2">
      <c r="A5031" s="6">
        <v>16412</v>
      </c>
      <c r="B5031" s="7" t="s">
        <v>53</v>
      </c>
    </row>
    <row r="5032" ht="15" spans="1:2">
      <c r="A5032" s="6">
        <v>16413</v>
      </c>
      <c r="B5032" s="7" t="s">
        <v>53</v>
      </c>
    </row>
    <row r="5033" ht="15" spans="1:2">
      <c r="A5033" s="6">
        <v>16415</v>
      </c>
      <c r="B5033" s="7" t="s">
        <v>53</v>
      </c>
    </row>
    <row r="5034" ht="15" spans="1:2">
      <c r="A5034" s="6">
        <v>16416</v>
      </c>
      <c r="B5034" s="7" t="s">
        <v>53</v>
      </c>
    </row>
    <row r="5035" ht="15" spans="1:2">
      <c r="A5035" s="6">
        <v>16417</v>
      </c>
      <c r="B5035" s="7" t="s">
        <v>53</v>
      </c>
    </row>
    <row r="5036" ht="15" spans="1:2">
      <c r="A5036" s="6">
        <v>16420</v>
      </c>
      <c r="B5036" s="7" t="s">
        <v>53</v>
      </c>
    </row>
    <row r="5037" ht="15" spans="1:2">
      <c r="A5037" s="6">
        <v>16421</v>
      </c>
      <c r="B5037" s="7" t="s">
        <v>53</v>
      </c>
    </row>
    <row r="5038" ht="15" spans="1:2">
      <c r="A5038" s="6">
        <v>16422</v>
      </c>
      <c r="B5038" s="7" t="s">
        <v>53</v>
      </c>
    </row>
    <row r="5039" ht="15" spans="1:2">
      <c r="A5039" s="6">
        <v>16423</v>
      </c>
      <c r="B5039" s="7" t="s">
        <v>53</v>
      </c>
    </row>
    <row r="5040" ht="15" spans="1:2">
      <c r="A5040" s="6">
        <v>16424</v>
      </c>
      <c r="B5040" s="7" t="s">
        <v>53</v>
      </c>
    </row>
    <row r="5041" ht="15" spans="1:2">
      <c r="A5041" s="6">
        <v>16426</v>
      </c>
      <c r="B5041" s="7" t="s">
        <v>53</v>
      </c>
    </row>
    <row r="5042" ht="15" spans="1:2">
      <c r="A5042" s="6">
        <v>16427</v>
      </c>
      <c r="B5042" s="7" t="s">
        <v>53</v>
      </c>
    </row>
    <row r="5043" ht="15" spans="1:2">
      <c r="A5043" s="6">
        <v>16428</v>
      </c>
      <c r="B5043" s="7" t="s">
        <v>53</v>
      </c>
    </row>
    <row r="5044" ht="15" spans="1:2">
      <c r="A5044" s="6">
        <v>16430</v>
      </c>
      <c r="B5044" s="7" t="s">
        <v>53</v>
      </c>
    </row>
    <row r="5045" ht="15" spans="1:2">
      <c r="A5045" s="6">
        <v>16432</v>
      </c>
      <c r="B5045" s="7" t="s">
        <v>53</v>
      </c>
    </row>
    <row r="5046" ht="15" spans="1:2">
      <c r="A5046" s="6">
        <v>16433</v>
      </c>
      <c r="B5046" s="7" t="s">
        <v>53</v>
      </c>
    </row>
    <row r="5047" ht="15" spans="1:2">
      <c r="A5047" s="6">
        <v>16434</v>
      </c>
      <c r="B5047" s="7" t="s">
        <v>53</v>
      </c>
    </row>
    <row r="5048" ht="15" spans="1:2">
      <c r="A5048" s="6">
        <v>16435</v>
      </c>
      <c r="B5048" s="7" t="s">
        <v>53</v>
      </c>
    </row>
    <row r="5049" ht="15" spans="1:2">
      <c r="A5049" s="6">
        <v>16436</v>
      </c>
      <c r="B5049" s="7" t="s">
        <v>53</v>
      </c>
    </row>
    <row r="5050" ht="15" spans="1:2">
      <c r="A5050" s="6">
        <v>16438</v>
      </c>
      <c r="B5050" s="7" t="s">
        <v>53</v>
      </c>
    </row>
    <row r="5051" ht="15" spans="1:2">
      <c r="A5051" s="6">
        <v>16440</v>
      </c>
      <c r="B5051" s="7" t="s">
        <v>53</v>
      </c>
    </row>
    <row r="5052" ht="15" spans="1:2">
      <c r="A5052" s="6">
        <v>16441</v>
      </c>
      <c r="B5052" s="7" t="s">
        <v>53</v>
      </c>
    </row>
    <row r="5053" ht="15" spans="1:2">
      <c r="A5053" s="6">
        <v>16442</v>
      </c>
      <c r="B5053" s="7" t="s">
        <v>53</v>
      </c>
    </row>
    <row r="5054" ht="15" spans="1:2">
      <c r="A5054" s="6">
        <v>16443</v>
      </c>
      <c r="B5054" s="7" t="s">
        <v>53</v>
      </c>
    </row>
    <row r="5055" ht="15" spans="1:2">
      <c r="A5055" s="6">
        <v>16444</v>
      </c>
      <c r="B5055" s="7" t="s">
        <v>53</v>
      </c>
    </row>
    <row r="5056" ht="15" spans="1:2">
      <c r="A5056" s="6">
        <v>16475</v>
      </c>
      <c r="B5056" s="7" t="s">
        <v>53</v>
      </c>
    </row>
    <row r="5057" ht="15" spans="1:2">
      <c r="A5057" s="6">
        <v>16501</v>
      </c>
      <c r="B5057" s="7" t="s">
        <v>53</v>
      </c>
    </row>
    <row r="5058" ht="15" spans="1:2">
      <c r="A5058" s="6">
        <v>16502</v>
      </c>
      <c r="B5058" s="7" t="s">
        <v>53</v>
      </c>
    </row>
    <row r="5059" ht="15" spans="1:2">
      <c r="A5059" s="6">
        <v>16503</v>
      </c>
      <c r="B5059" s="7" t="s">
        <v>53</v>
      </c>
    </row>
    <row r="5060" ht="15" spans="1:2">
      <c r="A5060" s="6">
        <v>16504</v>
      </c>
      <c r="B5060" s="7" t="s">
        <v>53</v>
      </c>
    </row>
    <row r="5061" ht="15" spans="1:2">
      <c r="A5061" s="6">
        <v>16505</v>
      </c>
      <c r="B5061" s="7" t="s">
        <v>53</v>
      </c>
    </row>
    <row r="5062" ht="15" spans="1:2">
      <c r="A5062" s="6">
        <v>16506</v>
      </c>
      <c r="B5062" s="7" t="s">
        <v>53</v>
      </c>
    </row>
    <row r="5063" ht="15" spans="1:2">
      <c r="A5063" s="6">
        <v>16507</v>
      </c>
      <c r="B5063" s="7" t="s">
        <v>53</v>
      </c>
    </row>
    <row r="5064" ht="15" spans="1:2">
      <c r="A5064" s="6">
        <v>16508</v>
      </c>
      <c r="B5064" s="7" t="s">
        <v>53</v>
      </c>
    </row>
    <row r="5065" ht="15" spans="1:2">
      <c r="A5065" s="6">
        <v>16509</v>
      </c>
      <c r="B5065" s="7" t="s">
        <v>53</v>
      </c>
    </row>
    <row r="5066" ht="15" spans="1:2">
      <c r="A5066" s="6">
        <v>16510</v>
      </c>
      <c r="B5066" s="7" t="s">
        <v>53</v>
      </c>
    </row>
    <row r="5067" ht="15" spans="1:2">
      <c r="A5067" s="6">
        <v>16511</v>
      </c>
      <c r="B5067" s="7" t="s">
        <v>53</v>
      </c>
    </row>
    <row r="5068" ht="15" spans="1:2">
      <c r="A5068" s="6">
        <v>16512</v>
      </c>
      <c r="B5068" s="7" t="s">
        <v>53</v>
      </c>
    </row>
    <row r="5069" ht="15" spans="1:2">
      <c r="A5069" s="6">
        <v>16514</v>
      </c>
      <c r="B5069" s="7" t="s">
        <v>53</v>
      </c>
    </row>
    <row r="5070" ht="15" spans="1:2">
      <c r="A5070" s="6">
        <v>16515</v>
      </c>
      <c r="B5070" s="7" t="s">
        <v>53</v>
      </c>
    </row>
    <row r="5071" ht="15" spans="1:2">
      <c r="A5071" s="6">
        <v>16522</v>
      </c>
      <c r="B5071" s="7" t="s">
        <v>53</v>
      </c>
    </row>
    <row r="5072" ht="15" spans="1:2">
      <c r="A5072" s="6">
        <v>16530</v>
      </c>
      <c r="B5072" s="7" t="s">
        <v>53</v>
      </c>
    </row>
    <row r="5073" ht="15" spans="1:2">
      <c r="A5073" s="6">
        <v>16531</v>
      </c>
      <c r="B5073" s="7" t="s">
        <v>53</v>
      </c>
    </row>
    <row r="5074" ht="15" spans="1:2">
      <c r="A5074" s="6">
        <v>16534</v>
      </c>
      <c r="B5074" s="7" t="s">
        <v>53</v>
      </c>
    </row>
    <row r="5075" ht="15" spans="1:2">
      <c r="A5075" s="6">
        <v>16538</v>
      </c>
      <c r="B5075" s="7" t="s">
        <v>53</v>
      </c>
    </row>
    <row r="5076" ht="15" spans="1:2">
      <c r="A5076" s="6">
        <v>16541</v>
      </c>
      <c r="B5076" s="7" t="s">
        <v>53</v>
      </c>
    </row>
    <row r="5077" ht="15" spans="1:2">
      <c r="A5077" s="6">
        <v>16544</v>
      </c>
      <c r="B5077" s="7" t="s">
        <v>53</v>
      </c>
    </row>
    <row r="5078" ht="15" spans="1:2">
      <c r="A5078" s="6">
        <v>16546</v>
      </c>
      <c r="B5078" s="7" t="s">
        <v>53</v>
      </c>
    </row>
    <row r="5079" ht="15" spans="1:2">
      <c r="A5079" s="6">
        <v>16550</v>
      </c>
      <c r="B5079" s="7" t="s">
        <v>53</v>
      </c>
    </row>
    <row r="5080" ht="15" spans="1:2">
      <c r="A5080" s="6">
        <v>16553</v>
      </c>
      <c r="B5080" s="7" t="s">
        <v>53</v>
      </c>
    </row>
    <row r="5081" ht="15" spans="1:2">
      <c r="A5081" s="6">
        <v>16563</v>
      </c>
      <c r="B5081" s="7" t="s">
        <v>53</v>
      </c>
    </row>
    <row r="5082" ht="15" spans="1:2">
      <c r="A5082" s="6">
        <v>16565</v>
      </c>
      <c r="B5082" s="7" t="s">
        <v>53</v>
      </c>
    </row>
    <row r="5083" ht="15" spans="1:2">
      <c r="A5083" s="6">
        <v>16601</v>
      </c>
      <c r="B5083" s="7" t="s">
        <v>47</v>
      </c>
    </row>
    <row r="5084" ht="15" spans="1:2">
      <c r="A5084" s="6">
        <v>16602</v>
      </c>
      <c r="B5084" s="7" t="s">
        <v>47</v>
      </c>
    </row>
    <row r="5085" ht="15" spans="1:2">
      <c r="A5085" s="6">
        <v>16603</v>
      </c>
      <c r="B5085" s="7" t="s">
        <v>47</v>
      </c>
    </row>
    <row r="5086" ht="15" spans="1:2">
      <c r="A5086" s="6">
        <v>16611</v>
      </c>
      <c r="B5086" s="7" t="s">
        <v>47</v>
      </c>
    </row>
    <row r="5087" ht="15" spans="1:2">
      <c r="A5087" s="6">
        <v>16617</v>
      </c>
      <c r="B5087" s="7" t="s">
        <v>47</v>
      </c>
    </row>
    <row r="5088" ht="15" spans="1:2">
      <c r="A5088" s="6">
        <v>16621</v>
      </c>
      <c r="B5088" s="7" t="s">
        <v>47</v>
      </c>
    </row>
    <row r="5089" ht="15" spans="1:2">
      <c r="A5089" s="6">
        <v>16622</v>
      </c>
      <c r="B5089" s="7" t="s">
        <v>47</v>
      </c>
    </row>
    <row r="5090" ht="15" spans="1:2">
      <c r="A5090" s="6">
        <v>16623</v>
      </c>
      <c r="B5090" s="7" t="s">
        <v>47</v>
      </c>
    </row>
    <row r="5091" ht="15" spans="1:2">
      <c r="A5091" s="6">
        <v>16625</v>
      </c>
      <c r="B5091" s="7" t="s">
        <v>47</v>
      </c>
    </row>
    <row r="5092" ht="15" spans="1:2">
      <c r="A5092" s="6">
        <v>16631</v>
      </c>
      <c r="B5092" s="7" t="s">
        <v>47</v>
      </c>
    </row>
    <row r="5093" ht="15" spans="1:2">
      <c r="A5093" s="6">
        <v>16633</v>
      </c>
      <c r="B5093" s="7" t="s">
        <v>47</v>
      </c>
    </row>
    <row r="5094" ht="15" spans="1:2">
      <c r="A5094" s="6">
        <v>16634</v>
      </c>
      <c r="B5094" s="7" t="s">
        <v>47</v>
      </c>
    </row>
    <row r="5095" ht="15" spans="1:2">
      <c r="A5095" s="6">
        <v>16635</v>
      </c>
      <c r="B5095" s="7" t="s">
        <v>47</v>
      </c>
    </row>
    <row r="5096" ht="15" spans="1:2">
      <c r="A5096" s="6">
        <v>16637</v>
      </c>
      <c r="B5096" s="7" t="s">
        <v>47</v>
      </c>
    </row>
    <row r="5097" ht="15" spans="1:2">
      <c r="A5097" s="6">
        <v>16638</v>
      </c>
      <c r="B5097" s="7" t="s">
        <v>47</v>
      </c>
    </row>
    <row r="5098" ht="15" spans="1:2">
      <c r="A5098" s="6">
        <v>16647</v>
      </c>
      <c r="B5098" s="7" t="s">
        <v>47</v>
      </c>
    </row>
    <row r="5099" ht="15" spans="1:2">
      <c r="A5099" s="6">
        <v>16648</v>
      </c>
      <c r="B5099" s="7" t="s">
        <v>47</v>
      </c>
    </row>
    <row r="5100" ht="15" spans="1:2">
      <c r="A5100" s="6">
        <v>16650</v>
      </c>
      <c r="B5100" s="7" t="s">
        <v>47</v>
      </c>
    </row>
    <row r="5101" ht="15" spans="1:2">
      <c r="A5101" s="6">
        <v>16652</v>
      </c>
      <c r="B5101" s="7" t="s">
        <v>47</v>
      </c>
    </row>
    <row r="5102" ht="15" spans="1:2">
      <c r="A5102" s="6">
        <v>16654</v>
      </c>
      <c r="B5102" s="7" t="s">
        <v>47</v>
      </c>
    </row>
    <row r="5103" ht="15" spans="1:2">
      <c r="A5103" s="6">
        <v>16655</v>
      </c>
      <c r="B5103" s="7" t="s">
        <v>47</v>
      </c>
    </row>
    <row r="5104" ht="15" spans="1:2">
      <c r="A5104" s="6">
        <v>16657</v>
      </c>
      <c r="B5104" s="7" t="s">
        <v>47</v>
      </c>
    </row>
    <row r="5105" ht="15" spans="1:2">
      <c r="A5105" s="6">
        <v>16659</v>
      </c>
      <c r="B5105" s="7" t="s">
        <v>47</v>
      </c>
    </row>
    <row r="5106" ht="15" spans="1:2">
      <c r="A5106" s="6">
        <v>16660</v>
      </c>
      <c r="B5106" s="7" t="s">
        <v>47</v>
      </c>
    </row>
    <row r="5107" ht="15" spans="1:2">
      <c r="A5107" s="6">
        <v>16662</v>
      </c>
      <c r="B5107" s="7" t="s">
        <v>47</v>
      </c>
    </row>
    <row r="5108" ht="15" spans="1:2">
      <c r="A5108" s="6">
        <v>16664</v>
      </c>
      <c r="B5108" s="7" t="s">
        <v>47</v>
      </c>
    </row>
    <row r="5109" ht="15" spans="1:2">
      <c r="A5109" s="6">
        <v>16665</v>
      </c>
      <c r="B5109" s="7" t="s">
        <v>47</v>
      </c>
    </row>
    <row r="5110" ht="15" spans="1:2">
      <c r="A5110" s="6">
        <v>16667</v>
      </c>
      <c r="B5110" s="7" t="s">
        <v>47</v>
      </c>
    </row>
    <row r="5111" ht="15" spans="1:2">
      <c r="A5111" s="6">
        <v>16669</v>
      </c>
      <c r="B5111" s="7" t="s">
        <v>47</v>
      </c>
    </row>
    <row r="5112" ht="15" spans="1:2">
      <c r="A5112" s="6">
        <v>16670</v>
      </c>
      <c r="B5112" s="7" t="s">
        <v>47</v>
      </c>
    </row>
    <row r="5113" ht="15" spans="1:2">
      <c r="A5113" s="6">
        <v>16672</v>
      </c>
      <c r="B5113" s="7" t="s">
        <v>47</v>
      </c>
    </row>
    <row r="5114" ht="15" spans="1:2">
      <c r="A5114" s="6">
        <v>16673</v>
      </c>
      <c r="B5114" s="7" t="s">
        <v>47</v>
      </c>
    </row>
    <row r="5115" ht="15" spans="1:2">
      <c r="A5115" s="6">
        <v>16674</v>
      </c>
      <c r="B5115" s="7" t="s">
        <v>47</v>
      </c>
    </row>
    <row r="5116" ht="15" spans="1:2">
      <c r="A5116" s="6">
        <v>16678</v>
      </c>
      <c r="B5116" s="7" t="s">
        <v>47</v>
      </c>
    </row>
    <row r="5117" ht="15" spans="1:2">
      <c r="A5117" s="6">
        <v>16679</v>
      </c>
      <c r="B5117" s="7" t="s">
        <v>47</v>
      </c>
    </row>
    <row r="5118" ht="15" spans="1:2">
      <c r="A5118" s="6">
        <v>16682</v>
      </c>
      <c r="B5118" s="7" t="s">
        <v>47</v>
      </c>
    </row>
    <row r="5119" ht="15" spans="1:2">
      <c r="A5119" s="6">
        <v>16683</v>
      </c>
      <c r="B5119" s="7" t="s">
        <v>47</v>
      </c>
    </row>
    <row r="5120" ht="15" spans="1:2">
      <c r="A5120" s="6">
        <v>16684</v>
      </c>
      <c r="B5120" s="7" t="s">
        <v>47</v>
      </c>
    </row>
    <row r="5121" ht="15" spans="1:2">
      <c r="A5121" s="6">
        <v>16685</v>
      </c>
      <c r="B5121" s="7" t="s">
        <v>47</v>
      </c>
    </row>
    <row r="5122" ht="15" spans="1:2">
      <c r="A5122" s="6">
        <v>16686</v>
      </c>
      <c r="B5122" s="7" t="s">
        <v>47</v>
      </c>
    </row>
    <row r="5123" ht="15" spans="1:2">
      <c r="A5123" s="6">
        <v>16689</v>
      </c>
      <c r="B5123" s="7" t="s">
        <v>47</v>
      </c>
    </row>
    <row r="5124" ht="15" spans="1:2">
      <c r="A5124" s="6">
        <v>16691</v>
      </c>
      <c r="B5124" s="7" t="s">
        <v>47</v>
      </c>
    </row>
    <row r="5125" ht="15" spans="1:2">
      <c r="A5125" s="6">
        <v>16693</v>
      </c>
      <c r="B5125" s="7" t="s">
        <v>47</v>
      </c>
    </row>
    <row r="5126" ht="15" spans="1:2">
      <c r="A5126" s="6">
        <v>16694</v>
      </c>
      <c r="B5126" s="7" t="s">
        <v>47</v>
      </c>
    </row>
    <row r="5127" ht="15" spans="1:2">
      <c r="A5127" s="6">
        <v>16695</v>
      </c>
      <c r="B5127" s="7" t="s">
        <v>47</v>
      </c>
    </row>
    <row r="5128" ht="15" spans="1:2">
      <c r="A5128" s="6">
        <v>16801</v>
      </c>
      <c r="B5128" s="7" t="s">
        <v>47</v>
      </c>
    </row>
    <row r="5129" ht="15" spans="1:2">
      <c r="A5129" s="6">
        <v>16802</v>
      </c>
      <c r="B5129" s="7" t="s">
        <v>47</v>
      </c>
    </row>
    <row r="5130" ht="15" spans="1:2">
      <c r="A5130" s="6">
        <v>16803</v>
      </c>
      <c r="B5130" s="7" t="s">
        <v>47</v>
      </c>
    </row>
    <row r="5131" ht="15" spans="1:2">
      <c r="A5131" s="6">
        <v>16820</v>
      </c>
      <c r="B5131" s="7" t="s">
        <v>47</v>
      </c>
    </row>
    <row r="5132" ht="15" spans="1:2">
      <c r="A5132" s="6">
        <v>16822</v>
      </c>
      <c r="B5132" s="7" t="s">
        <v>47</v>
      </c>
    </row>
    <row r="5133" ht="15" spans="1:2">
      <c r="A5133" s="6">
        <v>16823</v>
      </c>
      <c r="B5133" s="7" t="s">
        <v>47</v>
      </c>
    </row>
    <row r="5134" ht="15" spans="1:2">
      <c r="A5134" s="6">
        <v>16826</v>
      </c>
      <c r="B5134" s="7" t="s">
        <v>47</v>
      </c>
    </row>
    <row r="5135" ht="15" spans="1:2">
      <c r="A5135" s="6">
        <v>16827</v>
      </c>
      <c r="B5135" s="7" t="s">
        <v>47</v>
      </c>
    </row>
    <row r="5136" ht="15" spans="1:2">
      <c r="A5136" s="6">
        <v>16828</v>
      </c>
      <c r="B5136" s="7" t="s">
        <v>47</v>
      </c>
    </row>
    <row r="5137" ht="15" spans="1:2">
      <c r="A5137" s="6">
        <v>16830</v>
      </c>
      <c r="B5137" s="7" t="s">
        <v>54</v>
      </c>
    </row>
    <row r="5138" ht="15" spans="1:2">
      <c r="A5138" s="6">
        <v>16832</v>
      </c>
      <c r="B5138" s="7" t="s">
        <v>47</v>
      </c>
    </row>
    <row r="5139" ht="15" spans="1:2">
      <c r="A5139" s="6">
        <v>16835</v>
      </c>
      <c r="B5139" s="7" t="s">
        <v>47</v>
      </c>
    </row>
    <row r="5140" ht="15" spans="1:2">
      <c r="A5140" s="6">
        <v>16838</v>
      </c>
      <c r="B5140" s="7" t="s">
        <v>54</v>
      </c>
    </row>
    <row r="5141" ht="15" spans="1:2">
      <c r="A5141" s="6">
        <v>16841</v>
      </c>
      <c r="B5141" s="7" t="s">
        <v>47</v>
      </c>
    </row>
    <row r="5142" ht="15" spans="1:2">
      <c r="A5142" s="6">
        <v>16843</v>
      </c>
      <c r="B5142" s="7" t="s">
        <v>54</v>
      </c>
    </row>
    <row r="5143" ht="15" spans="1:2">
      <c r="A5143" s="6">
        <v>16844</v>
      </c>
      <c r="B5143" s="7" t="s">
        <v>47</v>
      </c>
    </row>
    <row r="5144" ht="15" spans="1:2">
      <c r="A5144" s="6">
        <v>16848</v>
      </c>
      <c r="B5144" s="7" t="s">
        <v>47</v>
      </c>
    </row>
    <row r="5145" ht="15" spans="1:2">
      <c r="A5145" s="6">
        <v>16851</v>
      </c>
      <c r="B5145" s="7" t="s">
        <v>47</v>
      </c>
    </row>
    <row r="5146" ht="15" spans="1:2">
      <c r="A5146" s="6">
        <v>16852</v>
      </c>
      <c r="B5146" s="7" t="s">
        <v>47</v>
      </c>
    </row>
    <row r="5147" ht="15" spans="1:2">
      <c r="A5147" s="6">
        <v>16853</v>
      </c>
      <c r="B5147" s="7" t="s">
        <v>47</v>
      </c>
    </row>
    <row r="5148" ht="15" spans="1:2">
      <c r="A5148" s="6">
        <v>16854</v>
      </c>
      <c r="B5148" s="7" t="s">
        <v>47</v>
      </c>
    </row>
    <row r="5149" ht="15" spans="1:2">
      <c r="A5149" s="6">
        <v>16856</v>
      </c>
      <c r="B5149" s="7" t="s">
        <v>47</v>
      </c>
    </row>
    <row r="5150" ht="15" spans="1:2">
      <c r="A5150" s="6">
        <v>16865</v>
      </c>
      <c r="B5150" s="7" t="s">
        <v>47</v>
      </c>
    </row>
    <row r="5151" ht="15" spans="1:2">
      <c r="A5151" s="6">
        <v>16868</v>
      </c>
      <c r="B5151" s="7" t="s">
        <v>47</v>
      </c>
    </row>
    <row r="5152" ht="15" spans="1:2">
      <c r="A5152" s="6">
        <v>16870</v>
      </c>
      <c r="B5152" s="7" t="s">
        <v>47</v>
      </c>
    </row>
    <row r="5153" ht="15" spans="1:2">
      <c r="A5153" s="6">
        <v>16872</v>
      </c>
      <c r="B5153" s="7" t="s">
        <v>47</v>
      </c>
    </row>
    <row r="5154" ht="15" spans="1:2">
      <c r="A5154" s="6">
        <v>16875</v>
      </c>
      <c r="B5154" s="7" t="s">
        <v>47</v>
      </c>
    </row>
    <row r="5155" ht="15" spans="1:2">
      <c r="A5155" s="6">
        <v>16877</v>
      </c>
      <c r="B5155" s="7" t="s">
        <v>47</v>
      </c>
    </row>
    <row r="5156" ht="15" spans="1:2">
      <c r="A5156" s="6">
        <v>16882</v>
      </c>
      <c r="B5156" s="7" t="s">
        <v>47</v>
      </c>
    </row>
    <row r="5157" ht="15" spans="1:2">
      <c r="A5157" s="6">
        <v>16910</v>
      </c>
      <c r="B5157" s="7" t="s">
        <v>47</v>
      </c>
    </row>
    <row r="5158" ht="15" spans="1:2">
      <c r="A5158" s="6">
        <v>16911</v>
      </c>
      <c r="B5158" s="7" t="s">
        <v>47</v>
      </c>
    </row>
    <row r="5159" ht="15" spans="1:2">
      <c r="A5159" s="6">
        <v>16912</v>
      </c>
      <c r="B5159" s="7" t="s">
        <v>47</v>
      </c>
    </row>
    <row r="5160" ht="15" spans="1:2">
      <c r="A5160" s="6">
        <v>16914</v>
      </c>
      <c r="B5160" s="7" t="s">
        <v>47</v>
      </c>
    </row>
    <row r="5161" ht="15" spans="1:2">
      <c r="A5161" s="6">
        <v>16917</v>
      </c>
      <c r="B5161" s="7" t="s">
        <v>47</v>
      </c>
    </row>
    <row r="5162" ht="15" spans="1:2">
      <c r="A5162" s="6">
        <v>16925</v>
      </c>
      <c r="B5162" s="7" t="s">
        <v>47</v>
      </c>
    </row>
    <row r="5163" ht="15" spans="1:2">
      <c r="A5163" s="6">
        <v>16926</v>
      </c>
      <c r="B5163" s="7" t="s">
        <v>47</v>
      </c>
    </row>
    <row r="5164" ht="15" spans="1:2">
      <c r="A5164" s="6">
        <v>16929</v>
      </c>
      <c r="B5164" s="7" t="s">
        <v>47</v>
      </c>
    </row>
    <row r="5165" ht="15" spans="1:2">
      <c r="A5165" s="6">
        <v>16930</v>
      </c>
      <c r="B5165" s="7" t="s">
        <v>47</v>
      </c>
    </row>
    <row r="5166" ht="15" spans="1:2">
      <c r="A5166" s="6">
        <v>16932</v>
      </c>
      <c r="B5166" s="7" t="s">
        <v>47</v>
      </c>
    </row>
    <row r="5167" ht="15" spans="1:2">
      <c r="A5167" s="6">
        <v>16933</v>
      </c>
      <c r="B5167" s="7" t="s">
        <v>47</v>
      </c>
    </row>
    <row r="5168" ht="15" spans="1:2">
      <c r="A5168" s="6">
        <v>16936</v>
      </c>
      <c r="B5168" s="7" t="s">
        <v>47</v>
      </c>
    </row>
    <row r="5169" ht="15" spans="1:2">
      <c r="A5169" s="6">
        <v>16939</v>
      </c>
      <c r="B5169" s="7" t="s">
        <v>47</v>
      </c>
    </row>
    <row r="5170" ht="15" spans="1:2">
      <c r="A5170" s="6">
        <v>16940</v>
      </c>
      <c r="B5170" s="7" t="s">
        <v>47</v>
      </c>
    </row>
    <row r="5171" ht="15" spans="1:2">
      <c r="A5171" s="6">
        <v>16945</v>
      </c>
      <c r="B5171" s="7" t="s">
        <v>47</v>
      </c>
    </row>
    <row r="5172" ht="15" spans="1:2">
      <c r="A5172" s="6">
        <v>16946</v>
      </c>
      <c r="B5172" s="7" t="s">
        <v>47</v>
      </c>
    </row>
    <row r="5173" ht="15" spans="1:2">
      <c r="A5173" s="6">
        <v>16947</v>
      </c>
      <c r="B5173" s="7" t="s">
        <v>47</v>
      </c>
    </row>
    <row r="5174" ht="15" spans="1:2">
      <c r="A5174" s="6">
        <v>17001</v>
      </c>
      <c r="B5174" s="7" t="s">
        <v>50</v>
      </c>
    </row>
    <row r="5175" ht="15" spans="1:2">
      <c r="A5175" s="6">
        <v>17002</v>
      </c>
      <c r="B5175" s="7" t="s">
        <v>47</v>
      </c>
    </row>
    <row r="5176" ht="15" spans="1:2">
      <c r="A5176" s="6">
        <v>17003</v>
      </c>
      <c r="B5176" s="7" t="s">
        <v>50</v>
      </c>
    </row>
    <row r="5177" ht="15" spans="1:2">
      <c r="A5177" s="6">
        <v>17004</v>
      </c>
      <c r="B5177" s="7" t="s">
        <v>47</v>
      </c>
    </row>
    <row r="5178" ht="15" spans="1:2">
      <c r="A5178" s="6">
        <v>17005</v>
      </c>
      <c r="B5178" s="7" t="s">
        <v>50</v>
      </c>
    </row>
    <row r="5179" ht="15" spans="1:2">
      <c r="A5179" s="6">
        <v>17006</v>
      </c>
      <c r="B5179" s="7" t="s">
        <v>47</v>
      </c>
    </row>
    <row r="5180" ht="15" spans="1:2">
      <c r="A5180" s="6">
        <v>17007</v>
      </c>
      <c r="B5180" s="7" t="s">
        <v>50</v>
      </c>
    </row>
    <row r="5181" ht="15" spans="1:2">
      <c r="A5181" s="6">
        <v>17009</v>
      </c>
      <c r="B5181" s="7" t="s">
        <v>47</v>
      </c>
    </row>
    <row r="5182" ht="15" spans="1:2">
      <c r="A5182" s="6">
        <v>17010</v>
      </c>
      <c r="B5182" s="7" t="s">
        <v>50</v>
      </c>
    </row>
    <row r="5183" ht="15" spans="1:2">
      <c r="A5183" s="6">
        <v>17011</v>
      </c>
      <c r="B5183" s="7" t="s">
        <v>50</v>
      </c>
    </row>
    <row r="5184" ht="15" spans="1:2">
      <c r="A5184" s="6">
        <v>17012</v>
      </c>
      <c r="B5184" s="7" t="s">
        <v>50</v>
      </c>
    </row>
    <row r="5185" ht="15" spans="1:2">
      <c r="A5185" s="6">
        <v>17013</v>
      </c>
      <c r="B5185" s="7" t="s">
        <v>50</v>
      </c>
    </row>
    <row r="5186" ht="15" spans="1:2">
      <c r="A5186" s="6">
        <v>17014</v>
      </c>
      <c r="B5186" s="7" t="s">
        <v>47</v>
      </c>
    </row>
    <row r="5187" ht="15" spans="1:2">
      <c r="A5187" s="6">
        <v>17015</v>
      </c>
      <c r="B5187" s="7" t="s">
        <v>50</v>
      </c>
    </row>
    <row r="5188" ht="15" spans="1:2">
      <c r="A5188" s="6">
        <v>17016</v>
      </c>
      <c r="B5188" s="7" t="s">
        <v>50</v>
      </c>
    </row>
    <row r="5189" ht="15" spans="1:2">
      <c r="A5189" s="6">
        <v>17017</v>
      </c>
      <c r="B5189" s="7" t="s">
        <v>47</v>
      </c>
    </row>
    <row r="5190" ht="15" spans="1:2">
      <c r="A5190" s="6">
        <v>17018</v>
      </c>
      <c r="B5190" s="7" t="s">
        <v>50</v>
      </c>
    </row>
    <row r="5191" ht="15" spans="1:2">
      <c r="A5191" s="6">
        <v>17019</v>
      </c>
      <c r="B5191" s="7" t="s">
        <v>50</v>
      </c>
    </row>
    <row r="5192" ht="15" spans="1:2">
      <c r="A5192" s="6">
        <v>17020</v>
      </c>
      <c r="B5192" s="7" t="s">
        <v>47</v>
      </c>
    </row>
    <row r="5193" ht="15" spans="1:2">
      <c r="A5193" s="6">
        <v>17021</v>
      </c>
      <c r="B5193" s="7" t="s">
        <v>47</v>
      </c>
    </row>
    <row r="5194" ht="15" spans="1:2">
      <c r="A5194" s="6">
        <v>17022</v>
      </c>
      <c r="B5194" s="7" t="s">
        <v>50</v>
      </c>
    </row>
    <row r="5195" ht="15" spans="1:2">
      <c r="A5195" s="6">
        <v>17023</v>
      </c>
      <c r="B5195" s="7" t="s">
        <v>50</v>
      </c>
    </row>
    <row r="5196" ht="15" spans="1:2">
      <c r="A5196" s="6">
        <v>17024</v>
      </c>
      <c r="B5196" s="7" t="s">
        <v>47</v>
      </c>
    </row>
    <row r="5197" ht="15" spans="1:2">
      <c r="A5197" s="6">
        <v>17025</v>
      </c>
      <c r="B5197" s="7" t="s">
        <v>50</v>
      </c>
    </row>
    <row r="5198" ht="15" spans="1:2">
      <c r="A5198" s="6">
        <v>17026</v>
      </c>
      <c r="B5198" s="7" t="s">
        <v>50</v>
      </c>
    </row>
    <row r="5199" ht="15" spans="1:2">
      <c r="A5199" s="6">
        <v>17027</v>
      </c>
      <c r="B5199" s="7" t="s">
        <v>50</v>
      </c>
    </row>
    <row r="5200" ht="15" spans="1:2">
      <c r="A5200" s="6">
        <v>17028</v>
      </c>
      <c r="B5200" s="7" t="s">
        <v>50</v>
      </c>
    </row>
    <row r="5201" ht="15" spans="1:2">
      <c r="A5201" s="6">
        <v>17029</v>
      </c>
      <c r="B5201" s="7" t="s">
        <v>47</v>
      </c>
    </row>
    <row r="5202" ht="15" spans="1:2">
      <c r="A5202" s="6">
        <v>17030</v>
      </c>
      <c r="B5202" s="7" t="s">
        <v>50</v>
      </c>
    </row>
    <row r="5203" ht="15" spans="1:2">
      <c r="A5203" s="6">
        <v>17032</v>
      </c>
      <c r="B5203" s="7" t="s">
        <v>50</v>
      </c>
    </row>
    <row r="5204" ht="15" spans="1:2">
      <c r="A5204" s="6">
        <v>17033</v>
      </c>
      <c r="B5204" s="7" t="s">
        <v>50</v>
      </c>
    </row>
    <row r="5205" ht="15" spans="1:2">
      <c r="A5205" s="6">
        <v>17034</v>
      </c>
      <c r="B5205" s="7" t="s">
        <v>50</v>
      </c>
    </row>
    <row r="5206" ht="15" spans="1:2">
      <c r="A5206" s="6">
        <v>17035</v>
      </c>
      <c r="B5206" s="7" t="s">
        <v>47</v>
      </c>
    </row>
    <row r="5207" ht="15" spans="1:2">
      <c r="A5207" s="6">
        <v>17036</v>
      </c>
      <c r="B5207" s="7" t="s">
        <v>50</v>
      </c>
    </row>
    <row r="5208" ht="15" spans="1:2">
      <c r="A5208" s="6">
        <v>17037</v>
      </c>
      <c r="B5208" s="7" t="s">
        <v>47</v>
      </c>
    </row>
    <row r="5209" ht="15" spans="1:2">
      <c r="A5209" s="6">
        <v>17038</v>
      </c>
      <c r="B5209" s="7" t="s">
        <v>50</v>
      </c>
    </row>
    <row r="5210" ht="15" spans="1:2">
      <c r="A5210" s="6">
        <v>17039</v>
      </c>
      <c r="B5210" s="7" t="s">
        <v>50</v>
      </c>
    </row>
    <row r="5211" ht="15" spans="1:2">
      <c r="A5211" s="6">
        <v>17040</v>
      </c>
      <c r="B5211" s="7" t="s">
        <v>47</v>
      </c>
    </row>
    <row r="5212" ht="15" spans="1:2">
      <c r="A5212" s="6">
        <v>17041</v>
      </c>
      <c r="B5212" s="7" t="s">
        <v>50</v>
      </c>
    </row>
    <row r="5213" ht="15" spans="1:2">
      <c r="A5213" s="6">
        <v>17042</v>
      </c>
      <c r="B5213" s="7" t="s">
        <v>50</v>
      </c>
    </row>
    <row r="5214" ht="15" spans="1:2">
      <c r="A5214" s="6">
        <v>17043</v>
      </c>
      <c r="B5214" s="7" t="s">
        <v>50</v>
      </c>
    </row>
    <row r="5215" ht="15" spans="1:2">
      <c r="A5215" s="6">
        <v>17044</v>
      </c>
      <c r="B5215" s="7" t="s">
        <v>47</v>
      </c>
    </row>
    <row r="5216" ht="15" spans="1:2">
      <c r="A5216" s="6">
        <v>17045</v>
      </c>
      <c r="B5216" s="7" t="s">
        <v>47</v>
      </c>
    </row>
    <row r="5217" ht="15" spans="1:2">
      <c r="A5217" s="6">
        <v>17046</v>
      </c>
      <c r="B5217" s="7" t="s">
        <v>50</v>
      </c>
    </row>
    <row r="5218" ht="15" spans="1:2">
      <c r="A5218" s="6">
        <v>17047</v>
      </c>
      <c r="B5218" s="7" t="s">
        <v>47</v>
      </c>
    </row>
    <row r="5219" ht="15" spans="1:2">
      <c r="A5219" s="6">
        <v>17048</v>
      </c>
      <c r="B5219" s="7" t="s">
        <v>50</v>
      </c>
    </row>
    <row r="5220" ht="15" spans="1:2">
      <c r="A5220" s="6">
        <v>17049</v>
      </c>
      <c r="B5220" s="7" t="s">
        <v>47</v>
      </c>
    </row>
    <row r="5221" ht="15" spans="1:2">
      <c r="A5221" s="6">
        <v>17050</v>
      </c>
      <c r="B5221" s="7" t="s">
        <v>50</v>
      </c>
    </row>
    <row r="5222" ht="15" spans="1:2">
      <c r="A5222" s="6">
        <v>17051</v>
      </c>
      <c r="B5222" s="7" t="s">
        <v>47</v>
      </c>
    </row>
    <row r="5223" ht="15" spans="1:2">
      <c r="A5223" s="6">
        <v>17052</v>
      </c>
      <c r="B5223" s="7" t="s">
        <v>47</v>
      </c>
    </row>
    <row r="5224" ht="15" spans="1:2">
      <c r="A5224" s="6">
        <v>17053</v>
      </c>
      <c r="B5224" s="7" t="s">
        <v>47</v>
      </c>
    </row>
    <row r="5225" ht="15" spans="1:2">
      <c r="A5225" s="6">
        <v>17054</v>
      </c>
      <c r="B5225" s="7" t="s">
        <v>47</v>
      </c>
    </row>
    <row r="5226" ht="15" spans="1:2">
      <c r="A5226" s="6">
        <v>17055</v>
      </c>
      <c r="B5226" s="7" t="s">
        <v>50</v>
      </c>
    </row>
    <row r="5227" ht="15" spans="1:2">
      <c r="A5227" s="6">
        <v>17056</v>
      </c>
      <c r="B5227" s="7" t="s">
        <v>47</v>
      </c>
    </row>
    <row r="5228" ht="15" spans="1:2">
      <c r="A5228" s="6">
        <v>17057</v>
      </c>
      <c r="B5228" s="7" t="s">
        <v>50</v>
      </c>
    </row>
    <row r="5229" ht="15" spans="1:2">
      <c r="A5229" s="6">
        <v>17058</v>
      </c>
      <c r="B5229" s="7" t="s">
        <v>47</v>
      </c>
    </row>
    <row r="5230" ht="15" spans="1:2">
      <c r="A5230" s="6">
        <v>17059</v>
      </c>
      <c r="B5230" s="7" t="s">
        <v>47</v>
      </c>
    </row>
    <row r="5231" ht="15" spans="1:2">
      <c r="A5231" s="6">
        <v>17060</v>
      </c>
      <c r="B5231" s="7" t="s">
        <v>47</v>
      </c>
    </row>
    <row r="5232" ht="15" spans="1:2">
      <c r="A5232" s="6">
        <v>17061</v>
      </c>
      <c r="B5232" s="7" t="s">
        <v>50</v>
      </c>
    </row>
    <row r="5233" ht="15" spans="1:2">
      <c r="A5233" s="6">
        <v>17062</v>
      </c>
      <c r="B5233" s="7" t="s">
        <v>47</v>
      </c>
    </row>
    <row r="5234" ht="15" spans="1:2">
      <c r="A5234" s="6">
        <v>17063</v>
      </c>
      <c r="B5234" s="7" t="s">
        <v>47</v>
      </c>
    </row>
    <row r="5235" ht="15" spans="1:2">
      <c r="A5235" s="6">
        <v>17064</v>
      </c>
      <c r="B5235" s="7" t="s">
        <v>50</v>
      </c>
    </row>
    <row r="5236" ht="15" spans="1:2">
      <c r="A5236" s="6">
        <v>17065</v>
      </c>
      <c r="B5236" s="7" t="s">
        <v>50</v>
      </c>
    </row>
    <row r="5237" ht="15" spans="1:2">
      <c r="A5237" s="6">
        <v>17066</v>
      </c>
      <c r="B5237" s="7" t="s">
        <v>47</v>
      </c>
    </row>
    <row r="5238" ht="15" spans="1:2">
      <c r="A5238" s="6">
        <v>17067</v>
      </c>
      <c r="B5238" s="7" t="s">
        <v>50</v>
      </c>
    </row>
    <row r="5239" ht="15" spans="1:2">
      <c r="A5239" s="6">
        <v>17068</v>
      </c>
      <c r="B5239" s="7" t="s">
        <v>47</v>
      </c>
    </row>
    <row r="5240" ht="15" spans="1:2">
      <c r="A5240" s="6">
        <v>17069</v>
      </c>
      <c r="B5240" s="7" t="s">
        <v>47</v>
      </c>
    </row>
    <row r="5241" ht="15" spans="1:2">
      <c r="A5241" s="6">
        <v>17070</v>
      </c>
      <c r="B5241" s="7" t="s">
        <v>50</v>
      </c>
    </row>
    <row r="5242" ht="15" spans="1:2">
      <c r="A5242" s="6">
        <v>17071</v>
      </c>
      <c r="B5242" s="7" t="s">
        <v>47</v>
      </c>
    </row>
    <row r="5243" ht="15" spans="1:2">
      <c r="A5243" s="6">
        <v>17072</v>
      </c>
      <c r="B5243" s="7" t="s">
        <v>50</v>
      </c>
    </row>
    <row r="5244" ht="15" spans="1:2">
      <c r="A5244" s="6">
        <v>17073</v>
      </c>
      <c r="B5244" s="7" t="s">
        <v>50</v>
      </c>
    </row>
    <row r="5245" ht="15" spans="1:2">
      <c r="A5245" s="6">
        <v>17074</v>
      </c>
      <c r="B5245" s="7" t="s">
        <v>47</v>
      </c>
    </row>
    <row r="5246" ht="15" spans="1:2">
      <c r="A5246" s="6">
        <v>17075</v>
      </c>
      <c r="B5246" s="7" t="s">
        <v>47</v>
      </c>
    </row>
    <row r="5247" ht="15" spans="1:2">
      <c r="A5247" s="6">
        <v>17076</v>
      </c>
      <c r="B5247" s="7" t="s">
        <v>47</v>
      </c>
    </row>
    <row r="5248" ht="15" spans="1:2">
      <c r="A5248" s="6">
        <v>17077</v>
      </c>
      <c r="B5248" s="7" t="s">
        <v>50</v>
      </c>
    </row>
    <row r="5249" ht="15" spans="1:2">
      <c r="A5249" s="6">
        <v>17078</v>
      </c>
      <c r="B5249" s="7" t="s">
        <v>50</v>
      </c>
    </row>
    <row r="5250" ht="15" spans="1:2">
      <c r="A5250" s="6">
        <v>17080</v>
      </c>
      <c r="B5250" s="7" t="s">
        <v>50</v>
      </c>
    </row>
    <row r="5251" ht="15" spans="1:2">
      <c r="A5251" s="6">
        <v>17081</v>
      </c>
      <c r="B5251" s="7" t="s">
        <v>50</v>
      </c>
    </row>
    <row r="5252" ht="15" spans="1:2">
      <c r="A5252" s="6">
        <v>17082</v>
      </c>
      <c r="B5252" s="7" t="s">
        <v>47</v>
      </c>
    </row>
    <row r="5253" ht="15" spans="1:2">
      <c r="A5253" s="6">
        <v>17083</v>
      </c>
      <c r="B5253" s="7" t="s">
        <v>50</v>
      </c>
    </row>
    <row r="5254" ht="15" spans="1:2">
      <c r="A5254" s="6">
        <v>17084</v>
      </c>
      <c r="B5254" s="7" t="s">
        <v>47</v>
      </c>
    </row>
    <row r="5255" ht="15" spans="1:2">
      <c r="A5255" s="6">
        <v>17085</v>
      </c>
      <c r="B5255" s="7" t="s">
        <v>50</v>
      </c>
    </row>
    <row r="5256" ht="15" spans="1:2">
      <c r="A5256" s="6">
        <v>17086</v>
      </c>
      <c r="B5256" s="7" t="s">
        <v>47</v>
      </c>
    </row>
    <row r="5257" ht="15" spans="1:2">
      <c r="A5257" s="6">
        <v>17087</v>
      </c>
      <c r="B5257" s="7" t="s">
        <v>50</v>
      </c>
    </row>
    <row r="5258" ht="15" spans="1:2">
      <c r="A5258" s="6">
        <v>17088</v>
      </c>
      <c r="B5258" s="7" t="s">
        <v>50</v>
      </c>
    </row>
    <row r="5259" ht="15" spans="1:2">
      <c r="A5259" s="6">
        <v>17089</v>
      </c>
      <c r="B5259" s="7" t="s">
        <v>50</v>
      </c>
    </row>
    <row r="5260" ht="15" spans="1:2">
      <c r="A5260" s="6">
        <v>17090</v>
      </c>
      <c r="B5260" s="7" t="s">
        <v>47</v>
      </c>
    </row>
    <row r="5261" ht="15" spans="1:2">
      <c r="A5261" s="6">
        <v>17093</v>
      </c>
      <c r="B5261" s="7" t="s">
        <v>50</v>
      </c>
    </row>
    <row r="5262" ht="15" spans="1:2">
      <c r="A5262" s="6">
        <v>17094</v>
      </c>
      <c r="B5262" s="7" t="s">
        <v>47</v>
      </c>
    </row>
    <row r="5263" ht="15" spans="1:2">
      <c r="A5263" s="6">
        <v>17097</v>
      </c>
      <c r="B5263" s="7" t="s">
        <v>50</v>
      </c>
    </row>
    <row r="5264" ht="15" spans="1:2">
      <c r="A5264" s="6">
        <v>17098</v>
      </c>
      <c r="B5264" s="7" t="s">
        <v>50</v>
      </c>
    </row>
    <row r="5265" ht="15" spans="1:2">
      <c r="A5265" s="6">
        <v>17099</v>
      </c>
      <c r="B5265" s="7" t="s">
        <v>47</v>
      </c>
    </row>
    <row r="5266" ht="15" spans="1:2">
      <c r="A5266" s="6">
        <v>17101</v>
      </c>
      <c r="B5266" s="7" t="s">
        <v>50</v>
      </c>
    </row>
    <row r="5267" ht="15" spans="1:2">
      <c r="A5267" s="6">
        <v>17102</v>
      </c>
      <c r="B5267" s="7" t="s">
        <v>50</v>
      </c>
    </row>
    <row r="5268" ht="15" spans="1:2">
      <c r="A5268" s="6">
        <v>17103</v>
      </c>
      <c r="B5268" s="7" t="s">
        <v>50</v>
      </c>
    </row>
    <row r="5269" ht="15" spans="1:2">
      <c r="A5269" s="6">
        <v>17104</v>
      </c>
      <c r="B5269" s="7" t="s">
        <v>50</v>
      </c>
    </row>
    <row r="5270" ht="15" spans="1:2">
      <c r="A5270" s="6">
        <v>17105</v>
      </c>
      <c r="B5270" s="7" t="s">
        <v>50</v>
      </c>
    </row>
    <row r="5271" ht="15" spans="1:2">
      <c r="A5271" s="6">
        <v>17106</v>
      </c>
      <c r="B5271" s="7" t="s">
        <v>50</v>
      </c>
    </row>
    <row r="5272" ht="15" spans="1:2">
      <c r="A5272" s="6">
        <v>17107</v>
      </c>
      <c r="B5272" s="7" t="s">
        <v>50</v>
      </c>
    </row>
    <row r="5273" ht="15" spans="1:2">
      <c r="A5273" s="6">
        <v>17108</v>
      </c>
      <c r="B5273" s="7" t="s">
        <v>50</v>
      </c>
    </row>
    <row r="5274" ht="15" spans="1:2">
      <c r="A5274" s="6">
        <v>17109</v>
      </c>
      <c r="B5274" s="7" t="s">
        <v>50</v>
      </c>
    </row>
    <row r="5275" ht="15" spans="1:2">
      <c r="A5275" s="6">
        <v>17110</v>
      </c>
      <c r="B5275" s="7" t="s">
        <v>50</v>
      </c>
    </row>
    <row r="5276" ht="15" spans="1:2">
      <c r="A5276" s="6">
        <v>17111</v>
      </c>
      <c r="B5276" s="7" t="s">
        <v>50</v>
      </c>
    </row>
    <row r="5277" ht="15" spans="1:2">
      <c r="A5277" s="6">
        <v>17112</v>
      </c>
      <c r="B5277" s="7" t="s">
        <v>50</v>
      </c>
    </row>
    <row r="5278" ht="15" spans="1:2">
      <c r="A5278" s="6">
        <v>17113</v>
      </c>
      <c r="B5278" s="7" t="s">
        <v>50</v>
      </c>
    </row>
    <row r="5279" ht="15" spans="1:2">
      <c r="A5279" s="6">
        <v>17120</v>
      </c>
      <c r="B5279" s="7" t="s">
        <v>50</v>
      </c>
    </row>
    <row r="5280" ht="15" spans="1:2">
      <c r="A5280" s="6">
        <v>17121</v>
      </c>
      <c r="B5280" s="7" t="s">
        <v>50</v>
      </c>
    </row>
    <row r="5281" ht="15" spans="1:2">
      <c r="A5281" s="6">
        <v>17122</v>
      </c>
      <c r="B5281" s="7" t="s">
        <v>50</v>
      </c>
    </row>
    <row r="5282" ht="15" spans="1:2">
      <c r="A5282" s="6">
        <v>17123</v>
      </c>
      <c r="B5282" s="7" t="s">
        <v>50</v>
      </c>
    </row>
    <row r="5283" ht="15" spans="1:2">
      <c r="A5283" s="6">
        <v>17124</v>
      </c>
      <c r="B5283" s="7" t="s">
        <v>50</v>
      </c>
    </row>
    <row r="5284" ht="15" spans="1:2">
      <c r="A5284" s="6">
        <v>17125</v>
      </c>
      <c r="B5284" s="7" t="s">
        <v>50</v>
      </c>
    </row>
    <row r="5285" ht="15" spans="1:2">
      <c r="A5285" s="6">
        <v>17126</v>
      </c>
      <c r="B5285" s="7" t="s">
        <v>50</v>
      </c>
    </row>
    <row r="5286" ht="15" spans="1:2">
      <c r="A5286" s="6">
        <v>17127</v>
      </c>
      <c r="B5286" s="7" t="s">
        <v>50</v>
      </c>
    </row>
    <row r="5287" ht="15" spans="1:2">
      <c r="A5287" s="6">
        <v>17128</v>
      </c>
      <c r="B5287" s="7" t="s">
        <v>50</v>
      </c>
    </row>
    <row r="5288" ht="15" spans="1:2">
      <c r="A5288" s="6">
        <v>17129</v>
      </c>
      <c r="B5288" s="7" t="s">
        <v>50</v>
      </c>
    </row>
    <row r="5289" ht="15" spans="1:2">
      <c r="A5289" s="6">
        <v>17130</v>
      </c>
      <c r="B5289" s="7" t="s">
        <v>50</v>
      </c>
    </row>
    <row r="5290" ht="15" spans="1:2">
      <c r="A5290" s="6">
        <v>17140</v>
      </c>
      <c r="B5290" s="7" t="s">
        <v>50</v>
      </c>
    </row>
    <row r="5291" ht="15" spans="1:2">
      <c r="A5291" s="6">
        <v>17177</v>
      </c>
      <c r="B5291" s="7" t="s">
        <v>50</v>
      </c>
    </row>
    <row r="5292" ht="15" spans="1:2">
      <c r="A5292" s="6">
        <v>17201</v>
      </c>
      <c r="B5292" s="7" t="s">
        <v>47</v>
      </c>
    </row>
    <row r="5293" ht="15" spans="1:2">
      <c r="A5293" s="6">
        <v>17202</v>
      </c>
      <c r="B5293" s="7" t="s">
        <v>47</v>
      </c>
    </row>
    <row r="5294" ht="15" spans="1:2">
      <c r="A5294" s="6">
        <v>17210</v>
      </c>
      <c r="B5294" s="7" t="s">
        <v>47</v>
      </c>
    </row>
    <row r="5295" ht="15" spans="1:2">
      <c r="A5295" s="6">
        <v>17212</v>
      </c>
      <c r="B5295" s="7" t="s">
        <v>47</v>
      </c>
    </row>
    <row r="5296" ht="15" spans="1:2">
      <c r="A5296" s="6">
        <v>17213</v>
      </c>
      <c r="B5296" s="7" t="s">
        <v>47</v>
      </c>
    </row>
    <row r="5297" ht="15" spans="1:2">
      <c r="A5297" s="6">
        <v>17214</v>
      </c>
      <c r="B5297" s="7" t="s">
        <v>47</v>
      </c>
    </row>
    <row r="5298" ht="15" spans="1:2">
      <c r="A5298" s="6">
        <v>17215</v>
      </c>
      <c r="B5298" s="7" t="s">
        <v>47</v>
      </c>
    </row>
    <row r="5299" ht="15" spans="1:2">
      <c r="A5299" s="6">
        <v>17217</v>
      </c>
      <c r="B5299" s="7" t="s">
        <v>47</v>
      </c>
    </row>
    <row r="5300" ht="15" spans="1:2">
      <c r="A5300" s="6">
        <v>17219</v>
      </c>
      <c r="B5300" s="7" t="s">
        <v>47</v>
      </c>
    </row>
    <row r="5301" ht="15" spans="1:2">
      <c r="A5301" s="6">
        <v>17220</v>
      </c>
      <c r="B5301" s="7" t="s">
        <v>47</v>
      </c>
    </row>
    <row r="5302" ht="15" spans="1:2">
      <c r="A5302" s="6">
        <v>17221</v>
      </c>
      <c r="B5302" s="7" t="s">
        <v>47</v>
      </c>
    </row>
    <row r="5303" ht="15" spans="1:2">
      <c r="A5303" s="6">
        <v>17222</v>
      </c>
      <c r="B5303" s="7" t="s">
        <v>47</v>
      </c>
    </row>
    <row r="5304" ht="15" spans="1:2">
      <c r="A5304" s="6">
        <v>17223</v>
      </c>
      <c r="B5304" s="7" t="s">
        <v>47</v>
      </c>
    </row>
    <row r="5305" ht="15" spans="1:2">
      <c r="A5305" s="6">
        <v>17224</v>
      </c>
      <c r="B5305" s="7" t="s">
        <v>47</v>
      </c>
    </row>
    <row r="5306" ht="15" spans="1:2">
      <c r="A5306" s="6">
        <v>17225</v>
      </c>
      <c r="B5306" s="7" t="s">
        <v>47</v>
      </c>
    </row>
    <row r="5307" ht="15" spans="1:2">
      <c r="A5307" s="6">
        <v>17228</v>
      </c>
      <c r="B5307" s="7" t="s">
        <v>47</v>
      </c>
    </row>
    <row r="5308" ht="15" spans="1:2">
      <c r="A5308" s="6">
        <v>17229</v>
      </c>
      <c r="B5308" s="7" t="s">
        <v>47</v>
      </c>
    </row>
    <row r="5309" ht="15" spans="1:2">
      <c r="A5309" s="6">
        <v>17231</v>
      </c>
      <c r="B5309" s="7" t="s">
        <v>47</v>
      </c>
    </row>
    <row r="5310" ht="15" spans="1:2">
      <c r="A5310" s="6">
        <v>17232</v>
      </c>
      <c r="B5310" s="7" t="s">
        <v>47</v>
      </c>
    </row>
    <row r="5311" ht="15" spans="1:2">
      <c r="A5311" s="6">
        <v>17233</v>
      </c>
      <c r="B5311" s="7" t="s">
        <v>47</v>
      </c>
    </row>
    <row r="5312" ht="15" spans="1:2">
      <c r="A5312" s="6">
        <v>17235</v>
      </c>
      <c r="B5312" s="7" t="s">
        <v>47</v>
      </c>
    </row>
    <row r="5313" ht="15" spans="1:2">
      <c r="A5313" s="6">
        <v>17236</v>
      </c>
      <c r="B5313" s="7" t="s">
        <v>47</v>
      </c>
    </row>
    <row r="5314" ht="15" spans="1:2">
      <c r="A5314" s="6">
        <v>17237</v>
      </c>
      <c r="B5314" s="7" t="s">
        <v>47</v>
      </c>
    </row>
    <row r="5315" ht="15" spans="1:2">
      <c r="A5315" s="6">
        <v>17238</v>
      </c>
      <c r="B5315" s="7" t="s">
        <v>47</v>
      </c>
    </row>
    <row r="5316" ht="15" spans="1:2">
      <c r="A5316" s="6">
        <v>17239</v>
      </c>
      <c r="B5316" s="7" t="s">
        <v>47</v>
      </c>
    </row>
    <row r="5317" ht="15" spans="1:2">
      <c r="A5317" s="6">
        <v>17240</v>
      </c>
      <c r="B5317" s="7" t="s">
        <v>50</v>
      </c>
    </row>
    <row r="5318" ht="15" spans="1:2">
      <c r="A5318" s="6">
        <v>17241</v>
      </c>
      <c r="B5318" s="7" t="s">
        <v>50</v>
      </c>
    </row>
    <row r="5319" ht="15" spans="1:2">
      <c r="A5319" s="6">
        <v>17243</v>
      </c>
      <c r="B5319" s="7" t="s">
        <v>47</v>
      </c>
    </row>
    <row r="5320" ht="15" spans="1:2">
      <c r="A5320" s="6">
        <v>17244</v>
      </c>
      <c r="B5320" s="7" t="s">
        <v>47</v>
      </c>
    </row>
    <row r="5321" ht="15" spans="1:2">
      <c r="A5321" s="6">
        <v>17246</v>
      </c>
      <c r="B5321" s="7" t="s">
        <v>47</v>
      </c>
    </row>
    <row r="5322" ht="15" spans="1:2">
      <c r="A5322" s="6">
        <v>17247</v>
      </c>
      <c r="B5322" s="7" t="s">
        <v>47</v>
      </c>
    </row>
    <row r="5323" ht="15" spans="1:2">
      <c r="A5323" s="6">
        <v>17249</v>
      </c>
      <c r="B5323" s="7" t="s">
        <v>47</v>
      </c>
    </row>
    <row r="5324" ht="15" spans="1:2">
      <c r="A5324" s="6">
        <v>17250</v>
      </c>
      <c r="B5324" s="7" t="s">
        <v>47</v>
      </c>
    </row>
    <row r="5325" ht="15" spans="1:2">
      <c r="A5325" s="6">
        <v>17251</v>
      </c>
      <c r="B5325" s="7" t="s">
        <v>47</v>
      </c>
    </row>
    <row r="5326" ht="15" spans="1:2">
      <c r="A5326" s="6">
        <v>17252</v>
      </c>
      <c r="B5326" s="7" t="s">
        <v>47</v>
      </c>
    </row>
    <row r="5327" ht="15" spans="1:2">
      <c r="A5327" s="6">
        <v>17253</v>
      </c>
      <c r="B5327" s="7" t="s">
        <v>47</v>
      </c>
    </row>
    <row r="5328" ht="15" spans="1:2">
      <c r="A5328" s="6">
        <v>17254</v>
      </c>
      <c r="B5328" s="7" t="s">
        <v>47</v>
      </c>
    </row>
    <row r="5329" ht="15" spans="1:2">
      <c r="A5329" s="6">
        <v>17255</v>
      </c>
      <c r="B5329" s="7" t="s">
        <v>47</v>
      </c>
    </row>
    <row r="5330" ht="15" spans="1:2">
      <c r="A5330" s="6">
        <v>17256</v>
      </c>
      <c r="B5330" s="7" t="s">
        <v>47</v>
      </c>
    </row>
    <row r="5331" ht="15" spans="1:2">
      <c r="A5331" s="6">
        <v>17257</v>
      </c>
      <c r="B5331" s="7" t="s">
        <v>50</v>
      </c>
    </row>
    <row r="5332" ht="15" spans="1:2">
      <c r="A5332" s="6">
        <v>17260</v>
      </c>
      <c r="B5332" s="7" t="s">
        <v>47</v>
      </c>
    </row>
    <row r="5333" ht="15" spans="1:2">
      <c r="A5333" s="6">
        <v>17261</v>
      </c>
      <c r="B5333" s="7" t="s">
        <v>47</v>
      </c>
    </row>
    <row r="5334" ht="15" spans="1:2">
      <c r="A5334" s="6">
        <v>17262</v>
      </c>
      <c r="B5334" s="7" t="s">
        <v>47</v>
      </c>
    </row>
    <row r="5335" ht="15" spans="1:2">
      <c r="A5335" s="6">
        <v>17263</v>
      </c>
      <c r="B5335" s="7" t="s">
        <v>47</v>
      </c>
    </row>
    <row r="5336" ht="15" spans="1:2">
      <c r="A5336" s="6">
        <v>17264</v>
      </c>
      <c r="B5336" s="7" t="s">
        <v>47</v>
      </c>
    </row>
    <row r="5337" ht="15" spans="1:2">
      <c r="A5337" s="6">
        <v>17265</v>
      </c>
      <c r="B5337" s="7" t="s">
        <v>47</v>
      </c>
    </row>
    <row r="5338" ht="15" spans="1:2">
      <c r="A5338" s="6">
        <v>17266</v>
      </c>
      <c r="B5338" s="7" t="s">
        <v>50</v>
      </c>
    </row>
    <row r="5339" ht="15" spans="1:2">
      <c r="A5339" s="6">
        <v>17267</v>
      </c>
      <c r="B5339" s="7" t="s">
        <v>47</v>
      </c>
    </row>
    <row r="5340" ht="15" spans="1:2">
      <c r="A5340" s="6">
        <v>17268</v>
      </c>
      <c r="B5340" s="7" t="s">
        <v>47</v>
      </c>
    </row>
    <row r="5341" ht="15" spans="1:2">
      <c r="A5341" s="6">
        <v>17271</v>
      </c>
      <c r="B5341" s="7" t="s">
        <v>47</v>
      </c>
    </row>
    <row r="5342" ht="15" spans="1:2">
      <c r="A5342" s="6">
        <v>17272</v>
      </c>
      <c r="B5342" s="7" t="s">
        <v>47</v>
      </c>
    </row>
    <row r="5343" ht="15" spans="1:2">
      <c r="A5343" s="6">
        <v>17301</v>
      </c>
      <c r="B5343" s="7" t="s">
        <v>50</v>
      </c>
    </row>
    <row r="5344" ht="15" spans="1:2">
      <c r="A5344" s="6">
        <v>17302</v>
      </c>
      <c r="B5344" s="7" t="s">
        <v>50</v>
      </c>
    </row>
    <row r="5345" ht="15" spans="1:2">
      <c r="A5345" s="6">
        <v>17303</v>
      </c>
      <c r="B5345" s="7" t="s">
        <v>50</v>
      </c>
    </row>
    <row r="5346" ht="15" spans="1:2">
      <c r="A5346" s="6">
        <v>17304</v>
      </c>
      <c r="B5346" s="7" t="s">
        <v>50</v>
      </c>
    </row>
    <row r="5347" ht="15" spans="1:2">
      <c r="A5347" s="6">
        <v>17306</v>
      </c>
      <c r="B5347" s="7" t="s">
        <v>50</v>
      </c>
    </row>
    <row r="5348" ht="15" spans="1:2">
      <c r="A5348" s="6">
        <v>17307</v>
      </c>
      <c r="B5348" s="7" t="s">
        <v>50</v>
      </c>
    </row>
    <row r="5349" ht="15" spans="1:2">
      <c r="A5349" s="6">
        <v>17309</v>
      </c>
      <c r="B5349" s="7" t="s">
        <v>50</v>
      </c>
    </row>
    <row r="5350" ht="15" spans="1:2">
      <c r="A5350" s="6">
        <v>17310</v>
      </c>
      <c r="B5350" s="7" t="s">
        <v>50</v>
      </c>
    </row>
    <row r="5351" ht="15" spans="1:2">
      <c r="A5351" s="6">
        <v>17311</v>
      </c>
      <c r="B5351" s="7" t="s">
        <v>50</v>
      </c>
    </row>
    <row r="5352" ht="15" spans="1:2">
      <c r="A5352" s="6">
        <v>17312</v>
      </c>
      <c r="B5352" s="7" t="s">
        <v>50</v>
      </c>
    </row>
    <row r="5353" ht="15" spans="1:2">
      <c r="A5353" s="6">
        <v>17313</v>
      </c>
      <c r="B5353" s="7" t="s">
        <v>50</v>
      </c>
    </row>
    <row r="5354" ht="15" spans="1:2">
      <c r="A5354" s="6">
        <v>17314</v>
      </c>
      <c r="B5354" s="7" t="s">
        <v>50</v>
      </c>
    </row>
    <row r="5355" ht="15" spans="1:2">
      <c r="A5355" s="6">
        <v>17315</v>
      </c>
      <c r="B5355" s="7" t="s">
        <v>50</v>
      </c>
    </row>
    <row r="5356" ht="15" spans="1:2">
      <c r="A5356" s="6">
        <v>17316</v>
      </c>
      <c r="B5356" s="7" t="s">
        <v>50</v>
      </c>
    </row>
    <row r="5357" ht="15" spans="1:2">
      <c r="A5357" s="6">
        <v>17317</v>
      </c>
      <c r="B5357" s="7" t="s">
        <v>50</v>
      </c>
    </row>
    <row r="5358" ht="15" spans="1:2">
      <c r="A5358" s="6">
        <v>17318</v>
      </c>
      <c r="B5358" s="7" t="s">
        <v>50</v>
      </c>
    </row>
    <row r="5359" ht="15" spans="1:2">
      <c r="A5359" s="6">
        <v>17319</v>
      </c>
      <c r="B5359" s="7" t="s">
        <v>50</v>
      </c>
    </row>
    <row r="5360" ht="15" spans="1:2">
      <c r="A5360" s="6">
        <v>17320</v>
      </c>
      <c r="B5360" s="7" t="s">
        <v>50</v>
      </c>
    </row>
    <row r="5361" ht="15" spans="1:2">
      <c r="A5361" s="6">
        <v>17321</v>
      </c>
      <c r="B5361" s="7" t="s">
        <v>50</v>
      </c>
    </row>
    <row r="5362" ht="15" spans="1:2">
      <c r="A5362" s="6">
        <v>17322</v>
      </c>
      <c r="B5362" s="7" t="s">
        <v>50</v>
      </c>
    </row>
    <row r="5363" ht="15" spans="1:2">
      <c r="A5363" s="6">
        <v>17323</v>
      </c>
      <c r="B5363" s="7" t="s">
        <v>50</v>
      </c>
    </row>
    <row r="5364" ht="15" spans="1:2">
      <c r="A5364" s="6">
        <v>17324</v>
      </c>
      <c r="B5364" s="7" t="s">
        <v>50</v>
      </c>
    </row>
    <row r="5365" ht="15" spans="1:2">
      <c r="A5365" s="6">
        <v>17325</v>
      </c>
      <c r="B5365" s="7" t="s">
        <v>50</v>
      </c>
    </row>
    <row r="5366" ht="15" spans="1:2">
      <c r="A5366" s="6">
        <v>17327</v>
      </c>
      <c r="B5366" s="7" t="s">
        <v>50</v>
      </c>
    </row>
    <row r="5367" ht="15" spans="1:2">
      <c r="A5367" s="6">
        <v>17329</v>
      </c>
      <c r="B5367" s="7" t="s">
        <v>50</v>
      </c>
    </row>
    <row r="5368" ht="15" spans="1:2">
      <c r="A5368" s="6">
        <v>17331</v>
      </c>
      <c r="B5368" s="7" t="s">
        <v>50</v>
      </c>
    </row>
    <row r="5369" ht="15" spans="1:2">
      <c r="A5369" s="6">
        <v>17332</v>
      </c>
      <c r="B5369" s="7" t="s">
        <v>50</v>
      </c>
    </row>
    <row r="5370" ht="15" spans="1:2">
      <c r="A5370" s="6">
        <v>17333</v>
      </c>
      <c r="B5370" s="7" t="s">
        <v>50</v>
      </c>
    </row>
    <row r="5371" ht="15" spans="1:2">
      <c r="A5371" s="6">
        <v>17334</v>
      </c>
      <c r="B5371" s="7" t="s">
        <v>50</v>
      </c>
    </row>
    <row r="5372" ht="15" spans="1:2">
      <c r="A5372" s="6">
        <v>17335</v>
      </c>
      <c r="B5372" s="7" t="s">
        <v>50</v>
      </c>
    </row>
    <row r="5373" ht="15" spans="1:2">
      <c r="A5373" s="6">
        <v>17337</v>
      </c>
      <c r="B5373" s="7" t="s">
        <v>50</v>
      </c>
    </row>
    <row r="5374" ht="15" spans="1:2">
      <c r="A5374" s="6">
        <v>17339</v>
      </c>
      <c r="B5374" s="7" t="s">
        <v>50</v>
      </c>
    </row>
    <row r="5375" ht="15" spans="1:2">
      <c r="A5375" s="6">
        <v>17340</v>
      </c>
      <c r="B5375" s="7" t="s">
        <v>50</v>
      </c>
    </row>
    <row r="5376" ht="15" spans="1:2">
      <c r="A5376" s="6">
        <v>17342</v>
      </c>
      <c r="B5376" s="7" t="s">
        <v>50</v>
      </c>
    </row>
    <row r="5377" ht="15" spans="1:2">
      <c r="A5377" s="6">
        <v>17343</v>
      </c>
      <c r="B5377" s="7" t="s">
        <v>50</v>
      </c>
    </row>
    <row r="5378" ht="15" spans="1:2">
      <c r="A5378" s="6">
        <v>17344</v>
      </c>
      <c r="B5378" s="7" t="s">
        <v>50</v>
      </c>
    </row>
    <row r="5379" ht="15" spans="1:2">
      <c r="A5379" s="6">
        <v>17345</v>
      </c>
      <c r="B5379" s="7" t="s">
        <v>50</v>
      </c>
    </row>
    <row r="5380" ht="15" spans="1:2">
      <c r="A5380" s="6">
        <v>17347</v>
      </c>
      <c r="B5380" s="7" t="s">
        <v>50</v>
      </c>
    </row>
    <row r="5381" ht="15" spans="1:2">
      <c r="A5381" s="6">
        <v>17349</v>
      </c>
      <c r="B5381" s="7" t="s">
        <v>50</v>
      </c>
    </row>
    <row r="5382" ht="15" spans="1:2">
      <c r="A5382" s="6">
        <v>17350</v>
      </c>
      <c r="B5382" s="7" t="s">
        <v>50</v>
      </c>
    </row>
    <row r="5383" ht="15" spans="1:2">
      <c r="A5383" s="6">
        <v>17352</v>
      </c>
      <c r="B5383" s="7" t="s">
        <v>50</v>
      </c>
    </row>
    <row r="5384" ht="15" spans="1:2">
      <c r="A5384" s="6">
        <v>17353</v>
      </c>
      <c r="B5384" s="7" t="s">
        <v>50</v>
      </c>
    </row>
    <row r="5385" ht="15" spans="1:2">
      <c r="A5385" s="6">
        <v>17354</v>
      </c>
      <c r="B5385" s="7" t="s">
        <v>50</v>
      </c>
    </row>
    <row r="5386" ht="15" spans="1:2">
      <c r="A5386" s="6">
        <v>17355</v>
      </c>
      <c r="B5386" s="7" t="s">
        <v>50</v>
      </c>
    </row>
    <row r="5387" ht="15" spans="1:2">
      <c r="A5387" s="6">
        <v>17356</v>
      </c>
      <c r="B5387" s="7" t="s">
        <v>50</v>
      </c>
    </row>
    <row r="5388" ht="15" spans="1:2">
      <c r="A5388" s="6">
        <v>17358</v>
      </c>
      <c r="B5388" s="7" t="s">
        <v>50</v>
      </c>
    </row>
    <row r="5389" ht="15" spans="1:2">
      <c r="A5389" s="6">
        <v>17360</v>
      </c>
      <c r="B5389" s="7" t="s">
        <v>50</v>
      </c>
    </row>
    <row r="5390" ht="15" spans="1:2">
      <c r="A5390" s="6">
        <v>17361</v>
      </c>
      <c r="B5390" s="7" t="s">
        <v>50</v>
      </c>
    </row>
    <row r="5391" ht="15" spans="1:2">
      <c r="A5391" s="6">
        <v>17362</v>
      </c>
      <c r="B5391" s="7" t="s">
        <v>50</v>
      </c>
    </row>
    <row r="5392" ht="15" spans="1:2">
      <c r="A5392" s="6">
        <v>17363</v>
      </c>
      <c r="B5392" s="7" t="s">
        <v>50</v>
      </c>
    </row>
    <row r="5393" ht="15" spans="1:2">
      <c r="A5393" s="6">
        <v>17364</v>
      </c>
      <c r="B5393" s="7" t="s">
        <v>50</v>
      </c>
    </row>
    <row r="5394" ht="15" spans="1:2">
      <c r="A5394" s="6">
        <v>17365</v>
      </c>
      <c r="B5394" s="7" t="s">
        <v>50</v>
      </c>
    </row>
    <row r="5395" ht="15" spans="1:2">
      <c r="A5395" s="6">
        <v>17366</v>
      </c>
      <c r="B5395" s="7" t="s">
        <v>50</v>
      </c>
    </row>
    <row r="5396" ht="15" spans="1:2">
      <c r="A5396" s="6">
        <v>17368</v>
      </c>
      <c r="B5396" s="7" t="s">
        <v>50</v>
      </c>
    </row>
    <row r="5397" ht="15" spans="1:2">
      <c r="A5397" s="6">
        <v>17370</v>
      </c>
      <c r="B5397" s="7" t="s">
        <v>50</v>
      </c>
    </row>
    <row r="5398" ht="15" spans="1:2">
      <c r="A5398" s="6">
        <v>17371</v>
      </c>
      <c r="B5398" s="7" t="s">
        <v>50</v>
      </c>
    </row>
    <row r="5399" ht="15" spans="1:2">
      <c r="A5399" s="6">
        <v>17372</v>
      </c>
      <c r="B5399" s="7" t="s">
        <v>50</v>
      </c>
    </row>
    <row r="5400" ht="15" spans="1:2">
      <c r="A5400" s="6">
        <v>17375</v>
      </c>
      <c r="B5400" s="7" t="s">
        <v>50</v>
      </c>
    </row>
    <row r="5401" ht="15" spans="1:2">
      <c r="A5401" s="6">
        <v>17401</v>
      </c>
      <c r="B5401" s="7" t="s">
        <v>50</v>
      </c>
    </row>
    <row r="5402" ht="15" spans="1:2">
      <c r="A5402" s="6">
        <v>17402</v>
      </c>
      <c r="B5402" s="7" t="s">
        <v>50</v>
      </c>
    </row>
    <row r="5403" ht="15" spans="1:2">
      <c r="A5403" s="6">
        <v>17403</v>
      </c>
      <c r="B5403" s="7" t="s">
        <v>50</v>
      </c>
    </row>
    <row r="5404" ht="15" spans="1:2">
      <c r="A5404" s="6">
        <v>17404</v>
      </c>
      <c r="B5404" s="7" t="s">
        <v>50</v>
      </c>
    </row>
    <row r="5405" ht="15" spans="1:2">
      <c r="A5405" s="6">
        <v>17405</v>
      </c>
      <c r="B5405" s="7" t="s">
        <v>50</v>
      </c>
    </row>
    <row r="5406" ht="15" spans="1:2">
      <c r="A5406" s="6">
        <v>17406</v>
      </c>
      <c r="B5406" s="7" t="s">
        <v>50</v>
      </c>
    </row>
    <row r="5407" ht="15" spans="1:2">
      <c r="A5407" s="6">
        <v>17407</v>
      </c>
      <c r="B5407" s="7" t="s">
        <v>50</v>
      </c>
    </row>
    <row r="5408" ht="15" spans="1:2">
      <c r="A5408" s="6">
        <v>17408</v>
      </c>
      <c r="B5408" s="7" t="s">
        <v>50</v>
      </c>
    </row>
    <row r="5409" ht="15" spans="1:2">
      <c r="A5409" s="6">
        <v>17415</v>
      </c>
      <c r="B5409" s="7" t="s">
        <v>50</v>
      </c>
    </row>
    <row r="5410" ht="15" spans="1:2">
      <c r="A5410" s="6">
        <v>17501</v>
      </c>
      <c r="B5410" s="7" t="s">
        <v>50</v>
      </c>
    </row>
    <row r="5411" ht="15" spans="1:2">
      <c r="A5411" s="6">
        <v>17502</v>
      </c>
      <c r="B5411" s="7" t="s">
        <v>50</v>
      </c>
    </row>
    <row r="5412" ht="15" spans="1:2">
      <c r="A5412" s="6">
        <v>17503</v>
      </c>
      <c r="B5412" s="7" t="s">
        <v>50</v>
      </c>
    </row>
    <row r="5413" ht="15" spans="1:2">
      <c r="A5413" s="6">
        <v>17504</v>
      </c>
      <c r="B5413" s="7" t="s">
        <v>50</v>
      </c>
    </row>
    <row r="5414" ht="15" spans="1:2">
      <c r="A5414" s="6">
        <v>17505</v>
      </c>
      <c r="B5414" s="7" t="s">
        <v>50</v>
      </c>
    </row>
    <row r="5415" ht="15" spans="1:2">
      <c r="A5415" s="6">
        <v>17506</v>
      </c>
      <c r="B5415" s="7" t="s">
        <v>50</v>
      </c>
    </row>
    <row r="5416" ht="15" spans="1:2">
      <c r="A5416" s="6">
        <v>17507</v>
      </c>
      <c r="B5416" s="7" t="s">
        <v>50</v>
      </c>
    </row>
    <row r="5417" ht="15" spans="1:2">
      <c r="A5417" s="6">
        <v>17508</v>
      </c>
      <c r="B5417" s="7" t="s">
        <v>50</v>
      </c>
    </row>
    <row r="5418" ht="15" spans="1:2">
      <c r="A5418" s="6">
        <v>17509</v>
      </c>
      <c r="B5418" s="7" t="s">
        <v>50</v>
      </c>
    </row>
    <row r="5419" ht="15" spans="1:2">
      <c r="A5419" s="6">
        <v>17512</v>
      </c>
      <c r="B5419" s="7" t="s">
        <v>50</v>
      </c>
    </row>
    <row r="5420" ht="15" spans="1:2">
      <c r="A5420" s="6">
        <v>17516</v>
      </c>
      <c r="B5420" s="7" t="s">
        <v>50</v>
      </c>
    </row>
    <row r="5421" ht="15" spans="1:2">
      <c r="A5421" s="6">
        <v>17517</v>
      </c>
      <c r="B5421" s="7" t="s">
        <v>50</v>
      </c>
    </row>
    <row r="5422" ht="15" spans="1:2">
      <c r="A5422" s="6">
        <v>17518</v>
      </c>
      <c r="B5422" s="7" t="s">
        <v>50</v>
      </c>
    </row>
    <row r="5423" ht="15" spans="1:2">
      <c r="A5423" s="6">
        <v>17519</v>
      </c>
      <c r="B5423" s="7" t="s">
        <v>50</v>
      </c>
    </row>
    <row r="5424" ht="15" spans="1:2">
      <c r="A5424" s="6">
        <v>17520</v>
      </c>
      <c r="B5424" s="7" t="s">
        <v>50</v>
      </c>
    </row>
    <row r="5425" ht="15" spans="1:2">
      <c r="A5425" s="6">
        <v>17521</v>
      </c>
      <c r="B5425" s="7" t="s">
        <v>50</v>
      </c>
    </row>
    <row r="5426" ht="15" spans="1:2">
      <c r="A5426" s="6">
        <v>17522</v>
      </c>
      <c r="B5426" s="7" t="s">
        <v>50</v>
      </c>
    </row>
    <row r="5427" ht="15" spans="1:2">
      <c r="A5427" s="6">
        <v>17527</v>
      </c>
      <c r="B5427" s="7" t="s">
        <v>50</v>
      </c>
    </row>
    <row r="5428" ht="15" spans="1:2">
      <c r="A5428" s="6">
        <v>17528</v>
      </c>
      <c r="B5428" s="7" t="s">
        <v>50</v>
      </c>
    </row>
    <row r="5429" ht="15" spans="1:2">
      <c r="A5429" s="6">
        <v>17529</v>
      </c>
      <c r="B5429" s="7" t="s">
        <v>50</v>
      </c>
    </row>
    <row r="5430" ht="15" spans="1:2">
      <c r="A5430" s="6">
        <v>17532</v>
      </c>
      <c r="B5430" s="7" t="s">
        <v>50</v>
      </c>
    </row>
    <row r="5431" ht="15" spans="1:2">
      <c r="A5431" s="6">
        <v>17533</v>
      </c>
      <c r="B5431" s="7" t="s">
        <v>50</v>
      </c>
    </row>
    <row r="5432" ht="15" spans="1:2">
      <c r="A5432" s="6">
        <v>17534</v>
      </c>
      <c r="B5432" s="7" t="s">
        <v>50</v>
      </c>
    </row>
    <row r="5433" ht="15" spans="1:2">
      <c r="A5433" s="6">
        <v>17535</v>
      </c>
      <c r="B5433" s="7" t="s">
        <v>50</v>
      </c>
    </row>
    <row r="5434" ht="15" spans="1:2">
      <c r="A5434" s="6">
        <v>17536</v>
      </c>
      <c r="B5434" s="7" t="s">
        <v>50</v>
      </c>
    </row>
    <row r="5435" ht="15" spans="1:2">
      <c r="A5435" s="6">
        <v>17537</v>
      </c>
      <c r="B5435" s="7" t="s">
        <v>50</v>
      </c>
    </row>
    <row r="5436" ht="15" spans="1:2">
      <c r="A5436" s="6">
        <v>17538</v>
      </c>
      <c r="B5436" s="7" t="s">
        <v>50</v>
      </c>
    </row>
    <row r="5437" ht="15" spans="1:2">
      <c r="A5437" s="6">
        <v>17540</v>
      </c>
      <c r="B5437" s="7" t="s">
        <v>50</v>
      </c>
    </row>
    <row r="5438" ht="15" spans="1:2">
      <c r="A5438" s="6">
        <v>17543</v>
      </c>
      <c r="B5438" s="7" t="s">
        <v>50</v>
      </c>
    </row>
    <row r="5439" ht="15" spans="1:2">
      <c r="A5439" s="6">
        <v>17545</v>
      </c>
      <c r="B5439" s="7" t="s">
        <v>50</v>
      </c>
    </row>
    <row r="5440" ht="15" spans="1:2">
      <c r="A5440" s="6">
        <v>17547</v>
      </c>
      <c r="B5440" s="7" t="s">
        <v>50</v>
      </c>
    </row>
    <row r="5441" ht="15" spans="1:2">
      <c r="A5441" s="6">
        <v>17549</v>
      </c>
      <c r="B5441" s="7" t="s">
        <v>50</v>
      </c>
    </row>
    <row r="5442" ht="15" spans="1:2">
      <c r="A5442" s="6">
        <v>17550</v>
      </c>
      <c r="B5442" s="7" t="s">
        <v>50</v>
      </c>
    </row>
    <row r="5443" ht="15" spans="1:2">
      <c r="A5443" s="6">
        <v>17551</v>
      </c>
      <c r="B5443" s="7" t="s">
        <v>50</v>
      </c>
    </row>
    <row r="5444" ht="15" spans="1:2">
      <c r="A5444" s="6">
        <v>17552</v>
      </c>
      <c r="B5444" s="7" t="s">
        <v>50</v>
      </c>
    </row>
    <row r="5445" ht="15" spans="1:2">
      <c r="A5445" s="6">
        <v>17554</v>
      </c>
      <c r="B5445" s="7" t="s">
        <v>50</v>
      </c>
    </row>
    <row r="5446" ht="15" spans="1:2">
      <c r="A5446" s="6">
        <v>17555</v>
      </c>
      <c r="B5446" s="7" t="s">
        <v>50</v>
      </c>
    </row>
    <row r="5447" ht="15" spans="1:2">
      <c r="A5447" s="6">
        <v>17557</v>
      </c>
      <c r="B5447" s="7" t="s">
        <v>50</v>
      </c>
    </row>
    <row r="5448" ht="15" spans="1:2">
      <c r="A5448" s="6">
        <v>17560</v>
      </c>
      <c r="B5448" s="7" t="s">
        <v>50</v>
      </c>
    </row>
    <row r="5449" ht="15" spans="1:2">
      <c r="A5449" s="6">
        <v>17562</v>
      </c>
      <c r="B5449" s="7" t="s">
        <v>50</v>
      </c>
    </row>
    <row r="5450" ht="15" spans="1:2">
      <c r="A5450" s="6">
        <v>17563</v>
      </c>
      <c r="B5450" s="7" t="s">
        <v>50</v>
      </c>
    </row>
    <row r="5451" ht="15" spans="1:2">
      <c r="A5451" s="6">
        <v>17564</v>
      </c>
      <c r="B5451" s="7" t="s">
        <v>50</v>
      </c>
    </row>
    <row r="5452" ht="15" spans="1:2">
      <c r="A5452" s="6">
        <v>17565</v>
      </c>
      <c r="B5452" s="7" t="s">
        <v>50</v>
      </c>
    </row>
    <row r="5453" ht="15" spans="1:2">
      <c r="A5453" s="6">
        <v>17566</v>
      </c>
      <c r="B5453" s="7" t="s">
        <v>50</v>
      </c>
    </row>
    <row r="5454" ht="15" spans="1:2">
      <c r="A5454" s="6">
        <v>17567</v>
      </c>
      <c r="B5454" s="7" t="s">
        <v>50</v>
      </c>
    </row>
    <row r="5455" ht="15" spans="1:2">
      <c r="A5455" s="6">
        <v>17568</v>
      </c>
      <c r="B5455" s="7" t="s">
        <v>50</v>
      </c>
    </row>
    <row r="5456" ht="15" spans="1:2">
      <c r="A5456" s="6">
        <v>17569</v>
      </c>
      <c r="B5456" s="7" t="s">
        <v>50</v>
      </c>
    </row>
    <row r="5457" ht="15" spans="1:2">
      <c r="A5457" s="6">
        <v>17570</v>
      </c>
      <c r="B5457" s="7" t="s">
        <v>50</v>
      </c>
    </row>
    <row r="5458" ht="15" spans="1:2">
      <c r="A5458" s="6">
        <v>17572</v>
      </c>
      <c r="B5458" s="7" t="s">
        <v>50</v>
      </c>
    </row>
    <row r="5459" ht="15" spans="1:2">
      <c r="A5459" s="6">
        <v>17573</v>
      </c>
      <c r="B5459" s="7" t="s">
        <v>50</v>
      </c>
    </row>
    <row r="5460" ht="15" spans="1:2">
      <c r="A5460" s="6">
        <v>17575</v>
      </c>
      <c r="B5460" s="7" t="s">
        <v>50</v>
      </c>
    </row>
    <row r="5461" ht="15" spans="1:2">
      <c r="A5461" s="6">
        <v>17576</v>
      </c>
      <c r="B5461" s="7" t="s">
        <v>50</v>
      </c>
    </row>
    <row r="5462" ht="15" spans="1:2">
      <c r="A5462" s="6">
        <v>17578</v>
      </c>
      <c r="B5462" s="7" t="s">
        <v>50</v>
      </c>
    </row>
    <row r="5463" ht="15" spans="1:2">
      <c r="A5463" s="6">
        <v>17579</v>
      </c>
      <c r="B5463" s="7" t="s">
        <v>50</v>
      </c>
    </row>
    <row r="5464" ht="15" spans="1:2">
      <c r="A5464" s="6">
        <v>17580</v>
      </c>
      <c r="B5464" s="7" t="s">
        <v>50</v>
      </c>
    </row>
    <row r="5465" ht="15" spans="1:2">
      <c r="A5465" s="6">
        <v>17581</v>
      </c>
      <c r="B5465" s="7" t="s">
        <v>50</v>
      </c>
    </row>
    <row r="5466" ht="15" spans="1:2">
      <c r="A5466" s="6">
        <v>17582</v>
      </c>
      <c r="B5466" s="7" t="s">
        <v>50</v>
      </c>
    </row>
    <row r="5467" ht="15" spans="1:2">
      <c r="A5467" s="6">
        <v>17583</v>
      </c>
      <c r="B5467" s="7" t="s">
        <v>50</v>
      </c>
    </row>
    <row r="5468" ht="15" spans="1:2">
      <c r="A5468" s="6">
        <v>17584</v>
      </c>
      <c r="B5468" s="7" t="s">
        <v>50</v>
      </c>
    </row>
    <row r="5469" ht="15" spans="1:2">
      <c r="A5469" s="6">
        <v>17585</v>
      </c>
      <c r="B5469" s="7" t="s">
        <v>50</v>
      </c>
    </row>
    <row r="5470" ht="15" spans="1:2">
      <c r="A5470" s="6">
        <v>17601</v>
      </c>
      <c r="B5470" s="7" t="s">
        <v>50</v>
      </c>
    </row>
    <row r="5471" ht="15" spans="1:2">
      <c r="A5471" s="6">
        <v>17602</v>
      </c>
      <c r="B5471" s="7" t="s">
        <v>50</v>
      </c>
    </row>
    <row r="5472" ht="15" spans="1:2">
      <c r="A5472" s="6">
        <v>17603</v>
      </c>
      <c r="B5472" s="7" t="s">
        <v>50</v>
      </c>
    </row>
    <row r="5473" ht="15" spans="1:2">
      <c r="A5473" s="6">
        <v>17604</v>
      </c>
      <c r="B5473" s="7" t="s">
        <v>50</v>
      </c>
    </row>
    <row r="5474" ht="15" spans="1:2">
      <c r="A5474" s="6">
        <v>17605</v>
      </c>
      <c r="B5474" s="7" t="s">
        <v>50</v>
      </c>
    </row>
    <row r="5475" ht="15" spans="1:2">
      <c r="A5475" s="6">
        <v>17606</v>
      </c>
      <c r="B5475" s="7" t="s">
        <v>50</v>
      </c>
    </row>
    <row r="5476" ht="15" spans="1:2">
      <c r="A5476" s="6">
        <v>17607</v>
      </c>
      <c r="B5476" s="7" t="s">
        <v>50</v>
      </c>
    </row>
    <row r="5477" ht="15" spans="1:2">
      <c r="A5477" s="6">
        <v>17608</v>
      </c>
      <c r="B5477" s="7" t="s">
        <v>50</v>
      </c>
    </row>
    <row r="5478" ht="15" spans="1:2">
      <c r="A5478" s="6">
        <v>17611</v>
      </c>
      <c r="B5478" s="7" t="s">
        <v>50</v>
      </c>
    </row>
    <row r="5479" ht="15" spans="1:2">
      <c r="A5479" s="6">
        <v>17622</v>
      </c>
      <c r="B5479" s="7" t="s">
        <v>50</v>
      </c>
    </row>
    <row r="5480" ht="15" spans="1:2">
      <c r="A5480" s="6">
        <v>17699</v>
      </c>
      <c r="B5480" s="7" t="s">
        <v>50</v>
      </c>
    </row>
    <row r="5481" ht="15" spans="1:2">
      <c r="A5481" s="6">
        <v>17701</v>
      </c>
      <c r="B5481" s="7" t="s">
        <v>47</v>
      </c>
    </row>
    <row r="5482" ht="15" spans="1:2">
      <c r="A5482" s="6">
        <v>17702</v>
      </c>
      <c r="B5482" s="7" t="s">
        <v>47</v>
      </c>
    </row>
    <row r="5483" ht="15" spans="1:2">
      <c r="A5483" s="6">
        <v>17703</v>
      </c>
      <c r="B5483" s="7" t="s">
        <v>47</v>
      </c>
    </row>
    <row r="5484" ht="15" spans="1:2">
      <c r="A5484" s="6">
        <v>17705</v>
      </c>
      <c r="B5484" s="7" t="s">
        <v>47</v>
      </c>
    </row>
    <row r="5485" ht="15" spans="1:2">
      <c r="A5485" s="6">
        <v>17720</v>
      </c>
      <c r="B5485" s="7" t="s">
        <v>47</v>
      </c>
    </row>
    <row r="5486" ht="15" spans="1:2">
      <c r="A5486" s="6">
        <v>17721</v>
      </c>
      <c r="B5486" s="7" t="s">
        <v>47</v>
      </c>
    </row>
    <row r="5487" ht="15" spans="1:2">
      <c r="A5487" s="6">
        <v>17724</v>
      </c>
      <c r="B5487" s="7" t="s">
        <v>47</v>
      </c>
    </row>
    <row r="5488" ht="15" spans="1:2">
      <c r="A5488" s="6">
        <v>17726</v>
      </c>
      <c r="B5488" s="7" t="s">
        <v>47</v>
      </c>
    </row>
    <row r="5489" ht="15" spans="1:2">
      <c r="A5489" s="6">
        <v>17728</v>
      </c>
      <c r="B5489" s="7" t="s">
        <v>47</v>
      </c>
    </row>
    <row r="5490" ht="15" spans="1:2">
      <c r="A5490" s="6">
        <v>17730</v>
      </c>
      <c r="B5490" s="7" t="s">
        <v>47</v>
      </c>
    </row>
    <row r="5491" ht="15" spans="1:2">
      <c r="A5491" s="6">
        <v>17731</v>
      </c>
      <c r="B5491" s="7" t="s">
        <v>47</v>
      </c>
    </row>
    <row r="5492" ht="15" spans="1:2">
      <c r="A5492" s="6">
        <v>17735</v>
      </c>
      <c r="B5492" s="7" t="s">
        <v>47</v>
      </c>
    </row>
    <row r="5493" ht="15" spans="1:2">
      <c r="A5493" s="6">
        <v>17737</v>
      </c>
      <c r="B5493" s="7" t="s">
        <v>47</v>
      </c>
    </row>
    <row r="5494" ht="15" spans="1:2">
      <c r="A5494" s="6">
        <v>17740</v>
      </c>
      <c r="B5494" s="7" t="s">
        <v>47</v>
      </c>
    </row>
    <row r="5495" ht="15" spans="1:2">
      <c r="A5495" s="6">
        <v>17742</v>
      </c>
      <c r="B5495" s="7" t="s">
        <v>47</v>
      </c>
    </row>
    <row r="5496" ht="15" spans="1:2">
      <c r="A5496" s="6">
        <v>17744</v>
      </c>
      <c r="B5496" s="7" t="s">
        <v>47</v>
      </c>
    </row>
    <row r="5497" ht="15" spans="1:2">
      <c r="A5497" s="6">
        <v>17745</v>
      </c>
      <c r="B5497" s="7" t="s">
        <v>47</v>
      </c>
    </row>
    <row r="5498" ht="15" spans="1:2">
      <c r="A5498" s="6">
        <v>17747</v>
      </c>
      <c r="B5498" s="7" t="s">
        <v>47</v>
      </c>
    </row>
    <row r="5499" ht="15" spans="1:2">
      <c r="A5499" s="6">
        <v>17748</v>
      </c>
      <c r="B5499" s="7" t="s">
        <v>47</v>
      </c>
    </row>
    <row r="5500" ht="15" spans="1:2">
      <c r="A5500" s="6">
        <v>17749</v>
      </c>
      <c r="B5500" s="7" t="s">
        <v>47</v>
      </c>
    </row>
    <row r="5501" ht="15" spans="1:2">
      <c r="A5501" s="6">
        <v>17750</v>
      </c>
      <c r="B5501" s="7" t="s">
        <v>47</v>
      </c>
    </row>
    <row r="5502" ht="15" spans="1:2">
      <c r="A5502" s="6">
        <v>17751</v>
      </c>
      <c r="B5502" s="7" t="s">
        <v>47</v>
      </c>
    </row>
    <row r="5503" ht="15" spans="1:2">
      <c r="A5503" s="6">
        <v>17752</v>
      </c>
      <c r="B5503" s="7" t="s">
        <v>47</v>
      </c>
    </row>
    <row r="5504" ht="15" spans="1:2">
      <c r="A5504" s="6">
        <v>17754</v>
      </c>
      <c r="B5504" s="7" t="s">
        <v>47</v>
      </c>
    </row>
    <row r="5505" ht="15" spans="1:2">
      <c r="A5505" s="6">
        <v>17756</v>
      </c>
      <c r="B5505" s="7" t="s">
        <v>47</v>
      </c>
    </row>
    <row r="5506" ht="15" spans="1:2">
      <c r="A5506" s="6">
        <v>17758</v>
      </c>
      <c r="B5506" s="7" t="s">
        <v>47</v>
      </c>
    </row>
    <row r="5507" ht="15" spans="1:2">
      <c r="A5507" s="6">
        <v>17762</v>
      </c>
      <c r="B5507" s="7" t="s">
        <v>47</v>
      </c>
    </row>
    <row r="5508" ht="15" spans="1:2">
      <c r="A5508" s="6">
        <v>17763</v>
      </c>
      <c r="B5508" s="7" t="s">
        <v>47</v>
      </c>
    </row>
    <row r="5509" ht="15" spans="1:2">
      <c r="A5509" s="6">
        <v>17765</v>
      </c>
      <c r="B5509" s="7" t="s">
        <v>47</v>
      </c>
    </row>
    <row r="5510" ht="15" spans="1:2">
      <c r="A5510" s="6">
        <v>17768</v>
      </c>
      <c r="B5510" s="7" t="s">
        <v>47</v>
      </c>
    </row>
    <row r="5511" ht="15" spans="1:2">
      <c r="A5511" s="6">
        <v>17771</v>
      </c>
      <c r="B5511" s="7" t="s">
        <v>47</v>
      </c>
    </row>
    <row r="5512" ht="15" spans="1:2">
      <c r="A5512" s="6">
        <v>17772</v>
      </c>
      <c r="B5512" s="7" t="s">
        <v>47</v>
      </c>
    </row>
    <row r="5513" ht="15" spans="1:2">
      <c r="A5513" s="6">
        <v>17774</v>
      </c>
      <c r="B5513" s="7" t="s">
        <v>47</v>
      </c>
    </row>
    <row r="5514" ht="15" spans="1:2">
      <c r="A5514" s="6">
        <v>17777</v>
      </c>
      <c r="B5514" s="7" t="s">
        <v>47</v>
      </c>
    </row>
    <row r="5515" ht="15" spans="1:2">
      <c r="A5515" s="6">
        <v>17779</v>
      </c>
      <c r="B5515" s="7" t="s">
        <v>47</v>
      </c>
    </row>
    <row r="5516" ht="15" spans="1:2">
      <c r="A5516" s="6">
        <v>17801</v>
      </c>
      <c r="B5516" s="7" t="s">
        <v>47</v>
      </c>
    </row>
    <row r="5517" ht="15" spans="1:2">
      <c r="A5517" s="6">
        <v>17810</v>
      </c>
      <c r="B5517" s="7" t="s">
        <v>47</v>
      </c>
    </row>
    <row r="5518" ht="15" spans="1:2">
      <c r="A5518" s="6">
        <v>17812</v>
      </c>
      <c r="B5518" s="7" t="s">
        <v>47</v>
      </c>
    </row>
    <row r="5519" ht="15" spans="1:2">
      <c r="A5519" s="6">
        <v>17813</v>
      </c>
      <c r="B5519" s="7" t="s">
        <v>47</v>
      </c>
    </row>
    <row r="5520" ht="15" spans="1:2">
      <c r="A5520" s="6">
        <v>17814</v>
      </c>
      <c r="B5520" s="7" t="s">
        <v>47</v>
      </c>
    </row>
    <row r="5521" ht="15" spans="1:2">
      <c r="A5521" s="6">
        <v>17815</v>
      </c>
      <c r="B5521" s="7" t="s">
        <v>47</v>
      </c>
    </row>
    <row r="5522" ht="15" spans="1:2">
      <c r="A5522" s="6">
        <v>17820</v>
      </c>
      <c r="B5522" s="7" t="s">
        <v>47</v>
      </c>
    </row>
    <row r="5523" ht="15" spans="1:2">
      <c r="A5523" s="6">
        <v>17821</v>
      </c>
      <c r="B5523" s="7" t="s">
        <v>47</v>
      </c>
    </row>
    <row r="5524" ht="15" spans="1:2">
      <c r="A5524" s="6">
        <v>17822</v>
      </c>
      <c r="B5524" s="7" t="s">
        <v>47</v>
      </c>
    </row>
    <row r="5525" ht="15" spans="1:2">
      <c r="A5525" s="6">
        <v>17823</v>
      </c>
      <c r="B5525" s="7" t="s">
        <v>47</v>
      </c>
    </row>
    <row r="5526" ht="15" spans="1:2">
      <c r="A5526" s="6">
        <v>17824</v>
      </c>
      <c r="B5526" s="7" t="s">
        <v>47</v>
      </c>
    </row>
    <row r="5527" ht="15" spans="1:2">
      <c r="A5527" s="6">
        <v>17827</v>
      </c>
      <c r="B5527" s="7" t="s">
        <v>47</v>
      </c>
    </row>
    <row r="5528" ht="15" spans="1:2">
      <c r="A5528" s="6">
        <v>17829</v>
      </c>
      <c r="B5528" s="7" t="s">
        <v>47</v>
      </c>
    </row>
    <row r="5529" ht="15" spans="1:2">
      <c r="A5529" s="6">
        <v>17830</v>
      </c>
      <c r="B5529" s="7" t="s">
        <v>47</v>
      </c>
    </row>
    <row r="5530" ht="15" spans="1:2">
      <c r="A5530" s="6">
        <v>17831</v>
      </c>
      <c r="B5530" s="7" t="s">
        <v>47</v>
      </c>
    </row>
    <row r="5531" ht="15" spans="1:2">
      <c r="A5531" s="6">
        <v>17832</v>
      </c>
      <c r="B5531" s="7" t="s">
        <v>47</v>
      </c>
    </row>
    <row r="5532" ht="15" spans="1:2">
      <c r="A5532" s="6">
        <v>17833</v>
      </c>
      <c r="B5532" s="7" t="s">
        <v>47</v>
      </c>
    </row>
    <row r="5533" ht="15" spans="1:2">
      <c r="A5533" s="6">
        <v>17834</v>
      </c>
      <c r="B5533" s="7" t="s">
        <v>47</v>
      </c>
    </row>
    <row r="5534" ht="15" spans="1:2">
      <c r="A5534" s="6">
        <v>17835</v>
      </c>
      <c r="B5534" s="7" t="s">
        <v>47</v>
      </c>
    </row>
    <row r="5535" ht="15" spans="1:2">
      <c r="A5535" s="6">
        <v>17836</v>
      </c>
      <c r="B5535" s="7" t="s">
        <v>47</v>
      </c>
    </row>
    <row r="5536" ht="15" spans="1:2">
      <c r="A5536" s="6">
        <v>17837</v>
      </c>
      <c r="B5536" s="7" t="s">
        <v>47</v>
      </c>
    </row>
    <row r="5537" ht="15" spans="1:2">
      <c r="A5537" s="6">
        <v>17840</v>
      </c>
      <c r="B5537" s="7" t="s">
        <v>47</v>
      </c>
    </row>
    <row r="5538" ht="15" spans="1:2">
      <c r="A5538" s="6">
        <v>17841</v>
      </c>
      <c r="B5538" s="7" t="s">
        <v>47</v>
      </c>
    </row>
    <row r="5539" ht="15" spans="1:2">
      <c r="A5539" s="6">
        <v>17842</v>
      </c>
      <c r="B5539" s="7" t="s">
        <v>47</v>
      </c>
    </row>
    <row r="5540" ht="15" spans="1:2">
      <c r="A5540" s="6">
        <v>17843</v>
      </c>
      <c r="B5540" s="7" t="s">
        <v>47</v>
      </c>
    </row>
    <row r="5541" ht="15" spans="1:2">
      <c r="A5541" s="6">
        <v>17844</v>
      </c>
      <c r="B5541" s="7" t="s">
        <v>47</v>
      </c>
    </row>
    <row r="5542" ht="15" spans="1:2">
      <c r="A5542" s="6">
        <v>17845</v>
      </c>
      <c r="B5542" s="7" t="s">
        <v>47</v>
      </c>
    </row>
    <row r="5543" ht="15" spans="1:2">
      <c r="A5543" s="6">
        <v>17846</v>
      </c>
      <c r="B5543" s="7" t="s">
        <v>47</v>
      </c>
    </row>
    <row r="5544" ht="15" spans="1:2">
      <c r="A5544" s="6">
        <v>17847</v>
      </c>
      <c r="B5544" s="7" t="s">
        <v>47</v>
      </c>
    </row>
    <row r="5545" ht="15" spans="1:2">
      <c r="A5545" s="6">
        <v>17850</v>
      </c>
      <c r="B5545" s="7" t="s">
        <v>47</v>
      </c>
    </row>
    <row r="5546" ht="15" spans="1:2">
      <c r="A5546" s="6">
        <v>17851</v>
      </c>
      <c r="B5546" s="7" t="s">
        <v>47</v>
      </c>
    </row>
    <row r="5547" ht="15" spans="1:2">
      <c r="A5547" s="6">
        <v>17853</v>
      </c>
      <c r="B5547" s="7" t="s">
        <v>47</v>
      </c>
    </row>
    <row r="5548" ht="15" spans="1:2">
      <c r="A5548" s="6">
        <v>17855</v>
      </c>
      <c r="B5548" s="7" t="s">
        <v>47</v>
      </c>
    </row>
    <row r="5549" ht="15" spans="1:2">
      <c r="A5549" s="6">
        <v>17856</v>
      </c>
      <c r="B5549" s="7" t="s">
        <v>47</v>
      </c>
    </row>
    <row r="5550" ht="15" spans="1:2">
      <c r="A5550" s="6">
        <v>17857</v>
      </c>
      <c r="B5550" s="7" t="s">
        <v>47</v>
      </c>
    </row>
    <row r="5551" ht="15" spans="1:2">
      <c r="A5551" s="6">
        <v>17858</v>
      </c>
      <c r="B5551" s="7" t="s">
        <v>47</v>
      </c>
    </row>
    <row r="5552" ht="15" spans="1:2">
      <c r="A5552" s="6">
        <v>17859</v>
      </c>
      <c r="B5552" s="7" t="s">
        <v>47</v>
      </c>
    </row>
    <row r="5553" ht="15" spans="1:2">
      <c r="A5553" s="6">
        <v>17860</v>
      </c>
      <c r="B5553" s="7" t="s">
        <v>47</v>
      </c>
    </row>
    <row r="5554" ht="15" spans="1:2">
      <c r="A5554" s="6">
        <v>17861</v>
      </c>
      <c r="B5554" s="7" t="s">
        <v>47</v>
      </c>
    </row>
    <row r="5555" ht="15" spans="1:2">
      <c r="A5555" s="6">
        <v>17862</v>
      </c>
      <c r="B5555" s="7" t="s">
        <v>47</v>
      </c>
    </row>
    <row r="5556" ht="15" spans="1:2">
      <c r="A5556" s="6">
        <v>17864</v>
      </c>
      <c r="B5556" s="7" t="s">
        <v>47</v>
      </c>
    </row>
    <row r="5557" ht="15" spans="1:2">
      <c r="A5557" s="6">
        <v>17865</v>
      </c>
      <c r="B5557" s="7" t="s">
        <v>47</v>
      </c>
    </row>
    <row r="5558" ht="15" spans="1:2">
      <c r="A5558" s="6">
        <v>17866</v>
      </c>
      <c r="B5558" s="7" t="s">
        <v>47</v>
      </c>
    </row>
    <row r="5559" ht="15" spans="1:2">
      <c r="A5559" s="6">
        <v>17867</v>
      </c>
      <c r="B5559" s="7" t="s">
        <v>47</v>
      </c>
    </row>
    <row r="5560" ht="15" spans="1:2">
      <c r="A5560" s="6">
        <v>17868</v>
      </c>
      <c r="B5560" s="7" t="s">
        <v>47</v>
      </c>
    </row>
    <row r="5561" ht="15" spans="1:2">
      <c r="A5561" s="6">
        <v>17870</v>
      </c>
      <c r="B5561" s="7" t="s">
        <v>47</v>
      </c>
    </row>
    <row r="5562" ht="15" spans="1:2">
      <c r="A5562" s="6">
        <v>17872</v>
      </c>
      <c r="B5562" s="7" t="s">
        <v>47</v>
      </c>
    </row>
    <row r="5563" ht="15" spans="1:2">
      <c r="A5563" s="6">
        <v>17876</v>
      </c>
      <c r="B5563" s="7" t="s">
        <v>47</v>
      </c>
    </row>
    <row r="5564" ht="15" spans="1:2">
      <c r="A5564" s="6">
        <v>17877</v>
      </c>
      <c r="B5564" s="7" t="s">
        <v>47</v>
      </c>
    </row>
    <row r="5565" ht="15" spans="1:2">
      <c r="A5565" s="6">
        <v>17878</v>
      </c>
      <c r="B5565" s="7" t="s">
        <v>47</v>
      </c>
    </row>
    <row r="5566" ht="15" spans="1:2">
      <c r="A5566" s="6">
        <v>17880</v>
      </c>
      <c r="B5566" s="7" t="s">
        <v>47</v>
      </c>
    </row>
    <row r="5567" ht="15" spans="1:2">
      <c r="A5567" s="6">
        <v>17881</v>
      </c>
      <c r="B5567" s="7" t="s">
        <v>47</v>
      </c>
    </row>
    <row r="5568" ht="15" spans="1:2">
      <c r="A5568" s="6">
        <v>17882</v>
      </c>
      <c r="B5568" s="7" t="s">
        <v>47</v>
      </c>
    </row>
    <row r="5569" ht="15" spans="1:2">
      <c r="A5569" s="6">
        <v>17884</v>
      </c>
      <c r="B5569" s="7" t="s">
        <v>47</v>
      </c>
    </row>
    <row r="5570" ht="15" spans="1:2">
      <c r="A5570" s="6">
        <v>17885</v>
      </c>
      <c r="B5570" s="7" t="s">
        <v>47</v>
      </c>
    </row>
    <row r="5571" ht="15" spans="1:2">
      <c r="A5571" s="6">
        <v>17886</v>
      </c>
      <c r="B5571" s="7" t="s">
        <v>47</v>
      </c>
    </row>
    <row r="5572" ht="15" spans="1:2">
      <c r="A5572" s="6">
        <v>17887</v>
      </c>
      <c r="B5572" s="7" t="s">
        <v>47</v>
      </c>
    </row>
    <row r="5573" ht="15" spans="1:2">
      <c r="A5573" s="6">
        <v>17888</v>
      </c>
      <c r="B5573" s="7" t="s">
        <v>47</v>
      </c>
    </row>
    <row r="5574" ht="15" spans="1:2">
      <c r="A5574" s="6">
        <v>17889</v>
      </c>
      <c r="B5574" s="7" t="s">
        <v>47</v>
      </c>
    </row>
    <row r="5575" ht="15" spans="1:2">
      <c r="A5575" s="6">
        <v>17901</v>
      </c>
      <c r="B5575" s="7" t="s">
        <v>47</v>
      </c>
    </row>
    <row r="5576" ht="15" spans="1:2">
      <c r="A5576" s="6">
        <v>17920</v>
      </c>
      <c r="B5576" s="7" t="s">
        <v>47</v>
      </c>
    </row>
    <row r="5577" ht="15" spans="1:2">
      <c r="A5577" s="6">
        <v>17921</v>
      </c>
      <c r="B5577" s="7" t="s">
        <v>47</v>
      </c>
    </row>
    <row r="5578" ht="15" spans="1:2">
      <c r="A5578" s="6">
        <v>17922</v>
      </c>
      <c r="B5578" s="7" t="s">
        <v>47</v>
      </c>
    </row>
    <row r="5579" ht="15" spans="1:2">
      <c r="A5579" s="6">
        <v>17923</v>
      </c>
      <c r="B5579" s="7" t="s">
        <v>47</v>
      </c>
    </row>
    <row r="5580" ht="15" spans="1:2">
      <c r="A5580" s="6">
        <v>17925</v>
      </c>
      <c r="B5580" s="7" t="s">
        <v>47</v>
      </c>
    </row>
    <row r="5581" ht="15" spans="1:2">
      <c r="A5581" s="6">
        <v>17929</v>
      </c>
      <c r="B5581" s="7" t="s">
        <v>47</v>
      </c>
    </row>
    <row r="5582" ht="15" spans="1:2">
      <c r="A5582" s="6">
        <v>17930</v>
      </c>
      <c r="B5582" s="7" t="s">
        <v>47</v>
      </c>
    </row>
    <row r="5583" ht="15" spans="1:2">
      <c r="A5583" s="6">
        <v>17931</v>
      </c>
      <c r="B5583" s="7" t="s">
        <v>47</v>
      </c>
    </row>
    <row r="5584" ht="15" spans="1:2">
      <c r="A5584" s="6">
        <v>17932</v>
      </c>
      <c r="B5584" s="7" t="s">
        <v>47</v>
      </c>
    </row>
    <row r="5585" ht="15" spans="1:2">
      <c r="A5585" s="6">
        <v>17933</v>
      </c>
      <c r="B5585" s="7" t="s">
        <v>47</v>
      </c>
    </row>
    <row r="5586" ht="15" spans="1:2">
      <c r="A5586" s="6">
        <v>17934</v>
      </c>
      <c r="B5586" s="7" t="s">
        <v>47</v>
      </c>
    </row>
    <row r="5587" ht="15" spans="1:2">
      <c r="A5587" s="6">
        <v>17935</v>
      </c>
      <c r="B5587" s="7" t="s">
        <v>47</v>
      </c>
    </row>
    <row r="5588" ht="15" spans="1:2">
      <c r="A5588" s="6">
        <v>17936</v>
      </c>
      <c r="B5588" s="7" t="s">
        <v>47</v>
      </c>
    </row>
    <row r="5589" ht="15" spans="1:2">
      <c r="A5589" s="6">
        <v>17938</v>
      </c>
      <c r="B5589" s="7" t="s">
        <v>47</v>
      </c>
    </row>
    <row r="5590" ht="15" spans="1:2">
      <c r="A5590" s="6">
        <v>17941</v>
      </c>
      <c r="B5590" s="7" t="s">
        <v>47</v>
      </c>
    </row>
    <row r="5591" ht="15" spans="1:2">
      <c r="A5591" s="6">
        <v>17943</v>
      </c>
      <c r="B5591" s="7" t="s">
        <v>47</v>
      </c>
    </row>
    <row r="5592" ht="15" spans="1:2">
      <c r="A5592" s="6">
        <v>17944</v>
      </c>
      <c r="B5592" s="7" t="s">
        <v>47</v>
      </c>
    </row>
    <row r="5593" ht="15" spans="1:2">
      <c r="A5593" s="6">
        <v>17945</v>
      </c>
      <c r="B5593" s="7" t="s">
        <v>47</v>
      </c>
    </row>
    <row r="5594" ht="15" spans="1:2">
      <c r="A5594" s="6">
        <v>17946</v>
      </c>
      <c r="B5594" s="7" t="s">
        <v>47</v>
      </c>
    </row>
    <row r="5595" ht="15" spans="1:2">
      <c r="A5595" s="6">
        <v>17948</v>
      </c>
      <c r="B5595" s="7" t="s">
        <v>47</v>
      </c>
    </row>
    <row r="5596" ht="15" spans="1:2">
      <c r="A5596" s="6">
        <v>17949</v>
      </c>
      <c r="B5596" s="7" t="s">
        <v>47</v>
      </c>
    </row>
    <row r="5597" ht="15" spans="1:2">
      <c r="A5597" s="6">
        <v>17951</v>
      </c>
      <c r="B5597" s="7" t="s">
        <v>47</v>
      </c>
    </row>
    <row r="5598" ht="15" spans="1:2">
      <c r="A5598" s="6">
        <v>17952</v>
      </c>
      <c r="B5598" s="7" t="s">
        <v>47</v>
      </c>
    </row>
    <row r="5599" ht="15" spans="1:2">
      <c r="A5599" s="6">
        <v>17953</v>
      </c>
      <c r="B5599" s="7" t="s">
        <v>47</v>
      </c>
    </row>
    <row r="5600" ht="15" spans="1:2">
      <c r="A5600" s="6">
        <v>17954</v>
      </c>
      <c r="B5600" s="7" t="s">
        <v>47</v>
      </c>
    </row>
    <row r="5601" ht="15" spans="1:2">
      <c r="A5601" s="6">
        <v>17957</v>
      </c>
      <c r="B5601" s="7" t="s">
        <v>47</v>
      </c>
    </row>
    <row r="5602" ht="15" spans="1:2">
      <c r="A5602" s="6">
        <v>17959</v>
      </c>
      <c r="B5602" s="7" t="s">
        <v>47</v>
      </c>
    </row>
    <row r="5603" ht="15" spans="1:2">
      <c r="A5603" s="6">
        <v>17960</v>
      </c>
      <c r="B5603" s="7" t="s">
        <v>47</v>
      </c>
    </row>
    <row r="5604" ht="15" spans="1:2">
      <c r="A5604" s="6">
        <v>17961</v>
      </c>
      <c r="B5604" s="7" t="s">
        <v>47</v>
      </c>
    </row>
    <row r="5605" ht="15" spans="1:2">
      <c r="A5605" s="6">
        <v>17963</v>
      </c>
      <c r="B5605" s="7" t="s">
        <v>47</v>
      </c>
    </row>
    <row r="5606" ht="15" spans="1:2">
      <c r="A5606" s="6">
        <v>17964</v>
      </c>
      <c r="B5606" s="7" t="s">
        <v>47</v>
      </c>
    </row>
    <row r="5607" ht="15" spans="1:2">
      <c r="A5607" s="6">
        <v>17965</v>
      </c>
      <c r="B5607" s="7" t="s">
        <v>47</v>
      </c>
    </row>
    <row r="5608" ht="15" spans="1:2">
      <c r="A5608" s="6">
        <v>17966</v>
      </c>
      <c r="B5608" s="7" t="s">
        <v>47</v>
      </c>
    </row>
    <row r="5609" ht="15" spans="1:2">
      <c r="A5609" s="6">
        <v>17967</v>
      </c>
      <c r="B5609" s="7" t="s">
        <v>47</v>
      </c>
    </row>
    <row r="5610" ht="15" spans="1:2">
      <c r="A5610" s="6">
        <v>17968</v>
      </c>
      <c r="B5610" s="7" t="s">
        <v>47</v>
      </c>
    </row>
    <row r="5611" ht="15" spans="1:2">
      <c r="A5611" s="6">
        <v>17970</v>
      </c>
      <c r="B5611" s="7" t="s">
        <v>47</v>
      </c>
    </row>
    <row r="5612" ht="15" spans="1:2">
      <c r="A5612" s="6">
        <v>17972</v>
      </c>
      <c r="B5612" s="7" t="s">
        <v>47</v>
      </c>
    </row>
    <row r="5613" ht="15" spans="1:2">
      <c r="A5613" s="6">
        <v>17974</v>
      </c>
      <c r="B5613" s="7" t="s">
        <v>47</v>
      </c>
    </row>
    <row r="5614" ht="15" spans="1:2">
      <c r="A5614" s="6">
        <v>17976</v>
      </c>
      <c r="B5614" s="7" t="s">
        <v>47</v>
      </c>
    </row>
    <row r="5615" ht="15" spans="1:2">
      <c r="A5615" s="6">
        <v>17978</v>
      </c>
      <c r="B5615" s="7" t="s">
        <v>47</v>
      </c>
    </row>
    <row r="5616" ht="15" spans="1:2">
      <c r="A5616" s="6">
        <v>17979</v>
      </c>
      <c r="B5616" s="7" t="s">
        <v>47</v>
      </c>
    </row>
    <row r="5617" ht="15" spans="1:2">
      <c r="A5617" s="6">
        <v>17980</v>
      </c>
      <c r="B5617" s="7" t="s">
        <v>47</v>
      </c>
    </row>
    <row r="5618" ht="15" spans="1:2">
      <c r="A5618" s="6">
        <v>17981</v>
      </c>
      <c r="B5618" s="7" t="s">
        <v>47</v>
      </c>
    </row>
    <row r="5619" ht="15" spans="1:2">
      <c r="A5619" s="6">
        <v>17982</v>
      </c>
      <c r="B5619" s="7" t="s">
        <v>47</v>
      </c>
    </row>
    <row r="5620" ht="15" spans="1:2">
      <c r="A5620" s="6">
        <v>17983</v>
      </c>
      <c r="B5620" s="7" t="s">
        <v>47</v>
      </c>
    </row>
    <row r="5621" ht="15" spans="1:2">
      <c r="A5621" s="6">
        <v>17985</v>
      </c>
      <c r="B5621" s="7" t="s">
        <v>47</v>
      </c>
    </row>
    <row r="5622" ht="15" spans="1:2">
      <c r="A5622" s="6">
        <v>18001</v>
      </c>
      <c r="B5622" s="7" t="s">
        <v>50</v>
      </c>
    </row>
    <row r="5623" ht="15" spans="1:2">
      <c r="A5623" s="6">
        <v>18002</v>
      </c>
      <c r="B5623" s="7" t="s">
        <v>50</v>
      </c>
    </row>
    <row r="5624" ht="15" spans="1:2">
      <c r="A5624" s="6">
        <v>18003</v>
      </c>
      <c r="B5624" s="7" t="s">
        <v>50</v>
      </c>
    </row>
    <row r="5625" ht="15" spans="1:2">
      <c r="A5625" s="6">
        <v>18010</v>
      </c>
      <c r="B5625" s="7" t="s">
        <v>50</v>
      </c>
    </row>
    <row r="5626" ht="15" spans="1:2">
      <c r="A5626" s="6">
        <v>18011</v>
      </c>
      <c r="B5626" s="7" t="s">
        <v>50</v>
      </c>
    </row>
    <row r="5627" ht="15" spans="1:2">
      <c r="A5627" s="6">
        <v>18012</v>
      </c>
      <c r="B5627" s="7" t="s">
        <v>47</v>
      </c>
    </row>
    <row r="5628" ht="15" spans="1:2">
      <c r="A5628" s="6">
        <v>18013</v>
      </c>
      <c r="B5628" s="7" t="s">
        <v>50</v>
      </c>
    </row>
    <row r="5629" ht="15" spans="1:2">
      <c r="A5629" s="6">
        <v>18014</v>
      </c>
      <c r="B5629" s="7" t="s">
        <v>50</v>
      </c>
    </row>
    <row r="5630" ht="15" spans="1:2">
      <c r="A5630" s="6">
        <v>18015</v>
      </c>
      <c r="B5630" s="7" t="s">
        <v>50</v>
      </c>
    </row>
    <row r="5631" ht="15" spans="1:2">
      <c r="A5631" s="6">
        <v>18016</v>
      </c>
      <c r="B5631" s="7" t="s">
        <v>50</v>
      </c>
    </row>
    <row r="5632" ht="15" spans="1:2">
      <c r="A5632" s="6">
        <v>18017</v>
      </c>
      <c r="B5632" s="7" t="s">
        <v>50</v>
      </c>
    </row>
    <row r="5633" ht="15" spans="1:2">
      <c r="A5633" s="6">
        <v>18018</v>
      </c>
      <c r="B5633" s="7" t="s">
        <v>50</v>
      </c>
    </row>
    <row r="5634" ht="15" spans="1:2">
      <c r="A5634" s="6">
        <v>18020</v>
      </c>
      <c r="B5634" s="7" t="s">
        <v>50</v>
      </c>
    </row>
    <row r="5635" ht="15" spans="1:2">
      <c r="A5635" s="6">
        <v>18025</v>
      </c>
      <c r="B5635" s="7" t="s">
        <v>50</v>
      </c>
    </row>
    <row r="5636" ht="15" spans="1:2">
      <c r="A5636" s="6">
        <v>18030</v>
      </c>
      <c r="B5636" s="7" t="s">
        <v>47</v>
      </c>
    </row>
    <row r="5637" ht="15" spans="1:2">
      <c r="A5637" s="6">
        <v>18031</v>
      </c>
      <c r="B5637" s="7" t="s">
        <v>50</v>
      </c>
    </row>
    <row r="5638" ht="15" spans="1:2">
      <c r="A5638" s="6">
        <v>18032</v>
      </c>
      <c r="B5638" s="7" t="s">
        <v>50</v>
      </c>
    </row>
    <row r="5639" ht="15" spans="1:2">
      <c r="A5639" s="6">
        <v>18034</v>
      </c>
      <c r="B5639" s="7" t="s">
        <v>50</v>
      </c>
    </row>
    <row r="5640" ht="15" spans="1:2">
      <c r="A5640" s="6">
        <v>18035</v>
      </c>
      <c r="B5640" s="7" t="s">
        <v>50</v>
      </c>
    </row>
    <row r="5641" ht="15" spans="1:2">
      <c r="A5641" s="6">
        <v>18036</v>
      </c>
      <c r="B5641" s="7" t="s">
        <v>50</v>
      </c>
    </row>
    <row r="5642" ht="15" spans="1:2">
      <c r="A5642" s="6">
        <v>18037</v>
      </c>
      <c r="B5642" s="7" t="s">
        <v>50</v>
      </c>
    </row>
    <row r="5643" ht="15" spans="1:2">
      <c r="A5643" s="6">
        <v>18038</v>
      </c>
      <c r="B5643" s="7" t="s">
        <v>50</v>
      </c>
    </row>
    <row r="5644" ht="15" spans="1:2">
      <c r="A5644" s="6">
        <v>18039</v>
      </c>
      <c r="B5644" s="7" t="s">
        <v>50</v>
      </c>
    </row>
    <row r="5645" ht="15" spans="1:2">
      <c r="A5645" s="6">
        <v>18040</v>
      </c>
      <c r="B5645" s="7" t="s">
        <v>50</v>
      </c>
    </row>
    <row r="5646" ht="15" spans="1:2">
      <c r="A5646" s="6">
        <v>18041</v>
      </c>
      <c r="B5646" s="7" t="s">
        <v>50</v>
      </c>
    </row>
    <row r="5647" ht="15" spans="1:2">
      <c r="A5647" s="6">
        <v>18042</v>
      </c>
      <c r="B5647" s="7" t="s">
        <v>50</v>
      </c>
    </row>
    <row r="5648" ht="15" spans="1:2">
      <c r="A5648" s="6">
        <v>18043</v>
      </c>
      <c r="B5648" s="7" t="s">
        <v>50</v>
      </c>
    </row>
    <row r="5649" ht="15" spans="1:2">
      <c r="A5649" s="6">
        <v>18044</v>
      </c>
      <c r="B5649" s="7" t="s">
        <v>50</v>
      </c>
    </row>
    <row r="5650" ht="15" spans="1:2">
      <c r="A5650" s="6">
        <v>18045</v>
      </c>
      <c r="B5650" s="7" t="s">
        <v>50</v>
      </c>
    </row>
    <row r="5651" ht="15" spans="1:2">
      <c r="A5651" s="6">
        <v>18046</v>
      </c>
      <c r="B5651" s="7" t="s">
        <v>50</v>
      </c>
    </row>
    <row r="5652" ht="15" spans="1:2">
      <c r="A5652" s="6">
        <v>18049</v>
      </c>
      <c r="B5652" s="7" t="s">
        <v>50</v>
      </c>
    </row>
    <row r="5653" ht="15" spans="1:2">
      <c r="A5653" s="6">
        <v>18050</v>
      </c>
      <c r="B5653" s="7" t="s">
        <v>50</v>
      </c>
    </row>
    <row r="5654" ht="15" spans="1:2">
      <c r="A5654" s="6">
        <v>18051</v>
      </c>
      <c r="B5654" s="7" t="s">
        <v>50</v>
      </c>
    </row>
    <row r="5655" ht="15" spans="1:2">
      <c r="A5655" s="6">
        <v>18052</v>
      </c>
      <c r="B5655" s="7" t="s">
        <v>50</v>
      </c>
    </row>
    <row r="5656" ht="15" spans="1:2">
      <c r="A5656" s="6">
        <v>18053</v>
      </c>
      <c r="B5656" s="7" t="s">
        <v>50</v>
      </c>
    </row>
    <row r="5657" ht="15" spans="1:2">
      <c r="A5657" s="6">
        <v>18054</v>
      </c>
      <c r="B5657" s="7" t="s">
        <v>50</v>
      </c>
    </row>
    <row r="5658" ht="15" spans="1:2">
      <c r="A5658" s="6">
        <v>18055</v>
      </c>
      <c r="B5658" s="7" t="s">
        <v>50</v>
      </c>
    </row>
    <row r="5659" ht="15" spans="1:2">
      <c r="A5659" s="6">
        <v>18056</v>
      </c>
      <c r="B5659" s="7" t="s">
        <v>50</v>
      </c>
    </row>
    <row r="5660" ht="15" spans="1:2">
      <c r="A5660" s="6">
        <v>18058</v>
      </c>
      <c r="B5660" s="7" t="s">
        <v>50</v>
      </c>
    </row>
    <row r="5661" ht="15" spans="1:2">
      <c r="A5661" s="6">
        <v>18059</v>
      </c>
      <c r="B5661" s="7" t="s">
        <v>50</v>
      </c>
    </row>
    <row r="5662" ht="15" spans="1:2">
      <c r="A5662" s="6">
        <v>18060</v>
      </c>
      <c r="B5662" s="7" t="s">
        <v>50</v>
      </c>
    </row>
    <row r="5663" ht="15" spans="1:2">
      <c r="A5663" s="6">
        <v>18062</v>
      </c>
      <c r="B5663" s="7" t="s">
        <v>50</v>
      </c>
    </row>
    <row r="5664" ht="15" spans="1:2">
      <c r="A5664" s="6">
        <v>18063</v>
      </c>
      <c r="B5664" s="7" t="s">
        <v>50</v>
      </c>
    </row>
    <row r="5665" ht="15" spans="1:2">
      <c r="A5665" s="6">
        <v>18064</v>
      </c>
      <c r="B5665" s="7" t="s">
        <v>50</v>
      </c>
    </row>
    <row r="5666" ht="15" spans="1:2">
      <c r="A5666" s="6">
        <v>18065</v>
      </c>
      <c r="B5666" s="7" t="s">
        <v>50</v>
      </c>
    </row>
    <row r="5667" ht="15" spans="1:2">
      <c r="A5667" s="6">
        <v>18066</v>
      </c>
      <c r="B5667" s="7" t="s">
        <v>50</v>
      </c>
    </row>
    <row r="5668" ht="15" spans="1:2">
      <c r="A5668" s="6">
        <v>18067</v>
      </c>
      <c r="B5668" s="7" t="s">
        <v>50</v>
      </c>
    </row>
    <row r="5669" ht="15" spans="1:2">
      <c r="A5669" s="6">
        <v>18068</v>
      </c>
      <c r="B5669" s="7" t="s">
        <v>50</v>
      </c>
    </row>
    <row r="5670" ht="15" spans="1:2">
      <c r="A5670" s="6">
        <v>18069</v>
      </c>
      <c r="B5670" s="7" t="s">
        <v>50</v>
      </c>
    </row>
    <row r="5671" ht="15" spans="1:2">
      <c r="A5671" s="6">
        <v>18070</v>
      </c>
      <c r="B5671" s="7" t="s">
        <v>50</v>
      </c>
    </row>
    <row r="5672" ht="15" spans="1:2">
      <c r="A5672" s="6">
        <v>18071</v>
      </c>
      <c r="B5672" s="7" t="s">
        <v>47</v>
      </c>
    </row>
    <row r="5673" ht="15" spans="1:2">
      <c r="A5673" s="6">
        <v>18072</v>
      </c>
      <c r="B5673" s="7" t="s">
        <v>50</v>
      </c>
    </row>
    <row r="5674" ht="15" spans="1:2">
      <c r="A5674" s="6">
        <v>18073</v>
      </c>
      <c r="B5674" s="7" t="s">
        <v>50</v>
      </c>
    </row>
    <row r="5675" ht="15" spans="1:2">
      <c r="A5675" s="6">
        <v>18074</v>
      </c>
      <c r="B5675" s="7" t="s">
        <v>50</v>
      </c>
    </row>
    <row r="5676" ht="15" spans="1:2">
      <c r="A5676" s="6">
        <v>18076</v>
      </c>
      <c r="B5676" s="7" t="s">
        <v>50</v>
      </c>
    </row>
    <row r="5677" ht="15" spans="1:2">
      <c r="A5677" s="6">
        <v>18077</v>
      </c>
      <c r="B5677" s="7" t="s">
        <v>50</v>
      </c>
    </row>
    <row r="5678" ht="15" spans="1:2">
      <c r="A5678" s="6">
        <v>18078</v>
      </c>
      <c r="B5678" s="7" t="s">
        <v>50</v>
      </c>
    </row>
    <row r="5679" ht="15" spans="1:2">
      <c r="A5679" s="6">
        <v>18079</v>
      </c>
      <c r="B5679" s="7" t="s">
        <v>50</v>
      </c>
    </row>
    <row r="5680" ht="15" spans="1:2">
      <c r="A5680" s="6">
        <v>18080</v>
      </c>
      <c r="B5680" s="7" t="s">
        <v>50</v>
      </c>
    </row>
    <row r="5681" ht="15" spans="1:2">
      <c r="A5681" s="6">
        <v>18081</v>
      </c>
      <c r="B5681" s="7" t="s">
        <v>50</v>
      </c>
    </row>
    <row r="5682" ht="15" spans="1:2">
      <c r="A5682" s="6">
        <v>18083</v>
      </c>
      <c r="B5682" s="7" t="s">
        <v>50</v>
      </c>
    </row>
    <row r="5683" ht="15" spans="1:2">
      <c r="A5683" s="6">
        <v>18084</v>
      </c>
      <c r="B5683" s="7" t="s">
        <v>50</v>
      </c>
    </row>
    <row r="5684" ht="15" spans="1:2">
      <c r="A5684" s="6">
        <v>18085</v>
      </c>
      <c r="B5684" s="7" t="s">
        <v>50</v>
      </c>
    </row>
    <row r="5685" ht="15" spans="1:2">
      <c r="A5685" s="6">
        <v>18086</v>
      </c>
      <c r="B5685" s="7" t="s">
        <v>50</v>
      </c>
    </row>
    <row r="5686" ht="15" spans="1:2">
      <c r="A5686" s="6">
        <v>18087</v>
      </c>
      <c r="B5686" s="7" t="s">
        <v>50</v>
      </c>
    </row>
    <row r="5687" ht="15" spans="1:2">
      <c r="A5687" s="6">
        <v>18088</v>
      </c>
      <c r="B5687" s="7" t="s">
        <v>50</v>
      </c>
    </row>
    <row r="5688" ht="15" spans="1:2">
      <c r="A5688" s="6">
        <v>18091</v>
      </c>
      <c r="B5688" s="7" t="s">
        <v>50</v>
      </c>
    </row>
    <row r="5689" ht="15" spans="1:2">
      <c r="A5689" s="6">
        <v>18092</v>
      </c>
      <c r="B5689" s="7" t="s">
        <v>50</v>
      </c>
    </row>
    <row r="5690" ht="15" spans="1:2">
      <c r="A5690" s="6">
        <v>18098</v>
      </c>
      <c r="B5690" s="7" t="s">
        <v>50</v>
      </c>
    </row>
    <row r="5691" ht="15" spans="1:2">
      <c r="A5691" s="6">
        <v>18099</v>
      </c>
      <c r="B5691" s="7" t="s">
        <v>50</v>
      </c>
    </row>
    <row r="5692" ht="15" spans="1:2">
      <c r="A5692" s="6">
        <v>18101</v>
      </c>
      <c r="B5692" s="7" t="s">
        <v>50</v>
      </c>
    </row>
    <row r="5693" ht="15" spans="1:2">
      <c r="A5693" s="6">
        <v>18102</v>
      </c>
      <c r="B5693" s="7" t="s">
        <v>50</v>
      </c>
    </row>
    <row r="5694" ht="15" spans="1:2">
      <c r="A5694" s="6">
        <v>18103</v>
      </c>
      <c r="B5694" s="7" t="s">
        <v>50</v>
      </c>
    </row>
    <row r="5695" ht="15" spans="1:2">
      <c r="A5695" s="6">
        <v>18104</v>
      </c>
      <c r="B5695" s="7" t="s">
        <v>50</v>
      </c>
    </row>
    <row r="5696" ht="15" spans="1:2">
      <c r="A5696" s="6">
        <v>18105</v>
      </c>
      <c r="B5696" s="7" t="s">
        <v>50</v>
      </c>
    </row>
    <row r="5697" ht="15" spans="1:2">
      <c r="A5697" s="6">
        <v>18106</v>
      </c>
      <c r="B5697" s="7" t="s">
        <v>50</v>
      </c>
    </row>
    <row r="5698" ht="15" spans="1:2">
      <c r="A5698" s="6">
        <v>18109</v>
      </c>
      <c r="B5698" s="7" t="s">
        <v>50</v>
      </c>
    </row>
    <row r="5699" ht="15" spans="1:2">
      <c r="A5699" s="6">
        <v>18195</v>
      </c>
      <c r="B5699" s="7" t="s">
        <v>50</v>
      </c>
    </row>
    <row r="5700" ht="15" spans="1:2">
      <c r="A5700" s="6">
        <v>18201</v>
      </c>
      <c r="B5700" s="7" t="s">
        <v>47</v>
      </c>
    </row>
    <row r="5701" ht="15" spans="1:2">
      <c r="A5701" s="6">
        <v>18202</v>
      </c>
      <c r="B5701" s="7" t="s">
        <v>47</v>
      </c>
    </row>
    <row r="5702" ht="15" spans="1:2">
      <c r="A5702" s="6">
        <v>18210</v>
      </c>
      <c r="B5702" s="7" t="s">
        <v>47</v>
      </c>
    </row>
    <row r="5703" ht="15" spans="1:2">
      <c r="A5703" s="6">
        <v>18211</v>
      </c>
      <c r="B5703" s="7" t="s">
        <v>47</v>
      </c>
    </row>
    <row r="5704" ht="15" spans="1:2">
      <c r="A5704" s="6">
        <v>18212</v>
      </c>
      <c r="B5704" s="7" t="s">
        <v>47</v>
      </c>
    </row>
    <row r="5705" ht="15" spans="1:2">
      <c r="A5705" s="6">
        <v>18214</v>
      </c>
      <c r="B5705" s="7" t="s">
        <v>47</v>
      </c>
    </row>
    <row r="5706" ht="15" spans="1:2">
      <c r="A5706" s="6">
        <v>18216</v>
      </c>
      <c r="B5706" s="7" t="s">
        <v>47</v>
      </c>
    </row>
    <row r="5707" ht="15" spans="1:2">
      <c r="A5707" s="6">
        <v>18218</v>
      </c>
      <c r="B5707" s="7" t="s">
        <v>47</v>
      </c>
    </row>
    <row r="5708" ht="15" spans="1:2">
      <c r="A5708" s="6">
        <v>18219</v>
      </c>
      <c r="B5708" s="7" t="s">
        <v>47</v>
      </c>
    </row>
    <row r="5709" ht="15" spans="1:2">
      <c r="A5709" s="6">
        <v>18220</v>
      </c>
      <c r="B5709" s="7" t="s">
        <v>47</v>
      </c>
    </row>
    <row r="5710" ht="15" spans="1:2">
      <c r="A5710" s="6">
        <v>18221</v>
      </c>
      <c r="B5710" s="7" t="s">
        <v>47</v>
      </c>
    </row>
    <row r="5711" ht="15" spans="1:2">
      <c r="A5711" s="6">
        <v>18222</v>
      </c>
      <c r="B5711" s="7" t="s">
        <v>47</v>
      </c>
    </row>
    <row r="5712" ht="15" spans="1:2">
      <c r="A5712" s="6">
        <v>18223</v>
      </c>
      <c r="B5712" s="7" t="s">
        <v>47</v>
      </c>
    </row>
    <row r="5713" ht="15" spans="1:2">
      <c r="A5713" s="6">
        <v>18224</v>
      </c>
      <c r="B5713" s="7" t="s">
        <v>47</v>
      </c>
    </row>
    <row r="5714" ht="15" spans="1:2">
      <c r="A5714" s="6">
        <v>18225</v>
      </c>
      <c r="B5714" s="7" t="s">
        <v>47</v>
      </c>
    </row>
    <row r="5715" ht="15" spans="1:2">
      <c r="A5715" s="6">
        <v>18229</v>
      </c>
      <c r="B5715" s="7" t="s">
        <v>47</v>
      </c>
    </row>
    <row r="5716" ht="15" spans="1:2">
      <c r="A5716" s="6">
        <v>18230</v>
      </c>
      <c r="B5716" s="7" t="s">
        <v>47</v>
      </c>
    </row>
    <row r="5717" ht="15" spans="1:2">
      <c r="A5717" s="6">
        <v>18231</v>
      </c>
      <c r="B5717" s="7" t="s">
        <v>47</v>
      </c>
    </row>
    <row r="5718" ht="15" spans="1:2">
      <c r="A5718" s="6">
        <v>18232</v>
      </c>
      <c r="B5718" s="7" t="s">
        <v>47</v>
      </c>
    </row>
    <row r="5719" ht="15" spans="1:2">
      <c r="A5719" s="6">
        <v>18234</v>
      </c>
      <c r="B5719" s="7" t="s">
        <v>47</v>
      </c>
    </row>
    <row r="5720" ht="15" spans="1:2">
      <c r="A5720" s="6">
        <v>18235</v>
      </c>
      <c r="B5720" s="7" t="s">
        <v>47</v>
      </c>
    </row>
    <row r="5721" ht="15" spans="1:2">
      <c r="A5721" s="6">
        <v>18237</v>
      </c>
      <c r="B5721" s="7" t="s">
        <v>47</v>
      </c>
    </row>
    <row r="5722" ht="15" spans="1:2">
      <c r="A5722" s="6">
        <v>18239</v>
      </c>
      <c r="B5722" s="7" t="s">
        <v>47</v>
      </c>
    </row>
    <row r="5723" ht="15" spans="1:2">
      <c r="A5723" s="6">
        <v>18240</v>
      </c>
      <c r="B5723" s="7" t="s">
        <v>47</v>
      </c>
    </row>
    <row r="5724" ht="15" spans="1:2">
      <c r="A5724" s="6">
        <v>18241</v>
      </c>
      <c r="B5724" s="7" t="s">
        <v>47</v>
      </c>
    </row>
    <row r="5725" ht="15" spans="1:2">
      <c r="A5725" s="6">
        <v>18242</v>
      </c>
      <c r="B5725" s="7" t="s">
        <v>47</v>
      </c>
    </row>
    <row r="5726" ht="15" spans="1:2">
      <c r="A5726" s="6">
        <v>18244</v>
      </c>
      <c r="B5726" s="7" t="s">
        <v>47</v>
      </c>
    </row>
    <row r="5727" ht="15" spans="1:2">
      <c r="A5727" s="6">
        <v>18245</v>
      </c>
      <c r="B5727" s="7" t="s">
        <v>47</v>
      </c>
    </row>
    <row r="5728" ht="15" spans="1:2">
      <c r="A5728" s="6">
        <v>18246</v>
      </c>
      <c r="B5728" s="7" t="s">
        <v>47</v>
      </c>
    </row>
    <row r="5729" ht="15" spans="1:2">
      <c r="A5729" s="6">
        <v>18247</v>
      </c>
      <c r="B5729" s="7" t="s">
        <v>47</v>
      </c>
    </row>
    <row r="5730" ht="15" spans="1:2">
      <c r="A5730" s="6">
        <v>18248</v>
      </c>
      <c r="B5730" s="7" t="s">
        <v>47</v>
      </c>
    </row>
    <row r="5731" ht="15" spans="1:2">
      <c r="A5731" s="6">
        <v>18249</v>
      </c>
      <c r="B5731" s="7" t="s">
        <v>47</v>
      </c>
    </row>
    <row r="5732" ht="15" spans="1:2">
      <c r="A5732" s="6">
        <v>18250</v>
      </c>
      <c r="B5732" s="7" t="s">
        <v>47</v>
      </c>
    </row>
    <row r="5733" ht="15" spans="1:2">
      <c r="A5733" s="6">
        <v>18251</v>
      </c>
      <c r="B5733" s="7" t="s">
        <v>47</v>
      </c>
    </row>
    <row r="5734" ht="15" spans="1:2">
      <c r="A5734" s="6">
        <v>18252</v>
      </c>
      <c r="B5734" s="7" t="s">
        <v>47</v>
      </c>
    </row>
    <row r="5735" ht="15" spans="1:2">
      <c r="A5735" s="6">
        <v>18254</v>
      </c>
      <c r="B5735" s="7" t="s">
        <v>47</v>
      </c>
    </row>
    <row r="5736" ht="15" spans="1:2">
      <c r="A5736" s="6">
        <v>18255</v>
      </c>
      <c r="B5736" s="7" t="s">
        <v>47</v>
      </c>
    </row>
    <row r="5737" ht="15" spans="1:2">
      <c r="A5737" s="6">
        <v>18256</v>
      </c>
      <c r="B5737" s="7" t="s">
        <v>47</v>
      </c>
    </row>
    <row r="5738" ht="15" spans="1:2">
      <c r="A5738" s="6">
        <v>18301</v>
      </c>
      <c r="B5738" s="7" t="s">
        <v>50</v>
      </c>
    </row>
    <row r="5739" ht="15" spans="1:2">
      <c r="A5739" s="6">
        <v>18302</v>
      </c>
      <c r="B5739" s="7" t="s">
        <v>50</v>
      </c>
    </row>
    <row r="5740" ht="15" spans="1:2">
      <c r="A5740" s="6">
        <v>18320</v>
      </c>
      <c r="B5740" s="7" t="s">
        <v>50</v>
      </c>
    </row>
    <row r="5741" ht="15" spans="1:2">
      <c r="A5741" s="6">
        <v>18321</v>
      </c>
      <c r="B5741" s="7" t="s">
        <v>50</v>
      </c>
    </row>
    <row r="5742" ht="15" spans="1:2">
      <c r="A5742" s="6">
        <v>18322</v>
      </c>
      <c r="B5742" s="7" t="s">
        <v>50</v>
      </c>
    </row>
    <row r="5743" ht="15" spans="1:2">
      <c r="A5743" s="6">
        <v>18323</v>
      </c>
      <c r="B5743" s="7" t="s">
        <v>50</v>
      </c>
    </row>
    <row r="5744" ht="15" spans="1:2">
      <c r="A5744" s="6">
        <v>18324</v>
      </c>
      <c r="B5744" s="7" t="s">
        <v>47</v>
      </c>
    </row>
    <row r="5745" ht="15" spans="1:2">
      <c r="A5745" s="6">
        <v>18325</v>
      </c>
      <c r="B5745" s="7" t="s">
        <v>50</v>
      </c>
    </row>
    <row r="5746" ht="15" spans="1:2">
      <c r="A5746" s="6">
        <v>18326</v>
      </c>
      <c r="B5746" s="7" t="s">
        <v>50</v>
      </c>
    </row>
    <row r="5747" ht="15" spans="1:2">
      <c r="A5747" s="6">
        <v>18327</v>
      </c>
      <c r="B5747" s="7" t="s">
        <v>50</v>
      </c>
    </row>
    <row r="5748" ht="15" spans="1:2">
      <c r="A5748" s="6">
        <v>18328</v>
      </c>
      <c r="B5748" s="7" t="s">
        <v>47</v>
      </c>
    </row>
    <row r="5749" ht="15" spans="1:2">
      <c r="A5749" s="6">
        <v>18330</v>
      </c>
      <c r="B5749" s="7" t="s">
        <v>50</v>
      </c>
    </row>
    <row r="5750" ht="15" spans="1:2">
      <c r="A5750" s="6">
        <v>18331</v>
      </c>
      <c r="B5750" s="7" t="s">
        <v>50</v>
      </c>
    </row>
    <row r="5751" ht="15" spans="1:2">
      <c r="A5751" s="6">
        <v>18332</v>
      </c>
      <c r="B5751" s="7" t="s">
        <v>50</v>
      </c>
    </row>
    <row r="5752" ht="15" spans="1:2">
      <c r="A5752" s="6">
        <v>18333</v>
      </c>
      <c r="B5752" s="7" t="s">
        <v>50</v>
      </c>
    </row>
    <row r="5753" ht="15" spans="1:2">
      <c r="A5753" s="6">
        <v>18334</v>
      </c>
      <c r="B5753" s="7" t="s">
        <v>50</v>
      </c>
    </row>
    <row r="5754" ht="15" spans="1:2">
      <c r="A5754" s="6">
        <v>18335</v>
      </c>
      <c r="B5754" s="7" t="s">
        <v>50</v>
      </c>
    </row>
    <row r="5755" ht="15" spans="1:2">
      <c r="A5755" s="6">
        <v>18336</v>
      </c>
      <c r="B5755" s="7" t="s">
        <v>47</v>
      </c>
    </row>
    <row r="5756" ht="15" spans="1:2">
      <c r="A5756" s="6">
        <v>18337</v>
      </c>
      <c r="B5756" s="7" t="s">
        <v>47</v>
      </c>
    </row>
    <row r="5757" ht="15" spans="1:2">
      <c r="A5757" s="6">
        <v>18340</v>
      </c>
      <c r="B5757" s="7" t="s">
        <v>47</v>
      </c>
    </row>
    <row r="5758" ht="15" spans="1:2">
      <c r="A5758" s="6">
        <v>18341</v>
      </c>
      <c r="B5758" s="7" t="s">
        <v>50</v>
      </c>
    </row>
    <row r="5759" ht="15" spans="1:2">
      <c r="A5759" s="6">
        <v>18342</v>
      </c>
      <c r="B5759" s="7" t="s">
        <v>50</v>
      </c>
    </row>
    <row r="5760" ht="15" spans="1:2">
      <c r="A5760" s="6">
        <v>18343</v>
      </c>
      <c r="B5760" s="7" t="s">
        <v>50</v>
      </c>
    </row>
    <row r="5761" ht="15" spans="1:2">
      <c r="A5761" s="6">
        <v>18344</v>
      </c>
      <c r="B5761" s="7" t="s">
        <v>50</v>
      </c>
    </row>
    <row r="5762" ht="15" spans="1:2">
      <c r="A5762" s="6">
        <v>18346</v>
      </c>
      <c r="B5762" s="7" t="s">
        <v>50</v>
      </c>
    </row>
    <row r="5763" ht="15" spans="1:2">
      <c r="A5763" s="6">
        <v>18347</v>
      </c>
      <c r="B5763" s="7" t="s">
        <v>50</v>
      </c>
    </row>
    <row r="5764" ht="15" spans="1:2">
      <c r="A5764" s="6">
        <v>18348</v>
      </c>
      <c r="B5764" s="7" t="s">
        <v>50</v>
      </c>
    </row>
    <row r="5765" ht="15" spans="1:2">
      <c r="A5765" s="6">
        <v>18349</v>
      </c>
      <c r="B5765" s="7" t="s">
        <v>50</v>
      </c>
    </row>
    <row r="5766" ht="15" spans="1:2">
      <c r="A5766" s="6">
        <v>18350</v>
      </c>
      <c r="B5766" s="7" t="s">
        <v>50</v>
      </c>
    </row>
    <row r="5767" ht="15" spans="1:2">
      <c r="A5767" s="6">
        <v>18351</v>
      </c>
      <c r="B5767" s="7" t="s">
        <v>50</v>
      </c>
    </row>
    <row r="5768" ht="15" spans="1:2">
      <c r="A5768" s="6">
        <v>18352</v>
      </c>
      <c r="B5768" s="7" t="s">
        <v>50</v>
      </c>
    </row>
    <row r="5769" ht="15" spans="1:2">
      <c r="A5769" s="6">
        <v>18353</v>
      </c>
      <c r="B5769" s="7" t="s">
        <v>50</v>
      </c>
    </row>
    <row r="5770" ht="15" spans="1:2">
      <c r="A5770" s="6">
        <v>18354</v>
      </c>
      <c r="B5770" s="7" t="s">
        <v>50</v>
      </c>
    </row>
    <row r="5771" ht="15" spans="1:2">
      <c r="A5771" s="6">
        <v>18355</v>
      </c>
      <c r="B5771" s="7" t="s">
        <v>50</v>
      </c>
    </row>
    <row r="5772" ht="15" spans="1:2">
      <c r="A5772" s="6">
        <v>18356</v>
      </c>
      <c r="B5772" s="7" t="s">
        <v>50</v>
      </c>
    </row>
    <row r="5773" ht="15" spans="1:2">
      <c r="A5773" s="6">
        <v>18357</v>
      </c>
      <c r="B5773" s="7" t="s">
        <v>50</v>
      </c>
    </row>
    <row r="5774" ht="15" spans="1:2">
      <c r="A5774" s="6">
        <v>18360</v>
      </c>
      <c r="B5774" s="7" t="s">
        <v>50</v>
      </c>
    </row>
    <row r="5775" ht="15" spans="1:2">
      <c r="A5775" s="6">
        <v>18370</v>
      </c>
      <c r="B5775" s="7" t="s">
        <v>50</v>
      </c>
    </row>
    <row r="5776" ht="15" spans="1:2">
      <c r="A5776" s="6">
        <v>18371</v>
      </c>
      <c r="B5776" s="7" t="s">
        <v>47</v>
      </c>
    </row>
    <row r="5777" ht="15" spans="1:2">
      <c r="A5777" s="6">
        <v>18372</v>
      </c>
      <c r="B5777" s="7" t="s">
        <v>50</v>
      </c>
    </row>
    <row r="5778" ht="15" spans="1:2">
      <c r="A5778" s="6">
        <v>18403</v>
      </c>
      <c r="B5778" s="7" t="s">
        <v>50</v>
      </c>
    </row>
    <row r="5779" ht="15" spans="1:2">
      <c r="A5779" s="6">
        <v>18405</v>
      </c>
      <c r="B5779" s="7" t="s">
        <v>47</v>
      </c>
    </row>
    <row r="5780" ht="15" spans="1:2">
      <c r="A5780" s="6">
        <v>18407</v>
      </c>
      <c r="B5780" s="7" t="s">
        <v>50</v>
      </c>
    </row>
    <row r="5781" ht="15" spans="1:2">
      <c r="A5781" s="6">
        <v>18410</v>
      </c>
      <c r="B5781" s="7" t="s">
        <v>50</v>
      </c>
    </row>
    <row r="5782" ht="15" spans="1:2">
      <c r="A5782" s="6">
        <v>18411</v>
      </c>
      <c r="B5782" s="7" t="s">
        <v>50</v>
      </c>
    </row>
    <row r="5783" ht="15" spans="1:2">
      <c r="A5783" s="6">
        <v>18413</v>
      </c>
      <c r="B5783" s="7" t="s">
        <v>47</v>
      </c>
    </row>
    <row r="5784" ht="15" spans="1:2">
      <c r="A5784" s="6">
        <v>18414</v>
      </c>
      <c r="B5784" s="7" t="s">
        <v>50</v>
      </c>
    </row>
    <row r="5785" ht="15" spans="1:2">
      <c r="A5785" s="6">
        <v>18415</v>
      </c>
      <c r="B5785" s="7" t="s">
        <v>47</v>
      </c>
    </row>
    <row r="5786" ht="15" spans="1:2">
      <c r="A5786" s="6">
        <v>18416</v>
      </c>
      <c r="B5786" s="7" t="s">
        <v>50</v>
      </c>
    </row>
    <row r="5787" ht="15" spans="1:2">
      <c r="A5787" s="6">
        <v>18417</v>
      </c>
      <c r="B5787" s="7" t="s">
        <v>47</v>
      </c>
    </row>
    <row r="5788" ht="15" spans="1:2">
      <c r="A5788" s="6">
        <v>18419</v>
      </c>
      <c r="B5788" s="7" t="s">
        <v>47</v>
      </c>
    </row>
    <row r="5789" ht="15" spans="1:2">
      <c r="A5789" s="6">
        <v>18420</v>
      </c>
      <c r="B5789" s="7" t="s">
        <v>50</v>
      </c>
    </row>
    <row r="5790" ht="15" spans="1:2">
      <c r="A5790" s="6">
        <v>18421</v>
      </c>
      <c r="B5790" s="7" t="s">
        <v>47</v>
      </c>
    </row>
    <row r="5791" ht="15" spans="1:2">
      <c r="A5791" s="6">
        <v>18424</v>
      </c>
      <c r="B5791" s="7" t="s">
        <v>47</v>
      </c>
    </row>
    <row r="5792" ht="15" spans="1:2">
      <c r="A5792" s="6">
        <v>18425</v>
      </c>
      <c r="B5792" s="7" t="s">
        <v>47</v>
      </c>
    </row>
    <row r="5793" ht="15" spans="1:2">
      <c r="A5793" s="6">
        <v>18426</v>
      </c>
      <c r="B5793" s="7" t="s">
        <v>47</v>
      </c>
    </row>
    <row r="5794" ht="15" spans="1:2">
      <c r="A5794" s="6">
        <v>18427</v>
      </c>
      <c r="B5794" s="7" t="s">
        <v>47</v>
      </c>
    </row>
    <row r="5795" ht="15" spans="1:2">
      <c r="A5795" s="6">
        <v>18428</v>
      </c>
      <c r="B5795" s="7" t="s">
        <v>47</v>
      </c>
    </row>
    <row r="5796" ht="15" spans="1:2">
      <c r="A5796" s="6">
        <v>18430</v>
      </c>
      <c r="B5796" s="7" t="s">
        <v>47</v>
      </c>
    </row>
    <row r="5797" ht="15" spans="1:2">
      <c r="A5797" s="6">
        <v>18431</v>
      </c>
      <c r="B5797" s="7" t="s">
        <v>47</v>
      </c>
    </row>
    <row r="5798" ht="15" spans="1:2">
      <c r="A5798" s="6">
        <v>18433</v>
      </c>
      <c r="B5798" s="7" t="s">
        <v>50</v>
      </c>
    </row>
    <row r="5799" ht="15" spans="1:2">
      <c r="A5799" s="6">
        <v>18434</v>
      </c>
      <c r="B5799" s="7" t="s">
        <v>50</v>
      </c>
    </row>
    <row r="5800" ht="15" spans="1:2">
      <c r="A5800" s="6">
        <v>18435</v>
      </c>
      <c r="B5800" s="7" t="s">
        <v>47</v>
      </c>
    </row>
    <row r="5801" ht="15" spans="1:2">
      <c r="A5801" s="6">
        <v>18436</v>
      </c>
      <c r="B5801" s="7" t="s">
        <v>47</v>
      </c>
    </row>
    <row r="5802" ht="15" spans="1:2">
      <c r="A5802" s="6">
        <v>18437</v>
      </c>
      <c r="B5802" s="7" t="s">
        <v>47</v>
      </c>
    </row>
    <row r="5803" ht="15" spans="1:2">
      <c r="A5803" s="6">
        <v>18438</v>
      </c>
      <c r="B5803" s="7" t="s">
        <v>47</v>
      </c>
    </row>
    <row r="5804" ht="15" spans="1:2">
      <c r="A5804" s="6">
        <v>18439</v>
      </c>
      <c r="B5804" s="7" t="s">
        <v>47</v>
      </c>
    </row>
    <row r="5805" ht="15" spans="1:2">
      <c r="A5805" s="6">
        <v>18440</v>
      </c>
      <c r="B5805" s="7" t="s">
        <v>50</v>
      </c>
    </row>
    <row r="5806" ht="15" spans="1:2">
      <c r="A5806" s="6">
        <v>18441</v>
      </c>
      <c r="B5806" s="7" t="s">
        <v>47</v>
      </c>
    </row>
    <row r="5807" ht="15" spans="1:2">
      <c r="A5807" s="6">
        <v>18443</v>
      </c>
      <c r="B5807" s="7" t="s">
        <v>47</v>
      </c>
    </row>
    <row r="5808" ht="15" spans="1:2">
      <c r="A5808" s="6">
        <v>18444</v>
      </c>
      <c r="B5808" s="7" t="s">
        <v>50</v>
      </c>
    </row>
    <row r="5809" ht="15" spans="1:2">
      <c r="A5809" s="6">
        <v>18445</v>
      </c>
      <c r="B5809" s="7" t="s">
        <v>47</v>
      </c>
    </row>
    <row r="5810" ht="15" spans="1:2">
      <c r="A5810" s="6">
        <v>18446</v>
      </c>
      <c r="B5810" s="7" t="s">
        <v>47</v>
      </c>
    </row>
    <row r="5811" ht="15" spans="1:2">
      <c r="A5811" s="6">
        <v>18447</v>
      </c>
      <c r="B5811" s="7" t="s">
        <v>50</v>
      </c>
    </row>
    <row r="5812" ht="15" spans="1:2">
      <c r="A5812" s="6">
        <v>18448</v>
      </c>
      <c r="B5812" s="7" t="s">
        <v>50</v>
      </c>
    </row>
    <row r="5813" ht="15" spans="1:2">
      <c r="A5813" s="6">
        <v>18449</v>
      </c>
      <c r="B5813" s="7" t="s">
        <v>47</v>
      </c>
    </row>
    <row r="5814" ht="15" spans="1:2">
      <c r="A5814" s="6">
        <v>18451</v>
      </c>
      <c r="B5814" s="7" t="s">
        <v>47</v>
      </c>
    </row>
    <row r="5815" ht="15" spans="1:2">
      <c r="A5815" s="6">
        <v>18452</v>
      </c>
      <c r="B5815" s="7" t="s">
        <v>50</v>
      </c>
    </row>
    <row r="5816" ht="15" spans="1:2">
      <c r="A5816" s="6">
        <v>18453</v>
      </c>
      <c r="B5816" s="7" t="s">
        <v>47</v>
      </c>
    </row>
    <row r="5817" ht="15" spans="1:2">
      <c r="A5817" s="6">
        <v>18454</v>
      </c>
      <c r="B5817" s="7" t="s">
        <v>47</v>
      </c>
    </row>
    <row r="5818" ht="15" spans="1:2">
      <c r="A5818" s="6">
        <v>18455</v>
      </c>
      <c r="B5818" s="7" t="s">
        <v>47</v>
      </c>
    </row>
    <row r="5819" ht="15" spans="1:2">
      <c r="A5819" s="6">
        <v>18456</v>
      </c>
      <c r="B5819" s="7" t="s">
        <v>47</v>
      </c>
    </row>
    <row r="5820" ht="15" spans="1:2">
      <c r="A5820" s="6">
        <v>18457</v>
      </c>
      <c r="B5820" s="7" t="s">
        <v>47</v>
      </c>
    </row>
    <row r="5821" ht="15" spans="1:2">
      <c r="A5821" s="6">
        <v>18458</v>
      </c>
      <c r="B5821" s="7" t="s">
        <v>47</v>
      </c>
    </row>
    <row r="5822" ht="15" spans="1:2">
      <c r="A5822" s="6">
        <v>18459</v>
      </c>
      <c r="B5822" s="7" t="s">
        <v>47</v>
      </c>
    </row>
    <row r="5823" ht="15" spans="1:2">
      <c r="A5823" s="6">
        <v>18460</v>
      </c>
      <c r="B5823" s="7" t="s">
        <v>47</v>
      </c>
    </row>
    <row r="5824" ht="15" spans="1:2">
      <c r="A5824" s="6">
        <v>18461</v>
      </c>
      <c r="B5824" s="7" t="s">
        <v>47</v>
      </c>
    </row>
    <row r="5825" ht="15" spans="1:2">
      <c r="A5825" s="6">
        <v>18462</v>
      </c>
      <c r="B5825" s="7" t="s">
        <v>47</v>
      </c>
    </row>
    <row r="5826" ht="15" spans="1:2">
      <c r="A5826" s="6">
        <v>18463</v>
      </c>
      <c r="B5826" s="7" t="s">
        <v>47</v>
      </c>
    </row>
    <row r="5827" ht="15" spans="1:2">
      <c r="A5827" s="6">
        <v>18464</v>
      </c>
      <c r="B5827" s="7" t="s">
        <v>47</v>
      </c>
    </row>
    <row r="5828" ht="15" spans="1:2">
      <c r="A5828" s="6">
        <v>18465</v>
      </c>
      <c r="B5828" s="7" t="s">
        <v>47</v>
      </c>
    </row>
    <row r="5829" ht="15" spans="1:2">
      <c r="A5829" s="6">
        <v>18466</v>
      </c>
      <c r="B5829" s="7" t="s">
        <v>50</v>
      </c>
    </row>
    <row r="5830" ht="15" spans="1:2">
      <c r="A5830" s="6">
        <v>18469</v>
      </c>
      <c r="B5830" s="7" t="s">
        <v>47</v>
      </c>
    </row>
    <row r="5831" ht="15" spans="1:2">
      <c r="A5831" s="6">
        <v>18470</v>
      </c>
      <c r="B5831" s="7" t="s">
        <v>47</v>
      </c>
    </row>
    <row r="5832" ht="15" spans="1:2">
      <c r="A5832" s="6">
        <v>18471</v>
      </c>
      <c r="B5832" s="7" t="s">
        <v>50</v>
      </c>
    </row>
    <row r="5833" ht="15" spans="1:2">
      <c r="A5833" s="6">
        <v>18472</v>
      </c>
      <c r="B5833" s="7" t="s">
        <v>47</v>
      </c>
    </row>
    <row r="5834" ht="15" spans="1:2">
      <c r="A5834" s="6">
        <v>18473</v>
      </c>
      <c r="B5834" s="7" t="s">
        <v>47</v>
      </c>
    </row>
    <row r="5835" ht="15" spans="1:2">
      <c r="A5835" s="6">
        <v>18501</v>
      </c>
      <c r="B5835" s="7" t="s">
        <v>50</v>
      </c>
    </row>
    <row r="5836" ht="15" spans="1:2">
      <c r="A5836" s="6">
        <v>18502</v>
      </c>
      <c r="B5836" s="7" t="s">
        <v>50</v>
      </c>
    </row>
    <row r="5837" ht="15" spans="1:2">
      <c r="A5837" s="6">
        <v>18503</v>
      </c>
      <c r="B5837" s="7" t="s">
        <v>50</v>
      </c>
    </row>
    <row r="5838" ht="15" spans="1:2">
      <c r="A5838" s="6">
        <v>18504</v>
      </c>
      <c r="B5838" s="7" t="s">
        <v>50</v>
      </c>
    </row>
    <row r="5839" ht="15" spans="1:2">
      <c r="A5839" s="6">
        <v>18505</v>
      </c>
      <c r="B5839" s="7" t="s">
        <v>50</v>
      </c>
    </row>
    <row r="5840" ht="15" spans="1:2">
      <c r="A5840" s="6">
        <v>18507</v>
      </c>
      <c r="B5840" s="7" t="s">
        <v>50</v>
      </c>
    </row>
    <row r="5841" ht="15" spans="1:2">
      <c r="A5841" s="6">
        <v>18508</v>
      </c>
      <c r="B5841" s="7" t="s">
        <v>50</v>
      </c>
    </row>
    <row r="5842" ht="15" spans="1:2">
      <c r="A5842" s="6">
        <v>18509</v>
      </c>
      <c r="B5842" s="7" t="s">
        <v>50</v>
      </c>
    </row>
    <row r="5843" ht="15" spans="1:2">
      <c r="A5843" s="6">
        <v>18510</v>
      </c>
      <c r="B5843" s="7" t="s">
        <v>50</v>
      </c>
    </row>
    <row r="5844" ht="15" spans="1:2">
      <c r="A5844" s="6">
        <v>18512</v>
      </c>
      <c r="B5844" s="7" t="s">
        <v>50</v>
      </c>
    </row>
    <row r="5845" ht="15" spans="1:2">
      <c r="A5845" s="6">
        <v>18515</v>
      </c>
      <c r="B5845" s="7" t="s">
        <v>50</v>
      </c>
    </row>
    <row r="5846" ht="15" spans="1:2">
      <c r="A5846" s="6">
        <v>18517</v>
      </c>
      <c r="B5846" s="7" t="s">
        <v>50</v>
      </c>
    </row>
    <row r="5847" ht="15" spans="1:2">
      <c r="A5847" s="6">
        <v>18518</v>
      </c>
      <c r="B5847" s="7" t="s">
        <v>50</v>
      </c>
    </row>
    <row r="5848" ht="15" spans="1:2">
      <c r="A5848" s="6">
        <v>18519</v>
      </c>
      <c r="B5848" s="7" t="s">
        <v>50</v>
      </c>
    </row>
    <row r="5849" ht="15" spans="1:2">
      <c r="A5849" s="6">
        <v>18540</v>
      </c>
      <c r="B5849" s="7" t="s">
        <v>50</v>
      </c>
    </row>
    <row r="5850" ht="15" spans="1:2">
      <c r="A5850" s="6">
        <v>18577</v>
      </c>
      <c r="B5850" s="7" t="s">
        <v>50</v>
      </c>
    </row>
    <row r="5851" ht="15" spans="1:2">
      <c r="A5851" s="6">
        <v>18601</v>
      </c>
      <c r="B5851" s="7" t="s">
        <v>47</v>
      </c>
    </row>
    <row r="5852" ht="15" spans="1:2">
      <c r="A5852" s="6">
        <v>18602</v>
      </c>
      <c r="B5852" s="7" t="s">
        <v>47</v>
      </c>
    </row>
    <row r="5853" ht="15" spans="1:2">
      <c r="A5853" s="6">
        <v>18603</v>
      </c>
      <c r="B5853" s="7" t="s">
        <v>47</v>
      </c>
    </row>
    <row r="5854" ht="15" spans="1:2">
      <c r="A5854" s="6">
        <v>18610</v>
      </c>
      <c r="B5854" s="7" t="s">
        <v>50</v>
      </c>
    </row>
    <row r="5855" ht="15" spans="1:2">
      <c r="A5855" s="6">
        <v>18611</v>
      </c>
      <c r="B5855" s="7" t="s">
        <v>47</v>
      </c>
    </row>
    <row r="5856" ht="15" spans="1:2">
      <c r="A5856" s="6">
        <v>18612</v>
      </c>
      <c r="B5856" s="7" t="s">
        <v>47</v>
      </c>
    </row>
    <row r="5857" ht="15" spans="1:2">
      <c r="A5857" s="6">
        <v>18614</v>
      </c>
      <c r="B5857" s="7" t="s">
        <v>47</v>
      </c>
    </row>
    <row r="5858" ht="15" spans="1:2">
      <c r="A5858" s="6">
        <v>18615</v>
      </c>
      <c r="B5858" s="7" t="s">
        <v>47</v>
      </c>
    </row>
    <row r="5859" ht="15" spans="1:2">
      <c r="A5859" s="6">
        <v>18616</v>
      </c>
      <c r="B5859" s="7" t="s">
        <v>47</v>
      </c>
    </row>
    <row r="5860" ht="15" spans="1:2">
      <c r="A5860" s="6">
        <v>18617</v>
      </c>
      <c r="B5860" s="7" t="s">
        <v>47</v>
      </c>
    </row>
    <row r="5861" ht="15" spans="1:2">
      <c r="A5861" s="6">
        <v>18618</v>
      </c>
      <c r="B5861" s="7" t="s">
        <v>47</v>
      </c>
    </row>
    <row r="5862" ht="15" spans="1:2">
      <c r="A5862" s="6">
        <v>18619</v>
      </c>
      <c r="B5862" s="7" t="s">
        <v>47</v>
      </c>
    </row>
    <row r="5863" ht="15" spans="1:2">
      <c r="A5863" s="6">
        <v>18621</v>
      </c>
      <c r="B5863" s="7" t="s">
        <v>47</v>
      </c>
    </row>
    <row r="5864" ht="15" spans="1:2">
      <c r="A5864" s="6">
        <v>18622</v>
      </c>
      <c r="B5864" s="7" t="s">
        <v>47</v>
      </c>
    </row>
    <row r="5865" ht="15" spans="1:2">
      <c r="A5865" s="6">
        <v>18623</v>
      </c>
      <c r="B5865" s="7" t="s">
        <v>47</v>
      </c>
    </row>
    <row r="5866" ht="15" spans="1:2">
      <c r="A5866" s="6">
        <v>18624</v>
      </c>
      <c r="B5866" s="7" t="s">
        <v>47</v>
      </c>
    </row>
    <row r="5867" ht="15" spans="1:2">
      <c r="A5867" s="6">
        <v>18625</v>
      </c>
      <c r="B5867" s="7" t="s">
        <v>47</v>
      </c>
    </row>
    <row r="5868" ht="15" spans="1:2">
      <c r="A5868" s="6">
        <v>18626</v>
      </c>
      <c r="B5868" s="7" t="s">
        <v>47</v>
      </c>
    </row>
    <row r="5869" ht="15" spans="1:2">
      <c r="A5869" s="6">
        <v>18627</v>
      </c>
      <c r="B5869" s="7" t="s">
        <v>47</v>
      </c>
    </row>
    <row r="5870" ht="15" spans="1:2">
      <c r="A5870" s="6">
        <v>18628</v>
      </c>
      <c r="B5870" s="7" t="s">
        <v>47</v>
      </c>
    </row>
    <row r="5871" ht="15" spans="1:2">
      <c r="A5871" s="6">
        <v>18629</v>
      </c>
      <c r="B5871" s="7" t="s">
        <v>47</v>
      </c>
    </row>
    <row r="5872" ht="15" spans="1:2">
      <c r="A5872" s="6">
        <v>18630</v>
      </c>
      <c r="B5872" s="7" t="s">
        <v>47</v>
      </c>
    </row>
    <row r="5873" ht="15" spans="1:2">
      <c r="A5873" s="6">
        <v>18631</v>
      </c>
      <c r="B5873" s="7" t="s">
        <v>47</v>
      </c>
    </row>
    <row r="5874" ht="15" spans="1:2">
      <c r="A5874" s="6">
        <v>18632</v>
      </c>
      <c r="B5874" s="7" t="s">
        <v>47</v>
      </c>
    </row>
    <row r="5875" ht="15" spans="1:2">
      <c r="A5875" s="6">
        <v>18634</v>
      </c>
      <c r="B5875" s="7" t="s">
        <v>47</v>
      </c>
    </row>
    <row r="5876" ht="15" spans="1:2">
      <c r="A5876" s="6">
        <v>18635</v>
      </c>
      <c r="B5876" s="7" t="s">
        <v>47</v>
      </c>
    </row>
    <row r="5877" ht="15" spans="1:2">
      <c r="A5877" s="6">
        <v>18636</v>
      </c>
      <c r="B5877" s="7" t="s">
        <v>47</v>
      </c>
    </row>
    <row r="5878" ht="15" spans="1:2">
      <c r="A5878" s="6">
        <v>18640</v>
      </c>
      <c r="B5878" s="7" t="s">
        <v>47</v>
      </c>
    </row>
    <row r="5879" ht="15" spans="1:2">
      <c r="A5879" s="6">
        <v>18641</v>
      </c>
      <c r="B5879" s="7" t="s">
        <v>47</v>
      </c>
    </row>
    <row r="5880" ht="15" spans="1:2">
      <c r="A5880" s="6">
        <v>18642</v>
      </c>
      <c r="B5880" s="7" t="s">
        <v>47</v>
      </c>
    </row>
    <row r="5881" ht="15" spans="1:2">
      <c r="A5881" s="6">
        <v>18643</v>
      </c>
      <c r="B5881" s="7" t="s">
        <v>47</v>
      </c>
    </row>
    <row r="5882" ht="15" spans="1:2">
      <c r="A5882" s="6">
        <v>18644</v>
      </c>
      <c r="B5882" s="7" t="s">
        <v>47</v>
      </c>
    </row>
    <row r="5883" ht="15" spans="1:2">
      <c r="A5883" s="6">
        <v>18651</v>
      </c>
      <c r="B5883" s="7" t="s">
        <v>47</v>
      </c>
    </row>
    <row r="5884" ht="15" spans="1:2">
      <c r="A5884" s="6">
        <v>18653</v>
      </c>
      <c r="B5884" s="7" t="s">
        <v>50</v>
      </c>
    </row>
    <row r="5885" ht="15" spans="1:2">
      <c r="A5885" s="6">
        <v>18654</v>
      </c>
      <c r="B5885" s="7" t="s">
        <v>47</v>
      </c>
    </row>
    <row r="5886" ht="15" spans="1:2">
      <c r="A5886" s="6">
        <v>18655</v>
      </c>
      <c r="B5886" s="7" t="s">
        <v>47</v>
      </c>
    </row>
    <row r="5887" ht="15" spans="1:2">
      <c r="A5887" s="6">
        <v>18656</v>
      </c>
      <c r="B5887" s="7" t="s">
        <v>47</v>
      </c>
    </row>
    <row r="5888" ht="15" spans="1:2">
      <c r="A5888" s="6">
        <v>18657</v>
      </c>
      <c r="B5888" s="7" t="s">
        <v>47</v>
      </c>
    </row>
    <row r="5889" ht="15" spans="1:2">
      <c r="A5889" s="6">
        <v>18660</v>
      </c>
      <c r="B5889" s="7" t="s">
        <v>47</v>
      </c>
    </row>
    <row r="5890" ht="15" spans="1:2">
      <c r="A5890" s="6">
        <v>18661</v>
      </c>
      <c r="B5890" s="7" t="s">
        <v>47</v>
      </c>
    </row>
    <row r="5891" ht="15" spans="1:2">
      <c r="A5891" s="6">
        <v>18690</v>
      </c>
      <c r="B5891" s="7" t="s">
        <v>47</v>
      </c>
    </row>
    <row r="5892" ht="15" spans="1:2">
      <c r="A5892" s="6">
        <v>18701</v>
      </c>
      <c r="B5892" s="7" t="s">
        <v>47</v>
      </c>
    </row>
    <row r="5893" ht="15" spans="1:2">
      <c r="A5893" s="6">
        <v>18702</v>
      </c>
      <c r="B5893" s="7" t="s">
        <v>47</v>
      </c>
    </row>
    <row r="5894" ht="15" spans="1:2">
      <c r="A5894" s="6">
        <v>18703</v>
      </c>
      <c r="B5894" s="7" t="s">
        <v>47</v>
      </c>
    </row>
    <row r="5895" ht="15" spans="1:2">
      <c r="A5895" s="6">
        <v>18704</v>
      </c>
      <c r="B5895" s="7" t="s">
        <v>47</v>
      </c>
    </row>
    <row r="5896" ht="15" spans="1:2">
      <c r="A5896" s="6">
        <v>18705</v>
      </c>
      <c r="B5896" s="7" t="s">
        <v>47</v>
      </c>
    </row>
    <row r="5897" ht="15" spans="1:2">
      <c r="A5897" s="6">
        <v>18706</v>
      </c>
      <c r="B5897" s="7" t="s">
        <v>47</v>
      </c>
    </row>
    <row r="5898" ht="15" spans="1:2">
      <c r="A5898" s="6">
        <v>18707</v>
      </c>
      <c r="B5898" s="7" t="s">
        <v>47</v>
      </c>
    </row>
    <row r="5899" ht="15" spans="1:2">
      <c r="A5899" s="6">
        <v>18708</v>
      </c>
      <c r="B5899" s="7" t="s">
        <v>47</v>
      </c>
    </row>
    <row r="5900" ht="15" spans="1:2">
      <c r="A5900" s="6">
        <v>18709</v>
      </c>
      <c r="B5900" s="7" t="s">
        <v>47</v>
      </c>
    </row>
    <row r="5901" ht="15" spans="1:2">
      <c r="A5901" s="6">
        <v>18710</v>
      </c>
      <c r="B5901" s="7" t="s">
        <v>47</v>
      </c>
    </row>
    <row r="5902" ht="15" spans="1:2">
      <c r="A5902" s="6">
        <v>18711</v>
      </c>
      <c r="B5902" s="7" t="s">
        <v>47</v>
      </c>
    </row>
    <row r="5903" ht="15" spans="1:2">
      <c r="A5903" s="6">
        <v>18762</v>
      </c>
      <c r="B5903" s="7" t="s">
        <v>47</v>
      </c>
    </row>
    <row r="5904" ht="15" spans="1:2">
      <c r="A5904" s="6">
        <v>18764</v>
      </c>
      <c r="B5904" s="7" t="s">
        <v>47</v>
      </c>
    </row>
    <row r="5905" ht="15" spans="1:2">
      <c r="A5905" s="6">
        <v>18765</v>
      </c>
      <c r="B5905" s="7" t="s">
        <v>47</v>
      </c>
    </row>
    <row r="5906" ht="15" spans="1:2">
      <c r="A5906" s="6">
        <v>18766</v>
      </c>
      <c r="B5906" s="7" t="s">
        <v>47</v>
      </c>
    </row>
    <row r="5907" ht="15" spans="1:2">
      <c r="A5907" s="6">
        <v>18767</v>
      </c>
      <c r="B5907" s="7" t="s">
        <v>47</v>
      </c>
    </row>
    <row r="5908" ht="15" spans="1:2">
      <c r="A5908" s="6">
        <v>18769</v>
      </c>
      <c r="B5908" s="7" t="s">
        <v>47</v>
      </c>
    </row>
    <row r="5909" ht="15" spans="1:2">
      <c r="A5909" s="6">
        <v>18773</v>
      </c>
      <c r="B5909" s="7" t="s">
        <v>47</v>
      </c>
    </row>
    <row r="5910" ht="15" spans="1:2">
      <c r="A5910" s="6">
        <v>18801</v>
      </c>
      <c r="B5910" s="7" t="s">
        <v>47</v>
      </c>
    </row>
    <row r="5911" ht="15" spans="1:2">
      <c r="A5911" s="6">
        <v>18810</v>
      </c>
      <c r="B5911" s="7" t="s">
        <v>47</v>
      </c>
    </row>
    <row r="5912" ht="15" spans="1:2">
      <c r="A5912" s="6">
        <v>18812</v>
      </c>
      <c r="B5912" s="7" t="s">
        <v>47</v>
      </c>
    </row>
    <row r="5913" ht="15" spans="1:2">
      <c r="A5913" s="6">
        <v>18813</v>
      </c>
      <c r="B5913" s="7" t="s">
        <v>47</v>
      </c>
    </row>
    <row r="5914" ht="15" spans="1:2">
      <c r="A5914" s="6">
        <v>18814</v>
      </c>
      <c r="B5914" s="7" t="s">
        <v>47</v>
      </c>
    </row>
    <row r="5915" ht="15" spans="1:2">
      <c r="A5915" s="6">
        <v>18815</v>
      </c>
      <c r="B5915" s="7" t="s">
        <v>47</v>
      </c>
    </row>
    <row r="5916" ht="15" spans="1:2">
      <c r="A5916" s="6">
        <v>18816</v>
      </c>
      <c r="B5916" s="7" t="s">
        <v>47</v>
      </c>
    </row>
    <row r="5917" ht="15" spans="1:2">
      <c r="A5917" s="6">
        <v>18817</v>
      </c>
      <c r="B5917" s="7" t="s">
        <v>47</v>
      </c>
    </row>
    <row r="5918" ht="15" spans="1:2">
      <c r="A5918" s="6">
        <v>18818</v>
      </c>
      <c r="B5918" s="7" t="s">
        <v>47</v>
      </c>
    </row>
    <row r="5919" ht="15" spans="1:2">
      <c r="A5919" s="6">
        <v>18820</v>
      </c>
      <c r="B5919" s="7" t="s">
        <v>47</v>
      </c>
    </row>
    <row r="5920" ht="15" spans="1:2">
      <c r="A5920" s="6">
        <v>18821</v>
      </c>
      <c r="B5920" s="7" t="s">
        <v>47</v>
      </c>
    </row>
    <row r="5921" ht="15" spans="1:2">
      <c r="A5921" s="6">
        <v>18822</v>
      </c>
      <c r="B5921" s="7" t="s">
        <v>47</v>
      </c>
    </row>
    <row r="5922" ht="15" spans="1:2">
      <c r="A5922" s="6">
        <v>18823</v>
      </c>
      <c r="B5922" s="7" t="s">
        <v>47</v>
      </c>
    </row>
    <row r="5923" ht="15" spans="1:2">
      <c r="A5923" s="6">
        <v>18824</v>
      </c>
      <c r="B5923" s="7" t="s">
        <v>47</v>
      </c>
    </row>
    <row r="5924" ht="15" spans="1:2">
      <c r="A5924" s="6">
        <v>18825</v>
      </c>
      <c r="B5924" s="7" t="s">
        <v>47</v>
      </c>
    </row>
    <row r="5925" ht="15" spans="1:2">
      <c r="A5925" s="6">
        <v>18826</v>
      </c>
      <c r="B5925" s="7" t="s">
        <v>47</v>
      </c>
    </row>
    <row r="5926" ht="15" spans="1:2">
      <c r="A5926" s="6">
        <v>18827</v>
      </c>
      <c r="B5926" s="7" t="s">
        <v>47</v>
      </c>
    </row>
    <row r="5927" ht="15" spans="1:2">
      <c r="A5927" s="6">
        <v>18828</v>
      </c>
      <c r="B5927" s="7" t="s">
        <v>47</v>
      </c>
    </row>
    <row r="5928" ht="15" spans="1:2">
      <c r="A5928" s="6">
        <v>18829</v>
      </c>
      <c r="B5928" s="7" t="s">
        <v>47</v>
      </c>
    </row>
    <row r="5929" ht="15" spans="1:2">
      <c r="A5929" s="6">
        <v>18830</v>
      </c>
      <c r="B5929" s="7" t="s">
        <v>47</v>
      </c>
    </row>
    <row r="5930" ht="15" spans="1:2">
      <c r="A5930" s="6">
        <v>18831</v>
      </c>
      <c r="B5930" s="7" t="s">
        <v>47</v>
      </c>
    </row>
    <row r="5931" ht="15" spans="1:2">
      <c r="A5931" s="6">
        <v>18832</v>
      </c>
      <c r="B5931" s="7" t="s">
        <v>47</v>
      </c>
    </row>
    <row r="5932" ht="15" spans="1:2">
      <c r="A5932" s="6">
        <v>18833</v>
      </c>
      <c r="B5932" s="7" t="s">
        <v>47</v>
      </c>
    </row>
    <row r="5933" ht="15" spans="1:2">
      <c r="A5933" s="6">
        <v>18834</v>
      </c>
      <c r="B5933" s="7" t="s">
        <v>47</v>
      </c>
    </row>
    <row r="5934" ht="15" spans="1:2">
      <c r="A5934" s="6">
        <v>18837</v>
      </c>
      <c r="B5934" s="7" t="s">
        <v>47</v>
      </c>
    </row>
    <row r="5935" ht="15" spans="1:2">
      <c r="A5935" s="6">
        <v>18840</v>
      </c>
      <c r="B5935" s="7" t="s">
        <v>47</v>
      </c>
    </row>
    <row r="5936" ht="15" spans="1:2">
      <c r="A5936" s="6">
        <v>18842</v>
      </c>
      <c r="B5936" s="7" t="s">
        <v>47</v>
      </c>
    </row>
    <row r="5937" ht="15" spans="1:2">
      <c r="A5937" s="6">
        <v>18843</v>
      </c>
      <c r="B5937" s="7" t="s">
        <v>47</v>
      </c>
    </row>
    <row r="5938" ht="15" spans="1:2">
      <c r="A5938" s="6">
        <v>18844</v>
      </c>
      <c r="B5938" s="7" t="s">
        <v>47</v>
      </c>
    </row>
    <row r="5939" ht="15" spans="1:2">
      <c r="A5939" s="6">
        <v>18845</v>
      </c>
      <c r="B5939" s="7" t="s">
        <v>47</v>
      </c>
    </row>
    <row r="5940" ht="15" spans="1:2">
      <c r="A5940" s="6">
        <v>18846</v>
      </c>
      <c r="B5940" s="7" t="s">
        <v>47</v>
      </c>
    </row>
    <row r="5941" ht="15" spans="1:2">
      <c r="A5941" s="6">
        <v>18847</v>
      </c>
      <c r="B5941" s="7" t="s">
        <v>47</v>
      </c>
    </row>
    <row r="5942" ht="15" spans="1:2">
      <c r="A5942" s="6">
        <v>18848</v>
      </c>
      <c r="B5942" s="7" t="s">
        <v>47</v>
      </c>
    </row>
    <row r="5943" ht="15" spans="1:2">
      <c r="A5943" s="6">
        <v>18850</v>
      </c>
      <c r="B5943" s="7" t="s">
        <v>47</v>
      </c>
    </row>
    <row r="5944" ht="15" spans="1:2">
      <c r="A5944" s="6">
        <v>18851</v>
      </c>
      <c r="B5944" s="7" t="s">
        <v>47</v>
      </c>
    </row>
    <row r="5945" ht="15" spans="1:2">
      <c r="A5945" s="6">
        <v>18853</v>
      </c>
      <c r="B5945" s="7" t="s">
        <v>47</v>
      </c>
    </row>
    <row r="5946" ht="15" spans="1:2">
      <c r="A5946" s="6">
        <v>18854</v>
      </c>
      <c r="B5946" s="7" t="s">
        <v>47</v>
      </c>
    </row>
    <row r="5947" ht="15" spans="1:2">
      <c r="A5947" s="6">
        <v>18901</v>
      </c>
      <c r="B5947" s="7" t="s">
        <v>50</v>
      </c>
    </row>
    <row r="5948" ht="15" spans="1:2">
      <c r="A5948" s="6">
        <v>18902</v>
      </c>
      <c r="B5948" s="7" t="s">
        <v>50</v>
      </c>
    </row>
    <row r="5949" ht="15" spans="1:2">
      <c r="A5949" s="6">
        <v>18910</v>
      </c>
      <c r="B5949" s="7" t="s">
        <v>50</v>
      </c>
    </row>
    <row r="5950" ht="15" spans="1:2">
      <c r="A5950" s="6">
        <v>18911</v>
      </c>
      <c r="B5950" s="7" t="s">
        <v>50</v>
      </c>
    </row>
    <row r="5951" ht="15" spans="1:2">
      <c r="A5951" s="6">
        <v>18912</v>
      </c>
      <c r="B5951" s="7" t="s">
        <v>50</v>
      </c>
    </row>
    <row r="5952" ht="15" spans="1:2">
      <c r="A5952" s="6">
        <v>18913</v>
      </c>
      <c r="B5952" s="7" t="s">
        <v>50</v>
      </c>
    </row>
    <row r="5953" ht="15" spans="1:2">
      <c r="A5953" s="6">
        <v>18914</v>
      </c>
      <c r="B5953" s="7" t="s">
        <v>50</v>
      </c>
    </row>
    <row r="5954" ht="15" spans="1:2">
      <c r="A5954" s="6">
        <v>18915</v>
      </c>
      <c r="B5954" s="7" t="s">
        <v>50</v>
      </c>
    </row>
    <row r="5955" ht="15" spans="1:2">
      <c r="A5955" s="6">
        <v>18916</v>
      </c>
      <c r="B5955" s="7" t="s">
        <v>50</v>
      </c>
    </row>
    <row r="5956" ht="15" spans="1:2">
      <c r="A5956" s="6">
        <v>18917</v>
      </c>
      <c r="B5956" s="7" t="s">
        <v>50</v>
      </c>
    </row>
    <row r="5957" ht="15" spans="1:2">
      <c r="A5957" s="6">
        <v>18918</v>
      </c>
      <c r="B5957" s="7" t="s">
        <v>50</v>
      </c>
    </row>
    <row r="5958" ht="15" spans="1:2">
      <c r="A5958" s="6">
        <v>18920</v>
      </c>
      <c r="B5958" s="7" t="s">
        <v>50</v>
      </c>
    </row>
    <row r="5959" ht="15" spans="1:2">
      <c r="A5959" s="6">
        <v>18921</v>
      </c>
      <c r="B5959" s="7" t="s">
        <v>50</v>
      </c>
    </row>
    <row r="5960" ht="15" spans="1:2">
      <c r="A5960" s="6">
        <v>18922</v>
      </c>
      <c r="B5960" s="7" t="s">
        <v>50</v>
      </c>
    </row>
    <row r="5961" ht="15" spans="1:2">
      <c r="A5961" s="6">
        <v>18923</v>
      </c>
      <c r="B5961" s="7" t="s">
        <v>50</v>
      </c>
    </row>
    <row r="5962" ht="15" spans="1:2">
      <c r="A5962" s="6">
        <v>18924</v>
      </c>
      <c r="B5962" s="7" t="s">
        <v>50</v>
      </c>
    </row>
    <row r="5963" ht="15" spans="1:2">
      <c r="A5963" s="6">
        <v>18925</v>
      </c>
      <c r="B5963" s="7" t="s">
        <v>50</v>
      </c>
    </row>
    <row r="5964" ht="15" spans="1:2">
      <c r="A5964" s="6">
        <v>18926</v>
      </c>
      <c r="B5964" s="7" t="s">
        <v>50</v>
      </c>
    </row>
    <row r="5965" ht="15" spans="1:2">
      <c r="A5965" s="6">
        <v>18927</v>
      </c>
      <c r="B5965" s="7" t="s">
        <v>50</v>
      </c>
    </row>
    <row r="5966" ht="15" spans="1:2">
      <c r="A5966" s="6">
        <v>18928</v>
      </c>
      <c r="B5966" s="7" t="s">
        <v>50</v>
      </c>
    </row>
    <row r="5967" ht="15" spans="1:2">
      <c r="A5967" s="6">
        <v>18929</v>
      </c>
      <c r="B5967" s="7" t="s">
        <v>50</v>
      </c>
    </row>
    <row r="5968" ht="15" spans="1:2">
      <c r="A5968" s="6">
        <v>18930</v>
      </c>
      <c r="B5968" s="7" t="s">
        <v>50</v>
      </c>
    </row>
    <row r="5969" ht="15" spans="1:2">
      <c r="A5969" s="6">
        <v>18931</v>
      </c>
      <c r="B5969" s="7" t="s">
        <v>50</v>
      </c>
    </row>
    <row r="5970" ht="15" spans="1:2">
      <c r="A5970" s="6">
        <v>18932</v>
      </c>
      <c r="B5970" s="7" t="s">
        <v>50</v>
      </c>
    </row>
    <row r="5971" ht="15" spans="1:2">
      <c r="A5971" s="6">
        <v>18933</v>
      </c>
      <c r="B5971" s="7" t="s">
        <v>50</v>
      </c>
    </row>
    <row r="5972" ht="15" spans="1:2">
      <c r="A5972" s="6">
        <v>18934</v>
      </c>
      <c r="B5972" s="7" t="s">
        <v>50</v>
      </c>
    </row>
    <row r="5973" ht="15" spans="1:2">
      <c r="A5973" s="6">
        <v>18935</v>
      </c>
      <c r="B5973" s="7" t="s">
        <v>50</v>
      </c>
    </row>
    <row r="5974" ht="15" spans="1:2">
      <c r="A5974" s="6">
        <v>18936</v>
      </c>
      <c r="B5974" s="7" t="s">
        <v>50</v>
      </c>
    </row>
    <row r="5975" ht="15" spans="1:2">
      <c r="A5975" s="6">
        <v>18938</v>
      </c>
      <c r="B5975" s="7" t="s">
        <v>50</v>
      </c>
    </row>
    <row r="5976" ht="15" spans="1:2">
      <c r="A5976" s="6">
        <v>18940</v>
      </c>
      <c r="B5976" s="7" t="s">
        <v>50</v>
      </c>
    </row>
    <row r="5977" ht="15" spans="1:2">
      <c r="A5977" s="6">
        <v>18942</v>
      </c>
      <c r="B5977" s="7" t="s">
        <v>50</v>
      </c>
    </row>
    <row r="5978" ht="15" spans="1:2">
      <c r="A5978" s="6">
        <v>18943</v>
      </c>
      <c r="B5978" s="7" t="s">
        <v>50</v>
      </c>
    </row>
    <row r="5979" ht="15" spans="1:2">
      <c r="A5979" s="6">
        <v>18944</v>
      </c>
      <c r="B5979" s="7" t="s">
        <v>50</v>
      </c>
    </row>
    <row r="5980" ht="15" spans="1:2">
      <c r="A5980" s="6">
        <v>18946</v>
      </c>
      <c r="B5980" s="7" t="s">
        <v>50</v>
      </c>
    </row>
    <row r="5981" ht="15" spans="1:2">
      <c r="A5981" s="6">
        <v>18947</v>
      </c>
      <c r="B5981" s="7" t="s">
        <v>50</v>
      </c>
    </row>
    <row r="5982" ht="15" spans="1:2">
      <c r="A5982" s="6">
        <v>18949</v>
      </c>
      <c r="B5982" s="7" t="s">
        <v>50</v>
      </c>
    </row>
    <row r="5983" ht="15" spans="1:2">
      <c r="A5983" s="6">
        <v>18950</v>
      </c>
      <c r="B5983" s="7" t="s">
        <v>50</v>
      </c>
    </row>
    <row r="5984" ht="15" spans="1:2">
      <c r="A5984" s="6">
        <v>18951</v>
      </c>
      <c r="B5984" s="7" t="s">
        <v>50</v>
      </c>
    </row>
    <row r="5985" ht="15" spans="1:2">
      <c r="A5985" s="6">
        <v>18953</v>
      </c>
      <c r="B5985" s="7" t="s">
        <v>50</v>
      </c>
    </row>
    <row r="5986" ht="15" spans="1:2">
      <c r="A5986" s="6">
        <v>18954</v>
      </c>
      <c r="B5986" s="7" t="s">
        <v>50</v>
      </c>
    </row>
    <row r="5987" ht="15" spans="1:2">
      <c r="A5987" s="6">
        <v>18955</v>
      </c>
      <c r="B5987" s="7" t="s">
        <v>50</v>
      </c>
    </row>
    <row r="5988" ht="15" spans="1:2">
      <c r="A5988" s="6">
        <v>18956</v>
      </c>
      <c r="B5988" s="7" t="s">
        <v>50</v>
      </c>
    </row>
    <row r="5989" ht="15" spans="1:2">
      <c r="A5989" s="6">
        <v>18957</v>
      </c>
      <c r="B5989" s="7" t="s">
        <v>50</v>
      </c>
    </row>
    <row r="5990" ht="15" spans="1:2">
      <c r="A5990" s="6">
        <v>18958</v>
      </c>
      <c r="B5990" s="7" t="s">
        <v>50</v>
      </c>
    </row>
    <row r="5991" ht="15" spans="1:2">
      <c r="A5991" s="6">
        <v>18960</v>
      </c>
      <c r="B5991" s="7" t="s">
        <v>50</v>
      </c>
    </row>
    <row r="5992" ht="15" spans="1:2">
      <c r="A5992" s="6">
        <v>18962</v>
      </c>
      <c r="B5992" s="7" t="s">
        <v>50</v>
      </c>
    </row>
    <row r="5993" ht="15" spans="1:2">
      <c r="A5993" s="6">
        <v>18963</v>
      </c>
      <c r="B5993" s="7" t="s">
        <v>50</v>
      </c>
    </row>
    <row r="5994" ht="15" spans="1:2">
      <c r="A5994" s="6">
        <v>18964</v>
      </c>
      <c r="B5994" s="7" t="s">
        <v>50</v>
      </c>
    </row>
    <row r="5995" ht="15" spans="1:2">
      <c r="A5995" s="6">
        <v>18966</v>
      </c>
      <c r="B5995" s="7" t="s">
        <v>50</v>
      </c>
    </row>
    <row r="5996" ht="15" spans="1:2">
      <c r="A5996" s="6">
        <v>18968</v>
      </c>
      <c r="B5996" s="7" t="s">
        <v>50</v>
      </c>
    </row>
    <row r="5997" ht="15" spans="1:2">
      <c r="A5997" s="6">
        <v>18969</v>
      </c>
      <c r="B5997" s="7" t="s">
        <v>50</v>
      </c>
    </row>
    <row r="5998" ht="15" spans="1:2">
      <c r="A5998" s="6">
        <v>18970</v>
      </c>
      <c r="B5998" s="7" t="s">
        <v>50</v>
      </c>
    </row>
    <row r="5999" ht="15" spans="1:2">
      <c r="A5999" s="6">
        <v>18971</v>
      </c>
      <c r="B5999" s="7" t="s">
        <v>50</v>
      </c>
    </row>
    <row r="6000" ht="15" spans="1:2">
      <c r="A6000" s="6">
        <v>18972</v>
      </c>
      <c r="B6000" s="7" t="s">
        <v>50</v>
      </c>
    </row>
    <row r="6001" ht="15" spans="1:2">
      <c r="A6001" s="6">
        <v>18974</v>
      </c>
      <c r="B6001" s="7" t="s">
        <v>50</v>
      </c>
    </row>
    <row r="6002" ht="15" spans="1:2">
      <c r="A6002" s="6">
        <v>18976</v>
      </c>
      <c r="B6002" s="7" t="s">
        <v>50</v>
      </c>
    </row>
    <row r="6003" ht="15" spans="1:2">
      <c r="A6003" s="6">
        <v>18977</v>
      </c>
      <c r="B6003" s="7" t="s">
        <v>50</v>
      </c>
    </row>
    <row r="6004" ht="15" spans="1:2">
      <c r="A6004" s="6">
        <v>18979</v>
      </c>
      <c r="B6004" s="7" t="s">
        <v>50</v>
      </c>
    </row>
    <row r="6005" ht="15" spans="1:2">
      <c r="A6005" s="6">
        <v>18980</v>
      </c>
      <c r="B6005" s="7" t="s">
        <v>50</v>
      </c>
    </row>
    <row r="6006" ht="15" spans="1:2">
      <c r="A6006" s="6">
        <v>18981</v>
      </c>
      <c r="B6006" s="7" t="s">
        <v>50</v>
      </c>
    </row>
    <row r="6007" ht="15" spans="1:2">
      <c r="A6007" s="6">
        <v>18991</v>
      </c>
      <c r="B6007" s="7" t="s">
        <v>50</v>
      </c>
    </row>
    <row r="6008" ht="15" spans="1:2">
      <c r="A6008" s="6">
        <v>19001</v>
      </c>
      <c r="B6008" s="7" t="s">
        <v>50</v>
      </c>
    </row>
    <row r="6009" ht="15" spans="1:2">
      <c r="A6009" s="6">
        <v>19002</v>
      </c>
      <c r="B6009" s="7" t="s">
        <v>50</v>
      </c>
    </row>
    <row r="6010" ht="15" spans="1:2">
      <c r="A6010" s="6">
        <v>19003</v>
      </c>
      <c r="B6010" s="7" t="s">
        <v>50</v>
      </c>
    </row>
    <row r="6011" ht="15" spans="1:2">
      <c r="A6011" s="6">
        <v>19004</v>
      </c>
      <c r="B6011" s="7" t="s">
        <v>50</v>
      </c>
    </row>
    <row r="6012" ht="15" spans="1:2">
      <c r="A6012" s="6">
        <v>19006</v>
      </c>
      <c r="B6012" s="7" t="s">
        <v>50</v>
      </c>
    </row>
    <row r="6013" ht="15" spans="1:2">
      <c r="A6013" s="6">
        <v>19007</v>
      </c>
      <c r="B6013" s="7" t="s">
        <v>50</v>
      </c>
    </row>
    <row r="6014" ht="15" spans="1:2">
      <c r="A6014" s="6">
        <v>19008</v>
      </c>
      <c r="B6014" s="7" t="s">
        <v>50</v>
      </c>
    </row>
    <row r="6015" ht="15" spans="1:2">
      <c r="A6015" s="6">
        <v>19009</v>
      </c>
      <c r="B6015" s="7" t="s">
        <v>50</v>
      </c>
    </row>
    <row r="6016" ht="15" spans="1:2">
      <c r="A6016" s="6">
        <v>19010</v>
      </c>
      <c r="B6016" s="7" t="s">
        <v>50</v>
      </c>
    </row>
    <row r="6017" ht="15" spans="1:2">
      <c r="A6017" s="6">
        <v>19012</v>
      </c>
      <c r="B6017" s="7" t="s">
        <v>50</v>
      </c>
    </row>
    <row r="6018" ht="15" spans="1:2">
      <c r="A6018" s="6">
        <v>19013</v>
      </c>
      <c r="B6018" s="7" t="s">
        <v>50</v>
      </c>
    </row>
    <row r="6019" ht="15" spans="1:2">
      <c r="A6019" s="6">
        <v>19014</v>
      </c>
      <c r="B6019" s="7" t="s">
        <v>50</v>
      </c>
    </row>
    <row r="6020" ht="15" spans="1:2">
      <c r="A6020" s="6">
        <v>19015</v>
      </c>
      <c r="B6020" s="7" t="s">
        <v>50</v>
      </c>
    </row>
    <row r="6021" ht="15" spans="1:2">
      <c r="A6021" s="6">
        <v>19016</v>
      </c>
      <c r="B6021" s="7" t="s">
        <v>50</v>
      </c>
    </row>
    <row r="6022" ht="15" spans="1:2">
      <c r="A6022" s="6">
        <v>19017</v>
      </c>
      <c r="B6022" s="7" t="s">
        <v>50</v>
      </c>
    </row>
    <row r="6023" ht="15" spans="1:2">
      <c r="A6023" s="6">
        <v>19018</v>
      </c>
      <c r="B6023" s="7" t="s">
        <v>50</v>
      </c>
    </row>
    <row r="6024" ht="15" spans="1:2">
      <c r="A6024" s="6">
        <v>19019</v>
      </c>
      <c r="B6024" s="7" t="s">
        <v>50</v>
      </c>
    </row>
    <row r="6025" ht="15" spans="1:2">
      <c r="A6025" s="6">
        <v>19020</v>
      </c>
      <c r="B6025" s="7" t="s">
        <v>50</v>
      </c>
    </row>
    <row r="6026" ht="15" spans="1:2">
      <c r="A6026" s="6">
        <v>19021</v>
      </c>
      <c r="B6026" s="7" t="s">
        <v>50</v>
      </c>
    </row>
    <row r="6027" ht="15" spans="1:2">
      <c r="A6027" s="6">
        <v>19022</v>
      </c>
      <c r="B6027" s="7" t="s">
        <v>50</v>
      </c>
    </row>
    <row r="6028" ht="15" spans="1:2">
      <c r="A6028" s="6">
        <v>19023</v>
      </c>
      <c r="B6028" s="7" t="s">
        <v>50</v>
      </c>
    </row>
    <row r="6029" ht="15" spans="1:2">
      <c r="A6029" s="6">
        <v>19025</v>
      </c>
      <c r="B6029" s="7" t="s">
        <v>50</v>
      </c>
    </row>
    <row r="6030" ht="15" spans="1:2">
      <c r="A6030" s="6">
        <v>19026</v>
      </c>
      <c r="B6030" s="7" t="s">
        <v>50</v>
      </c>
    </row>
    <row r="6031" ht="15" spans="1:2">
      <c r="A6031" s="6">
        <v>19027</v>
      </c>
      <c r="B6031" s="7" t="s">
        <v>50</v>
      </c>
    </row>
    <row r="6032" ht="15" spans="1:2">
      <c r="A6032" s="6">
        <v>19028</v>
      </c>
      <c r="B6032" s="7" t="s">
        <v>50</v>
      </c>
    </row>
    <row r="6033" ht="15" spans="1:2">
      <c r="A6033" s="6">
        <v>19029</v>
      </c>
      <c r="B6033" s="7" t="s">
        <v>50</v>
      </c>
    </row>
    <row r="6034" ht="15" spans="1:2">
      <c r="A6034" s="6">
        <v>19030</v>
      </c>
      <c r="B6034" s="7" t="s">
        <v>50</v>
      </c>
    </row>
    <row r="6035" ht="15" spans="1:2">
      <c r="A6035" s="6">
        <v>19031</v>
      </c>
      <c r="B6035" s="7" t="s">
        <v>50</v>
      </c>
    </row>
    <row r="6036" ht="15" spans="1:2">
      <c r="A6036" s="6">
        <v>19032</v>
      </c>
      <c r="B6036" s="7" t="s">
        <v>50</v>
      </c>
    </row>
    <row r="6037" ht="15" spans="1:2">
      <c r="A6037" s="6">
        <v>19033</v>
      </c>
      <c r="B6037" s="7" t="s">
        <v>50</v>
      </c>
    </row>
    <row r="6038" ht="15" spans="1:2">
      <c r="A6038" s="6">
        <v>19034</v>
      </c>
      <c r="B6038" s="7" t="s">
        <v>50</v>
      </c>
    </row>
    <row r="6039" ht="15" spans="1:2">
      <c r="A6039" s="6">
        <v>19035</v>
      </c>
      <c r="B6039" s="7" t="s">
        <v>50</v>
      </c>
    </row>
    <row r="6040" ht="15" spans="1:2">
      <c r="A6040" s="6">
        <v>19036</v>
      </c>
      <c r="B6040" s="7" t="s">
        <v>50</v>
      </c>
    </row>
    <row r="6041" ht="15" spans="1:2">
      <c r="A6041" s="6">
        <v>19037</v>
      </c>
      <c r="B6041" s="7" t="s">
        <v>50</v>
      </c>
    </row>
    <row r="6042" ht="15" spans="1:2">
      <c r="A6042" s="6">
        <v>19038</v>
      </c>
      <c r="B6042" s="7" t="s">
        <v>50</v>
      </c>
    </row>
    <row r="6043" ht="15" spans="1:2">
      <c r="A6043" s="6">
        <v>19039</v>
      </c>
      <c r="B6043" s="7" t="s">
        <v>50</v>
      </c>
    </row>
    <row r="6044" ht="15" spans="1:2">
      <c r="A6044" s="6">
        <v>19040</v>
      </c>
      <c r="B6044" s="7" t="s">
        <v>50</v>
      </c>
    </row>
    <row r="6045" ht="15" spans="1:2">
      <c r="A6045" s="6">
        <v>19041</v>
      </c>
      <c r="B6045" s="7" t="s">
        <v>50</v>
      </c>
    </row>
    <row r="6046" ht="15" spans="1:2">
      <c r="A6046" s="6">
        <v>19043</v>
      </c>
      <c r="B6046" s="7" t="s">
        <v>50</v>
      </c>
    </row>
    <row r="6047" ht="15" spans="1:2">
      <c r="A6047" s="6">
        <v>19044</v>
      </c>
      <c r="B6047" s="7" t="s">
        <v>50</v>
      </c>
    </row>
    <row r="6048" ht="15" spans="1:2">
      <c r="A6048" s="6">
        <v>19046</v>
      </c>
      <c r="B6048" s="7" t="s">
        <v>50</v>
      </c>
    </row>
    <row r="6049" ht="15" spans="1:2">
      <c r="A6049" s="6">
        <v>19047</v>
      </c>
      <c r="B6049" s="7" t="s">
        <v>50</v>
      </c>
    </row>
    <row r="6050" ht="15" spans="1:2">
      <c r="A6050" s="6">
        <v>19048</v>
      </c>
      <c r="B6050" s="7" t="s">
        <v>50</v>
      </c>
    </row>
    <row r="6051" ht="15" spans="1:2">
      <c r="A6051" s="6">
        <v>19049</v>
      </c>
      <c r="B6051" s="7" t="s">
        <v>50</v>
      </c>
    </row>
    <row r="6052" ht="15" spans="1:2">
      <c r="A6052" s="6">
        <v>19050</v>
      </c>
      <c r="B6052" s="7" t="s">
        <v>50</v>
      </c>
    </row>
    <row r="6053" ht="15" spans="1:2">
      <c r="A6053" s="6">
        <v>19052</v>
      </c>
      <c r="B6053" s="7" t="s">
        <v>50</v>
      </c>
    </row>
    <row r="6054" ht="15" spans="1:2">
      <c r="A6054" s="6">
        <v>19053</v>
      </c>
      <c r="B6054" s="7" t="s">
        <v>50</v>
      </c>
    </row>
    <row r="6055" ht="15" spans="1:2">
      <c r="A6055" s="6">
        <v>19054</v>
      </c>
      <c r="B6055" s="7" t="s">
        <v>50</v>
      </c>
    </row>
    <row r="6056" ht="15" spans="1:2">
      <c r="A6056" s="6">
        <v>19055</v>
      </c>
      <c r="B6056" s="7" t="s">
        <v>50</v>
      </c>
    </row>
    <row r="6057" ht="15" spans="1:2">
      <c r="A6057" s="6">
        <v>19056</v>
      </c>
      <c r="B6057" s="7" t="s">
        <v>50</v>
      </c>
    </row>
    <row r="6058" ht="15" spans="1:2">
      <c r="A6058" s="6">
        <v>19057</v>
      </c>
      <c r="B6058" s="7" t="s">
        <v>50</v>
      </c>
    </row>
    <row r="6059" ht="15" spans="1:2">
      <c r="A6059" s="6">
        <v>19058</v>
      </c>
      <c r="B6059" s="7" t="s">
        <v>50</v>
      </c>
    </row>
    <row r="6060" ht="15" spans="1:2">
      <c r="A6060" s="6">
        <v>19060</v>
      </c>
      <c r="B6060" s="7" t="s">
        <v>50</v>
      </c>
    </row>
    <row r="6061" ht="15" spans="1:2">
      <c r="A6061" s="6">
        <v>19061</v>
      </c>
      <c r="B6061" s="7" t="s">
        <v>50</v>
      </c>
    </row>
    <row r="6062" ht="15" spans="1:2">
      <c r="A6062" s="6">
        <v>19063</v>
      </c>
      <c r="B6062" s="7" t="s">
        <v>50</v>
      </c>
    </row>
    <row r="6063" ht="15" spans="1:2">
      <c r="A6063" s="6">
        <v>19064</v>
      </c>
      <c r="B6063" s="7" t="s">
        <v>50</v>
      </c>
    </row>
    <row r="6064" ht="15" spans="1:2">
      <c r="A6064" s="6">
        <v>19065</v>
      </c>
      <c r="B6064" s="7" t="s">
        <v>50</v>
      </c>
    </row>
    <row r="6065" ht="15" spans="1:2">
      <c r="A6065" s="6">
        <v>19066</v>
      </c>
      <c r="B6065" s="7" t="s">
        <v>50</v>
      </c>
    </row>
    <row r="6066" ht="15" spans="1:2">
      <c r="A6066" s="6">
        <v>19067</v>
      </c>
      <c r="B6066" s="7" t="s">
        <v>50</v>
      </c>
    </row>
    <row r="6067" ht="15" spans="1:2">
      <c r="A6067" s="6">
        <v>19070</v>
      </c>
      <c r="B6067" s="7" t="s">
        <v>50</v>
      </c>
    </row>
    <row r="6068" ht="15" spans="1:2">
      <c r="A6068" s="6">
        <v>19072</v>
      </c>
      <c r="B6068" s="7" t="s">
        <v>50</v>
      </c>
    </row>
    <row r="6069" ht="15" spans="1:2">
      <c r="A6069" s="6">
        <v>19073</v>
      </c>
      <c r="B6069" s="7" t="s">
        <v>50</v>
      </c>
    </row>
    <row r="6070" ht="15" spans="1:2">
      <c r="A6070" s="6">
        <v>19074</v>
      </c>
      <c r="B6070" s="7" t="s">
        <v>50</v>
      </c>
    </row>
    <row r="6071" ht="15" spans="1:2">
      <c r="A6071" s="6">
        <v>19075</v>
      </c>
      <c r="B6071" s="7" t="s">
        <v>50</v>
      </c>
    </row>
    <row r="6072" ht="15" spans="1:2">
      <c r="A6072" s="6">
        <v>19076</v>
      </c>
      <c r="B6072" s="7" t="s">
        <v>50</v>
      </c>
    </row>
    <row r="6073" ht="15" spans="1:2">
      <c r="A6073" s="6">
        <v>19078</v>
      </c>
      <c r="B6073" s="7" t="s">
        <v>50</v>
      </c>
    </row>
    <row r="6074" ht="15" spans="1:2">
      <c r="A6074" s="6">
        <v>19079</v>
      </c>
      <c r="B6074" s="7" t="s">
        <v>50</v>
      </c>
    </row>
    <row r="6075" ht="15" spans="1:2">
      <c r="A6075" s="6">
        <v>19080</v>
      </c>
      <c r="B6075" s="7" t="s">
        <v>50</v>
      </c>
    </row>
    <row r="6076" ht="15" spans="1:2">
      <c r="A6076" s="6">
        <v>19081</v>
      </c>
      <c r="B6076" s="7" t="s">
        <v>50</v>
      </c>
    </row>
    <row r="6077" ht="15" spans="1:2">
      <c r="A6077" s="6">
        <v>19082</v>
      </c>
      <c r="B6077" s="7" t="s">
        <v>50</v>
      </c>
    </row>
    <row r="6078" ht="15" spans="1:2">
      <c r="A6078" s="6">
        <v>19083</v>
      </c>
      <c r="B6078" s="7" t="s">
        <v>50</v>
      </c>
    </row>
    <row r="6079" ht="15" spans="1:2">
      <c r="A6079" s="6">
        <v>19085</v>
      </c>
      <c r="B6079" s="7" t="s">
        <v>50</v>
      </c>
    </row>
    <row r="6080" ht="15" spans="1:2">
      <c r="A6080" s="6">
        <v>19086</v>
      </c>
      <c r="B6080" s="7" t="s">
        <v>50</v>
      </c>
    </row>
    <row r="6081" ht="15" spans="1:2">
      <c r="A6081" s="6">
        <v>19087</v>
      </c>
      <c r="B6081" s="7" t="s">
        <v>50</v>
      </c>
    </row>
    <row r="6082" ht="15" spans="1:2">
      <c r="A6082" s="6">
        <v>19088</v>
      </c>
      <c r="B6082" s="7" t="s">
        <v>50</v>
      </c>
    </row>
    <row r="6083" ht="15" spans="1:2">
      <c r="A6083" s="6">
        <v>19089</v>
      </c>
      <c r="B6083" s="7" t="s">
        <v>50</v>
      </c>
    </row>
    <row r="6084" ht="15" spans="1:2">
      <c r="A6084" s="6">
        <v>19090</v>
      </c>
      <c r="B6084" s="7" t="s">
        <v>50</v>
      </c>
    </row>
    <row r="6085" ht="15" spans="1:2">
      <c r="A6085" s="6">
        <v>19091</v>
      </c>
      <c r="B6085" s="7" t="s">
        <v>50</v>
      </c>
    </row>
    <row r="6086" ht="15" spans="1:2">
      <c r="A6086" s="6">
        <v>19092</v>
      </c>
      <c r="B6086" s="7" t="s">
        <v>50</v>
      </c>
    </row>
    <row r="6087" ht="15" spans="1:2">
      <c r="A6087" s="6">
        <v>19093</v>
      </c>
      <c r="B6087" s="7" t="s">
        <v>50</v>
      </c>
    </row>
    <row r="6088" ht="15" spans="1:2">
      <c r="A6088" s="6">
        <v>19094</v>
      </c>
      <c r="B6088" s="7" t="s">
        <v>50</v>
      </c>
    </row>
    <row r="6089" ht="15" spans="1:2">
      <c r="A6089" s="6">
        <v>19095</v>
      </c>
      <c r="B6089" s="7" t="s">
        <v>50</v>
      </c>
    </row>
    <row r="6090" ht="15" spans="1:2">
      <c r="A6090" s="6">
        <v>19096</v>
      </c>
      <c r="B6090" s="7" t="s">
        <v>50</v>
      </c>
    </row>
    <row r="6091" ht="15" spans="1:2">
      <c r="A6091" s="6">
        <v>19098</v>
      </c>
      <c r="B6091" s="7" t="s">
        <v>50</v>
      </c>
    </row>
    <row r="6092" ht="15" spans="1:2">
      <c r="A6092" s="6">
        <v>19099</v>
      </c>
      <c r="B6092" s="7" t="s">
        <v>50</v>
      </c>
    </row>
    <row r="6093" ht="15" spans="1:2">
      <c r="A6093" s="6">
        <v>19101</v>
      </c>
      <c r="B6093" s="7" t="s">
        <v>50</v>
      </c>
    </row>
    <row r="6094" ht="15" spans="1:2">
      <c r="A6094" s="6">
        <v>19102</v>
      </c>
      <c r="B6094" s="7" t="s">
        <v>50</v>
      </c>
    </row>
    <row r="6095" ht="15" spans="1:2">
      <c r="A6095" s="6">
        <v>19103</v>
      </c>
      <c r="B6095" s="7" t="s">
        <v>50</v>
      </c>
    </row>
    <row r="6096" ht="15" spans="1:2">
      <c r="A6096" s="6">
        <v>19104</v>
      </c>
      <c r="B6096" s="7" t="s">
        <v>50</v>
      </c>
    </row>
    <row r="6097" ht="15" spans="1:2">
      <c r="A6097" s="6">
        <v>19105</v>
      </c>
      <c r="B6097" s="7" t="s">
        <v>50</v>
      </c>
    </row>
    <row r="6098" ht="15" spans="1:2">
      <c r="A6098" s="6">
        <v>19106</v>
      </c>
      <c r="B6098" s="7" t="s">
        <v>50</v>
      </c>
    </row>
    <row r="6099" ht="15" spans="1:2">
      <c r="A6099" s="6">
        <v>19107</v>
      </c>
      <c r="B6099" s="7" t="s">
        <v>50</v>
      </c>
    </row>
    <row r="6100" ht="15" spans="1:2">
      <c r="A6100" s="6">
        <v>19108</v>
      </c>
      <c r="B6100" s="7" t="s">
        <v>50</v>
      </c>
    </row>
    <row r="6101" ht="15" spans="1:2">
      <c r="A6101" s="6">
        <v>19109</v>
      </c>
      <c r="B6101" s="7" t="s">
        <v>50</v>
      </c>
    </row>
    <row r="6102" ht="15" spans="1:2">
      <c r="A6102" s="6">
        <v>19110</v>
      </c>
      <c r="B6102" s="7" t="s">
        <v>50</v>
      </c>
    </row>
    <row r="6103" ht="15" spans="1:2">
      <c r="A6103" s="6">
        <v>19111</v>
      </c>
      <c r="B6103" s="7" t="s">
        <v>50</v>
      </c>
    </row>
    <row r="6104" ht="15" spans="1:2">
      <c r="A6104" s="6">
        <v>19112</v>
      </c>
      <c r="B6104" s="7" t="s">
        <v>50</v>
      </c>
    </row>
    <row r="6105" ht="15" spans="1:2">
      <c r="A6105" s="6">
        <v>19113</v>
      </c>
      <c r="B6105" s="7" t="s">
        <v>50</v>
      </c>
    </row>
    <row r="6106" ht="15" spans="1:2">
      <c r="A6106" s="6">
        <v>19114</v>
      </c>
      <c r="B6106" s="7" t="s">
        <v>50</v>
      </c>
    </row>
    <row r="6107" ht="15" spans="1:2">
      <c r="A6107" s="6">
        <v>19115</v>
      </c>
      <c r="B6107" s="7" t="s">
        <v>50</v>
      </c>
    </row>
    <row r="6108" ht="15" spans="1:2">
      <c r="A6108" s="6">
        <v>19116</v>
      </c>
      <c r="B6108" s="7" t="s">
        <v>50</v>
      </c>
    </row>
    <row r="6109" ht="15" spans="1:2">
      <c r="A6109" s="6">
        <v>19118</v>
      </c>
      <c r="B6109" s="7" t="s">
        <v>50</v>
      </c>
    </row>
    <row r="6110" ht="15" spans="1:2">
      <c r="A6110" s="6">
        <v>19119</v>
      </c>
      <c r="B6110" s="7" t="s">
        <v>50</v>
      </c>
    </row>
    <row r="6111" ht="15" spans="1:2">
      <c r="A6111" s="6">
        <v>19120</v>
      </c>
      <c r="B6111" s="7" t="s">
        <v>50</v>
      </c>
    </row>
    <row r="6112" ht="15" spans="1:2">
      <c r="A6112" s="6">
        <v>19121</v>
      </c>
      <c r="B6112" s="7" t="s">
        <v>50</v>
      </c>
    </row>
    <row r="6113" ht="15" spans="1:2">
      <c r="A6113" s="6">
        <v>19122</v>
      </c>
      <c r="B6113" s="7" t="s">
        <v>50</v>
      </c>
    </row>
    <row r="6114" ht="15" spans="1:2">
      <c r="A6114" s="6">
        <v>19123</v>
      </c>
      <c r="B6114" s="7" t="s">
        <v>50</v>
      </c>
    </row>
    <row r="6115" ht="15" spans="1:2">
      <c r="A6115" s="6">
        <v>19124</v>
      </c>
      <c r="B6115" s="7" t="s">
        <v>50</v>
      </c>
    </row>
    <row r="6116" ht="15" spans="1:2">
      <c r="A6116" s="6">
        <v>19125</v>
      </c>
      <c r="B6116" s="7" t="s">
        <v>50</v>
      </c>
    </row>
    <row r="6117" ht="15" spans="1:2">
      <c r="A6117" s="6">
        <v>19126</v>
      </c>
      <c r="B6117" s="7" t="s">
        <v>50</v>
      </c>
    </row>
    <row r="6118" ht="15" spans="1:2">
      <c r="A6118" s="6">
        <v>19127</v>
      </c>
      <c r="B6118" s="7" t="s">
        <v>50</v>
      </c>
    </row>
    <row r="6119" ht="15" spans="1:2">
      <c r="A6119" s="6">
        <v>19128</v>
      </c>
      <c r="B6119" s="7" t="s">
        <v>50</v>
      </c>
    </row>
    <row r="6120" ht="15" spans="1:2">
      <c r="A6120" s="6">
        <v>19129</v>
      </c>
      <c r="B6120" s="7" t="s">
        <v>50</v>
      </c>
    </row>
    <row r="6121" ht="15" spans="1:2">
      <c r="A6121" s="6">
        <v>19130</v>
      </c>
      <c r="B6121" s="7" t="s">
        <v>50</v>
      </c>
    </row>
    <row r="6122" ht="15" spans="1:2">
      <c r="A6122" s="6">
        <v>19131</v>
      </c>
      <c r="B6122" s="7" t="s">
        <v>50</v>
      </c>
    </row>
    <row r="6123" ht="15" spans="1:2">
      <c r="A6123" s="6">
        <v>19132</v>
      </c>
      <c r="B6123" s="7" t="s">
        <v>50</v>
      </c>
    </row>
    <row r="6124" ht="15" spans="1:2">
      <c r="A6124" s="6">
        <v>19133</v>
      </c>
      <c r="B6124" s="7" t="s">
        <v>50</v>
      </c>
    </row>
    <row r="6125" ht="15" spans="1:2">
      <c r="A6125" s="6">
        <v>19134</v>
      </c>
      <c r="B6125" s="7" t="s">
        <v>50</v>
      </c>
    </row>
    <row r="6126" ht="15" spans="1:2">
      <c r="A6126" s="6">
        <v>19135</v>
      </c>
      <c r="B6126" s="7" t="s">
        <v>50</v>
      </c>
    </row>
    <row r="6127" ht="15" spans="1:2">
      <c r="A6127" s="6">
        <v>19136</v>
      </c>
      <c r="B6127" s="7" t="s">
        <v>50</v>
      </c>
    </row>
    <row r="6128" ht="15" spans="1:2">
      <c r="A6128" s="6">
        <v>19137</v>
      </c>
      <c r="B6128" s="7" t="s">
        <v>50</v>
      </c>
    </row>
    <row r="6129" ht="15" spans="1:2">
      <c r="A6129" s="6">
        <v>19138</v>
      </c>
      <c r="B6129" s="7" t="s">
        <v>50</v>
      </c>
    </row>
    <row r="6130" ht="15" spans="1:2">
      <c r="A6130" s="6">
        <v>19139</v>
      </c>
      <c r="B6130" s="7" t="s">
        <v>50</v>
      </c>
    </row>
    <row r="6131" ht="15" spans="1:2">
      <c r="A6131" s="6">
        <v>19140</v>
      </c>
      <c r="B6131" s="7" t="s">
        <v>50</v>
      </c>
    </row>
    <row r="6132" ht="15" spans="1:2">
      <c r="A6132" s="6">
        <v>19141</v>
      </c>
      <c r="B6132" s="7" t="s">
        <v>50</v>
      </c>
    </row>
    <row r="6133" ht="15" spans="1:2">
      <c r="A6133" s="6">
        <v>19142</v>
      </c>
      <c r="B6133" s="7" t="s">
        <v>50</v>
      </c>
    </row>
    <row r="6134" ht="15" spans="1:2">
      <c r="A6134" s="6">
        <v>19143</v>
      </c>
      <c r="B6134" s="7" t="s">
        <v>50</v>
      </c>
    </row>
    <row r="6135" ht="15" spans="1:2">
      <c r="A6135" s="6">
        <v>19144</v>
      </c>
      <c r="B6135" s="7" t="s">
        <v>50</v>
      </c>
    </row>
    <row r="6136" ht="15" spans="1:2">
      <c r="A6136" s="6">
        <v>19145</v>
      </c>
      <c r="B6136" s="7" t="s">
        <v>50</v>
      </c>
    </row>
    <row r="6137" ht="15" spans="1:2">
      <c r="A6137" s="6">
        <v>19146</v>
      </c>
      <c r="B6137" s="7" t="s">
        <v>50</v>
      </c>
    </row>
    <row r="6138" ht="15" spans="1:2">
      <c r="A6138" s="6">
        <v>19147</v>
      </c>
      <c r="B6138" s="7" t="s">
        <v>50</v>
      </c>
    </row>
    <row r="6139" ht="15" spans="1:2">
      <c r="A6139" s="6">
        <v>19148</v>
      </c>
      <c r="B6139" s="7" t="s">
        <v>50</v>
      </c>
    </row>
    <row r="6140" ht="15" spans="1:2">
      <c r="A6140" s="6">
        <v>19149</v>
      </c>
      <c r="B6140" s="7" t="s">
        <v>50</v>
      </c>
    </row>
    <row r="6141" ht="15" spans="1:2">
      <c r="A6141" s="6">
        <v>19150</v>
      </c>
      <c r="B6141" s="7" t="s">
        <v>50</v>
      </c>
    </row>
    <row r="6142" ht="15" spans="1:2">
      <c r="A6142" s="6">
        <v>19151</v>
      </c>
      <c r="B6142" s="7" t="s">
        <v>50</v>
      </c>
    </row>
    <row r="6143" ht="15" spans="1:2">
      <c r="A6143" s="6">
        <v>19152</v>
      </c>
      <c r="B6143" s="7" t="s">
        <v>50</v>
      </c>
    </row>
    <row r="6144" ht="15" spans="1:2">
      <c r="A6144" s="6">
        <v>19153</v>
      </c>
      <c r="B6144" s="7" t="s">
        <v>50</v>
      </c>
    </row>
    <row r="6145" ht="15" spans="1:2">
      <c r="A6145" s="6">
        <v>19154</v>
      </c>
      <c r="B6145" s="7" t="s">
        <v>50</v>
      </c>
    </row>
    <row r="6146" ht="15" spans="1:2">
      <c r="A6146" s="6">
        <v>19155</v>
      </c>
      <c r="B6146" s="7" t="s">
        <v>50</v>
      </c>
    </row>
    <row r="6147" ht="15" spans="1:2">
      <c r="A6147" s="6">
        <v>19160</v>
      </c>
      <c r="B6147" s="7" t="s">
        <v>50</v>
      </c>
    </row>
    <row r="6148" ht="15" spans="1:2">
      <c r="A6148" s="6">
        <v>19161</v>
      </c>
      <c r="B6148" s="7" t="s">
        <v>50</v>
      </c>
    </row>
    <row r="6149" ht="15" spans="1:2">
      <c r="A6149" s="6">
        <v>19162</v>
      </c>
      <c r="B6149" s="7" t="s">
        <v>50</v>
      </c>
    </row>
    <row r="6150" ht="15" spans="1:2">
      <c r="A6150" s="6">
        <v>19170</v>
      </c>
      <c r="B6150" s="7" t="s">
        <v>50</v>
      </c>
    </row>
    <row r="6151" ht="15" spans="1:2">
      <c r="A6151" s="6">
        <v>19171</v>
      </c>
      <c r="B6151" s="7" t="s">
        <v>50</v>
      </c>
    </row>
    <row r="6152" ht="15" spans="1:2">
      <c r="A6152" s="6">
        <v>19172</v>
      </c>
      <c r="B6152" s="7" t="s">
        <v>50</v>
      </c>
    </row>
    <row r="6153" ht="15" spans="1:2">
      <c r="A6153" s="6">
        <v>19173</v>
      </c>
      <c r="B6153" s="7" t="s">
        <v>50</v>
      </c>
    </row>
    <row r="6154" ht="15" spans="1:2">
      <c r="A6154" s="6">
        <v>19175</v>
      </c>
      <c r="B6154" s="7" t="s">
        <v>50</v>
      </c>
    </row>
    <row r="6155" ht="15" spans="1:2">
      <c r="A6155" s="6">
        <v>19176</v>
      </c>
      <c r="B6155" s="7" t="s">
        <v>50</v>
      </c>
    </row>
    <row r="6156" ht="15" spans="1:2">
      <c r="A6156" s="6">
        <v>19177</v>
      </c>
      <c r="B6156" s="7" t="s">
        <v>50</v>
      </c>
    </row>
    <row r="6157" ht="15" spans="1:2">
      <c r="A6157" s="6">
        <v>19178</v>
      </c>
      <c r="B6157" s="7" t="s">
        <v>50</v>
      </c>
    </row>
    <row r="6158" ht="15" spans="1:2">
      <c r="A6158" s="6">
        <v>19179</v>
      </c>
      <c r="B6158" s="7" t="s">
        <v>50</v>
      </c>
    </row>
    <row r="6159" ht="15" spans="1:2">
      <c r="A6159" s="6">
        <v>19181</v>
      </c>
      <c r="B6159" s="7" t="s">
        <v>50</v>
      </c>
    </row>
    <row r="6160" ht="15" spans="1:2">
      <c r="A6160" s="6">
        <v>19182</v>
      </c>
      <c r="B6160" s="7" t="s">
        <v>50</v>
      </c>
    </row>
    <row r="6161" ht="15" spans="1:2">
      <c r="A6161" s="6">
        <v>19183</v>
      </c>
      <c r="B6161" s="7" t="s">
        <v>50</v>
      </c>
    </row>
    <row r="6162" ht="15" spans="1:2">
      <c r="A6162" s="6">
        <v>19184</v>
      </c>
      <c r="B6162" s="7" t="s">
        <v>50</v>
      </c>
    </row>
    <row r="6163" ht="15" spans="1:2">
      <c r="A6163" s="6">
        <v>19185</v>
      </c>
      <c r="B6163" s="7" t="s">
        <v>50</v>
      </c>
    </row>
    <row r="6164" ht="15" spans="1:2">
      <c r="A6164" s="6">
        <v>19187</v>
      </c>
      <c r="B6164" s="7" t="s">
        <v>50</v>
      </c>
    </row>
    <row r="6165" ht="15" spans="1:2">
      <c r="A6165" s="6">
        <v>19188</v>
      </c>
      <c r="B6165" s="7" t="s">
        <v>50</v>
      </c>
    </row>
    <row r="6166" ht="15" spans="1:2">
      <c r="A6166" s="6">
        <v>19190</v>
      </c>
      <c r="B6166" s="7" t="s">
        <v>50</v>
      </c>
    </row>
    <row r="6167" ht="15" spans="1:2">
      <c r="A6167" s="6">
        <v>19191</v>
      </c>
      <c r="B6167" s="7" t="s">
        <v>50</v>
      </c>
    </row>
    <row r="6168" ht="15" spans="1:2">
      <c r="A6168" s="6">
        <v>19192</v>
      </c>
      <c r="B6168" s="7" t="s">
        <v>50</v>
      </c>
    </row>
    <row r="6169" ht="15" spans="1:2">
      <c r="A6169" s="6">
        <v>19193</v>
      </c>
      <c r="B6169" s="7" t="s">
        <v>50</v>
      </c>
    </row>
    <row r="6170" ht="15" spans="1:2">
      <c r="A6170" s="6">
        <v>19194</v>
      </c>
      <c r="B6170" s="7" t="s">
        <v>50</v>
      </c>
    </row>
    <row r="6171" ht="15" spans="1:2">
      <c r="A6171" s="6">
        <v>19195</v>
      </c>
      <c r="B6171" s="7" t="s">
        <v>50</v>
      </c>
    </row>
    <row r="6172" ht="15" spans="1:2">
      <c r="A6172" s="6">
        <v>19196</v>
      </c>
      <c r="B6172" s="7" t="s">
        <v>50</v>
      </c>
    </row>
    <row r="6173" ht="15" spans="1:2">
      <c r="A6173" s="6">
        <v>19197</v>
      </c>
      <c r="B6173" s="7" t="s">
        <v>50</v>
      </c>
    </row>
    <row r="6174" ht="15" spans="1:2">
      <c r="A6174" s="6">
        <v>19244</v>
      </c>
      <c r="B6174" s="7" t="s">
        <v>50</v>
      </c>
    </row>
    <row r="6175" ht="15" spans="1:2">
      <c r="A6175" s="6">
        <v>19255</v>
      </c>
      <c r="B6175" s="7" t="s">
        <v>50</v>
      </c>
    </row>
    <row r="6176" ht="15" spans="1:2">
      <c r="A6176" s="6">
        <v>19301</v>
      </c>
      <c r="B6176" s="7" t="s">
        <v>50</v>
      </c>
    </row>
    <row r="6177" ht="15" spans="1:2">
      <c r="A6177" s="6">
        <v>19310</v>
      </c>
      <c r="B6177" s="7" t="s">
        <v>50</v>
      </c>
    </row>
    <row r="6178" ht="15" spans="1:2">
      <c r="A6178" s="6">
        <v>19311</v>
      </c>
      <c r="B6178" s="7" t="s">
        <v>50</v>
      </c>
    </row>
    <row r="6179" ht="15" spans="1:2">
      <c r="A6179" s="6">
        <v>19312</v>
      </c>
      <c r="B6179" s="7" t="s">
        <v>50</v>
      </c>
    </row>
    <row r="6180" ht="15" spans="1:2">
      <c r="A6180" s="6">
        <v>19316</v>
      </c>
      <c r="B6180" s="7" t="s">
        <v>50</v>
      </c>
    </row>
    <row r="6181" ht="15" spans="1:2">
      <c r="A6181" s="6">
        <v>19317</v>
      </c>
      <c r="B6181" s="7" t="s">
        <v>50</v>
      </c>
    </row>
    <row r="6182" ht="15" spans="1:2">
      <c r="A6182" s="6">
        <v>19318</v>
      </c>
      <c r="B6182" s="7" t="s">
        <v>50</v>
      </c>
    </row>
    <row r="6183" ht="15" spans="1:2">
      <c r="A6183" s="6">
        <v>19319</v>
      </c>
      <c r="B6183" s="7" t="s">
        <v>50</v>
      </c>
    </row>
    <row r="6184" ht="15" spans="1:2">
      <c r="A6184" s="6">
        <v>19320</v>
      </c>
      <c r="B6184" s="7" t="s">
        <v>50</v>
      </c>
    </row>
    <row r="6185" ht="15" spans="1:2">
      <c r="A6185" s="6">
        <v>19330</v>
      </c>
      <c r="B6185" s="7" t="s">
        <v>50</v>
      </c>
    </row>
    <row r="6186" ht="15" spans="1:2">
      <c r="A6186" s="6">
        <v>19331</v>
      </c>
      <c r="B6186" s="7" t="s">
        <v>50</v>
      </c>
    </row>
    <row r="6187" ht="15" spans="1:2">
      <c r="A6187" s="6">
        <v>19333</v>
      </c>
      <c r="B6187" s="7" t="s">
        <v>50</v>
      </c>
    </row>
    <row r="6188" ht="15" spans="1:2">
      <c r="A6188" s="6">
        <v>19335</v>
      </c>
      <c r="B6188" s="7" t="s">
        <v>50</v>
      </c>
    </row>
    <row r="6189" ht="15" spans="1:2">
      <c r="A6189" s="6">
        <v>19339</v>
      </c>
      <c r="B6189" s="7" t="s">
        <v>50</v>
      </c>
    </row>
    <row r="6190" ht="15" spans="1:2">
      <c r="A6190" s="6">
        <v>19340</v>
      </c>
      <c r="B6190" s="7" t="s">
        <v>50</v>
      </c>
    </row>
    <row r="6191" ht="15" spans="1:2">
      <c r="A6191" s="6">
        <v>19341</v>
      </c>
      <c r="B6191" s="7" t="s">
        <v>50</v>
      </c>
    </row>
    <row r="6192" ht="15" spans="1:2">
      <c r="A6192" s="6">
        <v>19342</v>
      </c>
      <c r="B6192" s="7" t="s">
        <v>50</v>
      </c>
    </row>
    <row r="6193" ht="15" spans="1:2">
      <c r="A6193" s="6">
        <v>19343</v>
      </c>
      <c r="B6193" s="7" t="s">
        <v>50</v>
      </c>
    </row>
    <row r="6194" ht="15" spans="1:2">
      <c r="A6194" s="6">
        <v>19344</v>
      </c>
      <c r="B6194" s="7" t="s">
        <v>50</v>
      </c>
    </row>
    <row r="6195" ht="15" spans="1:2">
      <c r="A6195" s="6">
        <v>19345</v>
      </c>
      <c r="B6195" s="7" t="s">
        <v>50</v>
      </c>
    </row>
    <row r="6196" ht="15" spans="1:2">
      <c r="A6196" s="6">
        <v>19346</v>
      </c>
      <c r="B6196" s="7" t="s">
        <v>50</v>
      </c>
    </row>
    <row r="6197" ht="15" spans="1:2">
      <c r="A6197" s="6">
        <v>19347</v>
      </c>
      <c r="B6197" s="7" t="s">
        <v>50</v>
      </c>
    </row>
    <row r="6198" ht="15" spans="1:2">
      <c r="A6198" s="6">
        <v>19348</v>
      </c>
      <c r="B6198" s="7" t="s">
        <v>50</v>
      </c>
    </row>
    <row r="6199" ht="15" spans="1:2">
      <c r="A6199" s="6">
        <v>19350</v>
      </c>
      <c r="B6199" s="7" t="s">
        <v>50</v>
      </c>
    </row>
    <row r="6200" ht="15" spans="1:2">
      <c r="A6200" s="6">
        <v>19351</v>
      </c>
      <c r="B6200" s="7" t="s">
        <v>50</v>
      </c>
    </row>
    <row r="6201" ht="15" spans="1:2">
      <c r="A6201" s="6">
        <v>19352</v>
      </c>
      <c r="B6201" s="7" t="s">
        <v>50</v>
      </c>
    </row>
    <row r="6202" ht="15" spans="1:2">
      <c r="A6202" s="6">
        <v>19353</v>
      </c>
      <c r="B6202" s="7" t="s">
        <v>50</v>
      </c>
    </row>
    <row r="6203" ht="15" spans="1:2">
      <c r="A6203" s="6">
        <v>19354</v>
      </c>
      <c r="B6203" s="7" t="s">
        <v>50</v>
      </c>
    </row>
    <row r="6204" ht="15" spans="1:2">
      <c r="A6204" s="6">
        <v>19355</v>
      </c>
      <c r="B6204" s="7" t="s">
        <v>50</v>
      </c>
    </row>
    <row r="6205" ht="15" spans="1:2">
      <c r="A6205" s="6">
        <v>19357</v>
      </c>
      <c r="B6205" s="7" t="s">
        <v>50</v>
      </c>
    </row>
    <row r="6206" ht="15" spans="1:2">
      <c r="A6206" s="6">
        <v>19358</v>
      </c>
      <c r="B6206" s="7" t="s">
        <v>50</v>
      </c>
    </row>
    <row r="6207" ht="15" spans="1:2">
      <c r="A6207" s="6">
        <v>19360</v>
      </c>
      <c r="B6207" s="7" t="s">
        <v>50</v>
      </c>
    </row>
    <row r="6208" ht="15" spans="1:2">
      <c r="A6208" s="6">
        <v>19362</v>
      </c>
      <c r="B6208" s="7" t="s">
        <v>50</v>
      </c>
    </row>
    <row r="6209" ht="15" spans="1:2">
      <c r="A6209" s="6">
        <v>19363</v>
      </c>
      <c r="B6209" s="7" t="s">
        <v>50</v>
      </c>
    </row>
    <row r="6210" ht="15" spans="1:2">
      <c r="A6210" s="6">
        <v>19365</v>
      </c>
      <c r="B6210" s="7" t="s">
        <v>50</v>
      </c>
    </row>
    <row r="6211" ht="15" spans="1:2">
      <c r="A6211" s="6">
        <v>19366</v>
      </c>
      <c r="B6211" s="7" t="s">
        <v>50</v>
      </c>
    </row>
    <row r="6212" ht="15" spans="1:2">
      <c r="A6212" s="6">
        <v>19367</v>
      </c>
      <c r="B6212" s="7" t="s">
        <v>50</v>
      </c>
    </row>
    <row r="6213" ht="15" spans="1:2">
      <c r="A6213" s="6">
        <v>19369</v>
      </c>
      <c r="B6213" s="7" t="s">
        <v>50</v>
      </c>
    </row>
    <row r="6214" ht="15" spans="1:2">
      <c r="A6214" s="6">
        <v>19371</v>
      </c>
      <c r="B6214" s="7" t="s">
        <v>50</v>
      </c>
    </row>
    <row r="6215" ht="15" spans="1:2">
      <c r="A6215" s="6">
        <v>19372</v>
      </c>
      <c r="B6215" s="7" t="s">
        <v>50</v>
      </c>
    </row>
    <row r="6216" ht="15" spans="1:2">
      <c r="A6216" s="6">
        <v>19373</v>
      </c>
      <c r="B6216" s="7" t="s">
        <v>50</v>
      </c>
    </row>
    <row r="6217" ht="15" spans="1:2">
      <c r="A6217" s="6">
        <v>19374</v>
      </c>
      <c r="B6217" s="7" t="s">
        <v>50</v>
      </c>
    </row>
    <row r="6218" ht="15" spans="1:2">
      <c r="A6218" s="6">
        <v>19375</v>
      </c>
      <c r="B6218" s="7" t="s">
        <v>50</v>
      </c>
    </row>
    <row r="6219" ht="15" spans="1:2">
      <c r="A6219" s="6">
        <v>19376</v>
      </c>
      <c r="B6219" s="7" t="s">
        <v>50</v>
      </c>
    </row>
    <row r="6220" ht="15" spans="1:2">
      <c r="A6220" s="6">
        <v>19380</v>
      </c>
      <c r="B6220" s="7" t="s">
        <v>50</v>
      </c>
    </row>
    <row r="6221" ht="15" spans="1:2">
      <c r="A6221" s="6">
        <v>19381</v>
      </c>
      <c r="B6221" s="7" t="s">
        <v>50</v>
      </c>
    </row>
    <row r="6222" ht="15" spans="1:2">
      <c r="A6222" s="6">
        <v>19382</v>
      </c>
      <c r="B6222" s="7" t="s">
        <v>50</v>
      </c>
    </row>
    <row r="6223" ht="15" spans="1:2">
      <c r="A6223" s="6">
        <v>19383</v>
      </c>
      <c r="B6223" s="7" t="s">
        <v>50</v>
      </c>
    </row>
    <row r="6224" ht="15" spans="1:2">
      <c r="A6224" s="6">
        <v>19388</v>
      </c>
      <c r="B6224" s="7" t="s">
        <v>50</v>
      </c>
    </row>
    <row r="6225" ht="15" spans="1:2">
      <c r="A6225" s="6">
        <v>19390</v>
      </c>
      <c r="B6225" s="7" t="s">
        <v>50</v>
      </c>
    </row>
    <row r="6226" ht="15" spans="1:2">
      <c r="A6226" s="6">
        <v>19395</v>
      </c>
      <c r="B6226" s="7" t="s">
        <v>50</v>
      </c>
    </row>
    <row r="6227" ht="15" spans="1:2">
      <c r="A6227" s="6">
        <v>19397</v>
      </c>
      <c r="B6227" s="7" t="s">
        <v>50</v>
      </c>
    </row>
    <row r="6228" ht="15" spans="1:2">
      <c r="A6228" s="6">
        <v>19398</v>
      </c>
      <c r="B6228" s="7" t="s">
        <v>50</v>
      </c>
    </row>
    <row r="6229" ht="15" spans="1:2">
      <c r="A6229" s="6">
        <v>19399</v>
      </c>
      <c r="B6229" s="7" t="s">
        <v>50</v>
      </c>
    </row>
    <row r="6230" ht="15" spans="1:2">
      <c r="A6230" s="6">
        <v>19401</v>
      </c>
      <c r="B6230" s="7" t="s">
        <v>50</v>
      </c>
    </row>
    <row r="6231" ht="15" spans="1:2">
      <c r="A6231" s="6">
        <v>19403</v>
      </c>
      <c r="B6231" s="7" t="s">
        <v>50</v>
      </c>
    </row>
    <row r="6232" ht="15" spans="1:2">
      <c r="A6232" s="6">
        <v>19404</v>
      </c>
      <c r="B6232" s="7" t="s">
        <v>50</v>
      </c>
    </row>
    <row r="6233" ht="15" spans="1:2">
      <c r="A6233" s="6">
        <v>19405</v>
      </c>
      <c r="B6233" s="7" t="s">
        <v>50</v>
      </c>
    </row>
    <row r="6234" ht="15" spans="1:2">
      <c r="A6234" s="6">
        <v>19406</v>
      </c>
      <c r="B6234" s="7" t="s">
        <v>50</v>
      </c>
    </row>
    <row r="6235" ht="15" spans="1:2">
      <c r="A6235" s="6">
        <v>19407</v>
      </c>
      <c r="B6235" s="7" t="s">
        <v>50</v>
      </c>
    </row>
    <row r="6236" ht="15" spans="1:2">
      <c r="A6236" s="6">
        <v>19408</v>
      </c>
      <c r="B6236" s="7" t="s">
        <v>50</v>
      </c>
    </row>
    <row r="6237" ht="15" spans="1:2">
      <c r="A6237" s="6">
        <v>19409</v>
      </c>
      <c r="B6237" s="7" t="s">
        <v>50</v>
      </c>
    </row>
    <row r="6238" ht="15" spans="1:2">
      <c r="A6238" s="6">
        <v>19415</v>
      </c>
      <c r="B6238" s="7" t="s">
        <v>50</v>
      </c>
    </row>
    <row r="6239" ht="15" spans="1:2">
      <c r="A6239" s="6">
        <v>19420</v>
      </c>
      <c r="B6239" s="7" t="s">
        <v>50</v>
      </c>
    </row>
    <row r="6240" ht="15" spans="1:2">
      <c r="A6240" s="6">
        <v>19421</v>
      </c>
      <c r="B6240" s="7" t="s">
        <v>50</v>
      </c>
    </row>
    <row r="6241" ht="15" spans="1:2">
      <c r="A6241" s="6">
        <v>19422</v>
      </c>
      <c r="B6241" s="7" t="s">
        <v>50</v>
      </c>
    </row>
    <row r="6242" ht="15" spans="1:2">
      <c r="A6242" s="6">
        <v>19423</v>
      </c>
      <c r="B6242" s="7" t="s">
        <v>50</v>
      </c>
    </row>
    <row r="6243" ht="15" spans="1:2">
      <c r="A6243" s="6">
        <v>19424</v>
      </c>
      <c r="B6243" s="7" t="s">
        <v>50</v>
      </c>
    </row>
    <row r="6244" ht="15" spans="1:2">
      <c r="A6244" s="6">
        <v>19425</v>
      </c>
      <c r="B6244" s="7" t="s">
        <v>50</v>
      </c>
    </row>
    <row r="6245" ht="15" spans="1:2">
      <c r="A6245" s="6">
        <v>19426</v>
      </c>
      <c r="B6245" s="7" t="s">
        <v>50</v>
      </c>
    </row>
    <row r="6246" ht="15" spans="1:2">
      <c r="A6246" s="6">
        <v>19428</v>
      </c>
      <c r="B6246" s="7" t="s">
        <v>50</v>
      </c>
    </row>
    <row r="6247" ht="15" spans="1:2">
      <c r="A6247" s="6">
        <v>19429</v>
      </c>
      <c r="B6247" s="7" t="s">
        <v>50</v>
      </c>
    </row>
    <row r="6248" ht="15" spans="1:2">
      <c r="A6248" s="6">
        <v>19430</v>
      </c>
      <c r="B6248" s="7" t="s">
        <v>50</v>
      </c>
    </row>
    <row r="6249" ht="15" spans="1:2">
      <c r="A6249" s="6">
        <v>19432</v>
      </c>
      <c r="B6249" s="7" t="s">
        <v>50</v>
      </c>
    </row>
    <row r="6250" ht="15" spans="1:2">
      <c r="A6250" s="6">
        <v>19435</v>
      </c>
      <c r="B6250" s="7" t="s">
        <v>50</v>
      </c>
    </row>
    <row r="6251" ht="15" spans="1:2">
      <c r="A6251" s="6">
        <v>19436</v>
      </c>
      <c r="B6251" s="7" t="s">
        <v>50</v>
      </c>
    </row>
    <row r="6252" ht="15" spans="1:2">
      <c r="A6252" s="6">
        <v>19437</v>
      </c>
      <c r="B6252" s="7" t="s">
        <v>50</v>
      </c>
    </row>
    <row r="6253" ht="15" spans="1:2">
      <c r="A6253" s="6">
        <v>19438</v>
      </c>
      <c r="B6253" s="7" t="s">
        <v>50</v>
      </c>
    </row>
    <row r="6254" ht="15" spans="1:2">
      <c r="A6254" s="6">
        <v>19440</v>
      </c>
      <c r="B6254" s="7" t="s">
        <v>50</v>
      </c>
    </row>
    <row r="6255" ht="15" spans="1:2">
      <c r="A6255" s="6">
        <v>19441</v>
      </c>
      <c r="B6255" s="7" t="s">
        <v>50</v>
      </c>
    </row>
    <row r="6256" ht="15" spans="1:2">
      <c r="A6256" s="6">
        <v>19442</v>
      </c>
      <c r="B6256" s="7" t="s">
        <v>50</v>
      </c>
    </row>
    <row r="6257" ht="15" spans="1:2">
      <c r="A6257" s="6">
        <v>19443</v>
      </c>
      <c r="B6257" s="7" t="s">
        <v>50</v>
      </c>
    </row>
    <row r="6258" ht="15" spans="1:2">
      <c r="A6258" s="6">
        <v>19444</v>
      </c>
      <c r="B6258" s="7" t="s">
        <v>50</v>
      </c>
    </row>
    <row r="6259" ht="15" spans="1:2">
      <c r="A6259" s="6">
        <v>19446</v>
      </c>
      <c r="B6259" s="7" t="s">
        <v>50</v>
      </c>
    </row>
    <row r="6260" ht="15" spans="1:2">
      <c r="A6260" s="6">
        <v>19450</v>
      </c>
      <c r="B6260" s="7" t="s">
        <v>50</v>
      </c>
    </row>
    <row r="6261" ht="15" spans="1:2">
      <c r="A6261" s="6">
        <v>19451</v>
      </c>
      <c r="B6261" s="7" t="s">
        <v>50</v>
      </c>
    </row>
    <row r="6262" ht="15" spans="1:2">
      <c r="A6262" s="6">
        <v>19453</v>
      </c>
      <c r="B6262" s="7" t="s">
        <v>50</v>
      </c>
    </row>
    <row r="6263" ht="15" spans="1:2">
      <c r="A6263" s="6">
        <v>19454</v>
      </c>
      <c r="B6263" s="7" t="s">
        <v>50</v>
      </c>
    </row>
    <row r="6264" ht="15" spans="1:2">
      <c r="A6264" s="6">
        <v>19455</v>
      </c>
      <c r="B6264" s="7" t="s">
        <v>50</v>
      </c>
    </row>
    <row r="6265" ht="15" spans="1:2">
      <c r="A6265" s="6">
        <v>19456</v>
      </c>
      <c r="B6265" s="7" t="s">
        <v>50</v>
      </c>
    </row>
    <row r="6266" ht="15" spans="1:2">
      <c r="A6266" s="6">
        <v>19457</v>
      </c>
      <c r="B6266" s="7" t="s">
        <v>50</v>
      </c>
    </row>
    <row r="6267" ht="15" spans="1:2">
      <c r="A6267" s="6">
        <v>19460</v>
      </c>
      <c r="B6267" s="7" t="s">
        <v>50</v>
      </c>
    </row>
    <row r="6268" ht="15" spans="1:2">
      <c r="A6268" s="6">
        <v>19462</v>
      </c>
      <c r="B6268" s="7" t="s">
        <v>50</v>
      </c>
    </row>
    <row r="6269" ht="15" spans="1:2">
      <c r="A6269" s="6">
        <v>19464</v>
      </c>
      <c r="B6269" s="7" t="s">
        <v>50</v>
      </c>
    </row>
    <row r="6270" ht="15" spans="1:2">
      <c r="A6270" s="6">
        <v>19465</v>
      </c>
      <c r="B6270" s="7" t="s">
        <v>50</v>
      </c>
    </row>
    <row r="6271" ht="15" spans="1:2">
      <c r="A6271" s="6">
        <v>19468</v>
      </c>
      <c r="B6271" s="7" t="s">
        <v>50</v>
      </c>
    </row>
    <row r="6272" ht="15" spans="1:2">
      <c r="A6272" s="6">
        <v>19470</v>
      </c>
      <c r="B6272" s="7" t="s">
        <v>50</v>
      </c>
    </row>
    <row r="6273" ht="15" spans="1:2">
      <c r="A6273" s="6">
        <v>19472</v>
      </c>
      <c r="B6273" s="7" t="s">
        <v>50</v>
      </c>
    </row>
    <row r="6274" ht="15" spans="1:2">
      <c r="A6274" s="6">
        <v>19473</v>
      </c>
      <c r="B6274" s="7" t="s">
        <v>50</v>
      </c>
    </row>
    <row r="6275" ht="15" spans="1:2">
      <c r="A6275" s="6">
        <v>19474</v>
      </c>
      <c r="B6275" s="7" t="s">
        <v>50</v>
      </c>
    </row>
    <row r="6276" ht="15" spans="1:2">
      <c r="A6276" s="6">
        <v>19475</v>
      </c>
      <c r="B6276" s="7" t="s">
        <v>50</v>
      </c>
    </row>
    <row r="6277" ht="15" spans="1:2">
      <c r="A6277" s="6">
        <v>19477</v>
      </c>
      <c r="B6277" s="7" t="s">
        <v>50</v>
      </c>
    </row>
    <row r="6278" ht="15" spans="1:2">
      <c r="A6278" s="6">
        <v>19478</v>
      </c>
      <c r="B6278" s="7" t="s">
        <v>50</v>
      </c>
    </row>
    <row r="6279" ht="15" spans="1:2">
      <c r="A6279" s="6">
        <v>19480</v>
      </c>
      <c r="B6279" s="7" t="s">
        <v>50</v>
      </c>
    </row>
    <row r="6280" ht="15" spans="1:2">
      <c r="A6280" s="6">
        <v>19481</v>
      </c>
      <c r="B6280" s="7" t="s">
        <v>50</v>
      </c>
    </row>
    <row r="6281" ht="15" spans="1:2">
      <c r="A6281" s="6">
        <v>19482</v>
      </c>
      <c r="B6281" s="7" t="s">
        <v>50</v>
      </c>
    </row>
    <row r="6282" ht="15" spans="1:2">
      <c r="A6282" s="6">
        <v>19484</v>
      </c>
      <c r="B6282" s="7" t="s">
        <v>50</v>
      </c>
    </row>
    <row r="6283" ht="15" spans="1:2">
      <c r="A6283" s="6">
        <v>19485</v>
      </c>
      <c r="B6283" s="7" t="s">
        <v>50</v>
      </c>
    </row>
    <row r="6284" ht="15" spans="1:2">
      <c r="A6284" s="6">
        <v>19486</v>
      </c>
      <c r="B6284" s="7" t="s">
        <v>50</v>
      </c>
    </row>
    <row r="6285" ht="15" spans="1:2">
      <c r="A6285" s="6">
        <v>19490</v>
      </c>
      <c r="B6285" s="7" t="s">
        <v>50</v>
      </c>
    </row>
    <row r="6286" ht="15" spans="1:2">
      <c r="A6286" s="6">
        <v>19492</v>
      </c>
      <c r="B6286" s="7" t="s">
        <v>50</v>
      </c>
    </row>
    <row r="6287" ht="15" spans="1:2">
      <c r="A6287" s="6">
        <v>19493</v>
      </c>
      <c r="B6287" s="7" t="s">
        <v>50</v>
      </c>
    </row>
    <row r="6288" ht="15" spans="1:2">
      <c r="A6288" s="6">
        <v>19494</v>
      </c>
      <c r="B6288" s="7" t="s">
        <v>50</v>
      </c>
    </row>
    <row r="6289" ht="15" spans="1:2">
      <c r="A6289" s="6">
        <v>19495</v>
      </c>
      <c r="B6289" s="7" t="s">
        <v>50</v>
      </c>
    </row>
    <row r="6290" ht="15" spans="1:2">
      <c r="A6290" s="6">
        <v>19496</v>
      </c>
      <c r="B6290" s="7" t="s">
        <v>50</v>
      </c>
    </row>
    <row r="6291" ht="15" spans="1:2">
      <c r="A6291" s="6">
        <v>19501</v>
      </c>
      <c r="B6291" s="7" t="s">
        <v>50</v>
      </c>
    </row>
    <row r="6292" ht="15" spans="1:2">
      <c r="A6292" s="6">
        <v>19503</v>
      </c>
      <c r="B6292" s="7" t="s">
        <v>50</v>
      </c>
    </row>
    <row r="6293" ht="15" spans="1:2">
      <c r="A6293" s="6">
        <v>19504</v>
      </c>
      <c r="B6293" s="7" t="s">
        <v>50</v>
      </c>
    </row>
    <row r="6294" ht="15" spans="1:2">
      <c r="A6294" s="6">
        <v>19505</v>
      </c>
      <c r="B6294" s="7" t="s">
        <v>50</v>
      </c>
    </row>
    <row r="6295" ht="15" spans="1:2">
      <c r="A6295" s="6">
        <v>19506</v>
      </c>
      <c r="B6295" s="7" t="s">
        <v>50</v>
      </c>
    </row>
    <row r="6296" ht="15" spans="1:2">
      <c r="A6296" s="6">
        <v>19507</v>
      </c>
      <c r="B6296" s="7" t="s">
        <v>50</v>
      </c>
    </row>
    <row r="6297" ht="15" spans="1:2">
      <c r="A6297" s="6">
        <v>19508</v>
      </c>
      <c r="B6297" s="7" t="s">
        <v>50</v>
      </c>
    </row>
    <row r="6298" ht="15" spans="1:2">
      <c r="A6298" s="6">
        <v>19510</v>
      </c>
      <c r="B6298" s="7" t="s">
        <v>50</v>
      </c>
    </row>
    <row r="6299" ht="15" spans="1:2">
      <c r="A6299" s="6">
        <v>19511</v>
      </c>
      <c r="B6299" s="7" t="s">
        <v>50</v>
      </c>
    </row>
    <row r="6300" ht="15" spans="1:2">
      <c r="A6300" s="6">
        <v>19512</v>
      </c>
      <c r="B6300" s="7" t="s">
        <v>50</v>
      </c>
    </row>
    <row r="6301" ht="15" spans="1:2">
      <c r="A6301" s="6">
        <v>19516</v>
      </c>
      <c r="B6301" s="7" t="s">
        <v>50</v>
      </c>
    </row>
    <row r="6302" ht="15" spans="1:2">
      <c r="A6302" s="6">
        <v>19518</v>
      </c>
      <c r="B6302" s="7" t="s">
        <v>50</v>
      </c>
    </row>
    <row r="6303" ht="15" spans="1:2">
      <c r="A6303" s="6">
        <v>19519</v>
      </c>
      <c r="B6303" s="7" t="s">
        <v>50</v>
      </c>
    </row>
    <row r="6304" ht="15" spans="1:2">
      <c r="A6304" s="6">
        <v>19520</v>
      </c>
      <c r="B6304" s="7" t="s">
        <v>50</v>
      </c>
    </row>
    <row r="6305" ht="15" spans="1:2">
      <c r="A6305" s="6">
        <v>19522</v>
      </c>
      <c r="B6305" s="7" t="s">
        <v>50</v>
      </c>
    </row>
    <row r="6306" ht="15" spans="1:2">
      <c r="A6306" s="6">
        <v>19523</v>
      </c>
      <c r="B6306" s="7" t="s">
        <v>50</v>
      </c>
    </row>
    <row r="6307" ht="15" spans="1:2">
      <c r="A6307" s="6">
        <v>19525</v>
      </c>
      <c r="B6307" s="7" t="s">
        <v>50</v>
      </c>
    </row>
    <row r="6308" ht="15" spans="1:2">
      <c r="A6308" s="6">
        <v>19526</v>
      </c>
      <c r="B6308" s="7" t="s">
        <v>50</v>
      </c>
    </row>
    <row r="6309" ht="15" spans="1:2">
      <c r="A6309" s="6">
        <v>19529</v>
      </c>
      <c r="B6309" s="7" t="s">
        <v>50</v>
      </c>
    </row>
    <row r="6310" ht="15" spans="1:2">
      <c r="A6310" s="6">
        <v>19530</v>
      </c>
      <c r="B6310" s="7" t="s">
        <v>50</v>
      </c>
    </row>
    <row r="6311" ht="15" spans="1:2">
      <c r="A6311" s="6">
        <v>19533</v>
      </c>
      <c r="B6311" s="7" t="s">
        <v>50</v>
      </c>
    </row>
    <row r="6312" ht="15" spans="1:2">
      <c r="A6312" s="6">
        <v>19534</v>
      </c>
      <c r="B6312" s="7" t="s">
        <v>50</v>
      </c>
    </row>
    <row r="6313" ht="15" spans="1:2">
      <c r="A6313" s="6">
        <v>19535</v>
      </c>
      <c r="B6313" s="7" t="s">
        <v>50</v>
      </c>
    </row>
    <row r="6314" ht="15" spans="1:2">
      <c r="A6314" s="6">
        <v>19536</v>
      </c>
      <c r="B6314" s="7" t="s">
        <v>50</v>
      </c>
    </row>
    <row r="6315" ht="15" spans="1:2">
      <c r="A6315" s="6">
        <v>19538</v>
      </c>
      <c r="B6315" s="7" t="s">
        <v>50</v>
      </c>
    </row>
    <row r="6316" ht="15" spans="1:2">
      <c r="A6316" s="6">
        <v>19539</v>
      </c>
      <c r="B6316" s="7" t="s">
        <v>50</v>
      </c>
    </row>
    <row r="6317" ht="15" spans="1:2">
      <c r="A6317" s="6">
        <v>19540</v>
      </c>
      <c r="B6317" s="7" t="s">
        <v>50</v>
      </c>
    </row>
    <row r="6318" ht="15" spans="1:2">
      <c r="A6318" s="6">
        <v>19541</v>
      </c>
      <c r="B6318" s="7" t="s">
        <v>50</v>
      </c>
    </row>
    <row r="6319" ht="15" spans="1:2">
      <c r="A6319" s="6">
        <v>19542</v>
      </c>
      <c r="B6319" s="7" t="s">
        <v>50</v>
      </c>
    </row>
    <row r="6320" ht="15" spans="1:2">
      <c r="A6320" s="6">
        <v>19543</v>
      </c>
      <c r="B6320" s="7" t="s">
        <v>50</v>
      </c>
    </row>
    <row r="6321" ht="15" spans="1:2">
      <c r="A6321" s="6">
        <v>19544</v>
      </c>
      <c r="B6321" s="7" t="s">
        <v>50</v>
      </c>
    </row>
    <row r="6322" ht="15" spans="1:2">
      <c r="A6322" s="6">
        <v>19545</v>
      </c>
      <c r="B6322" s="7" t="s">
        <v>50</v>
      </c>
    </row>
    <row r="6323" ht="15" spans="1:2">
      <c r="A6323" s="6">
        <v>19547</v>
      </c>
      <c r="B6323" s="7" t="s">
        <v>50</v>
      </c>
    </row>
    <row r="6324" ht="15" spans="1:2">
      <c r="A6324" s="6">
        <v>19548</v>
      </c>
      <c r="B6324" s="7" t="s">
        <v>50</v>
      </c>
    </row>
    <row r="6325" ht="15" spans="1:2">
      <c r="A6325" s="6">
        <v>19549</v>
      </c>
      <c r="B6325" s="7" t="s">
        <v>47</v>
      </c>
    </row>
    <row r="6326" ht="15" spans="1:2">
      <c r="A6326" s="6">
        <v>19550</v>
      </c>
      <c r="B6326" s="7" t="s">
        <v>50</v>
      </c>
    </row>
    <row r="6327" ht="15" spans="1:2">
      <c r="A6327" s="6">
        <v>19551</v>
      </c>
      <c r="B6327" s="7" t="s">
        <v>50</v>
      </c>
    </row>
    <row r="6328" ht="15" spans="1:2">
      <c r="A6328" s="6">
        <v>19554</v>
      </c>
      <c r="B6328" s="7" t="s">
        <v>50</v>
      </c>
    </row>
    <row r="6329" ht="15" spans="1:2">
      <c r="A6329" s="6">
        <v>19555</v>
      </c>
      <c r="B6329" s="7" t="s">
        <v>50</v>
      </c>
    </row>
    <row r="6330" ht="15" spans="1:2">
      <c r="A6330" s="6">
        <v>19559</v>
      </c>
      <c r="B6330" s="7" t="s">
        <v>50</v>
      </c>
    </row>
    <row r="6331" ht="15" spans="1:2">
      <c r="A6331" s="6">
        <v>19560</v>
      </c>
      <c r="B6331" s="7" t="s">
        <v>50</v>
      </c>
    </row>
    <row r="6332" ht="15" spans="1:2">
      <c r="A6332" s="6">
        <v>19562</v>
      </c>
      <c r="B6332" s="7" t="s">
        <v>50</v>
      </c>
    </row>
    <row r="6333" ht="15" spans="1:2">
      <c r="A6333" s="6">
        <v>19564</v>
      </c>
      <c r="B6333" s="7" t="s">
        <v>50</v>
      </c>
    </row>
    <row r="6334" ht="15" spans="1:2">
      <c r="A6334" s="6">
        <v>19565</v>
      </c>
      <c r="B6334" s="7" t="s">
        <v>50</v>
      </c>
    </row>
    <row r="6335" ht="15" spans="1:2">
      <c r="A6335" s="6">
        <v>19567</v>
      </c>
      <c r="B6335" s="7" t="s">
        <v>50</v>
      </c>
    </row>
    <row r="6336" ht="15" spans="1:2">
      <c r="A6336" s="6">
        <v>19601</v>
      </c>
      <c r="B6336" s="7" t="s">
        <v>50</v>
      </c>
    </row>
    <row r="6337" ht="15" spans="1:2">
      <c r="A6337" s="6">
        <v>19602</v>
      </c>
      <c r="B6337" s="7" t="s">
        <v>50</v>
      </c>
    </row>
    <row r="6338" ht="15" spans="1:2">
      <c r="A6338" s="6">
        <v>19603</v>
      </c>
      <c r="B6338" s="7" t="s">
        <v>50</v>
      </c>
    </row>
    <row r="6339" ht="15" spans="1:2">
      <c r="A6339" s="6">
        <v>19604</v>
      </c>
      <c r="B6339" s="7" t="s">
        <v>50</v>
      </c>
    </row>
    <row r="6340" ht="15" spans="1:2">
      <c r="A6340" s="6">
        <v>19605</v>
      </c>
      <c r="B6340" s="7" t="s">
        <v>50</v>
      </c>
    </row>
    <row r="6341" ht="15" spans="1:2">
      <c r="A6341" s="6">
        <v>19606</v>
      </c>
      <c r="B6341" s="7" t="s">
        <v>50</v>
      </c>
    </row>
    <row r="6342" ht="15" spans="1:2">
      <c r="A6342" s="6">
        <v>19607</v>
      </c>
      <c r="B6342" s="7" t="s">
        <v>50</v>
      </c>
    </row>
    <row r="6343" ht="15" spans="1:2">
      <c r="A6343" s="6">
        <v>19608</v>
      </c>
      <c r="B6343" s="7" t="s">
        <v>50</v>
      </c>
    </row>
    <row r="6344" ht="15" spans="1:2">
      <c r="A6344" s="6">
        <v>19609</v>
      </c>
      <c r="B6344" s="7" t="s">
        <v>50</v>
      </c>
    </row>
    <row r="6345" ht="15" spans="1:2">
      <c r="A6345" s="6">
        <v>19610</v>
      </c>
      <c r="B6345" s="7" t="s">
        <v>50</v>
      </c>
    </row>
    <row r="6346" ht="15" spans="1:2">
      <c r="A6346" s="6">
        <v>19611</v>
      </c>
      <c r="B6346" s="7" t="s">
        <v>50</v>
      </c>
    </row>
    <row r="6347" ht="15" spans="1:2">
      <c r="A6347" s="6">
        <v>19612</v>
      </c>
      <c r="B6347" s="7" t="s">
        <v>50</v>
      </c>
    </row>
    <row r="6348" ht="15" spans="1:2">
      <c r="A6348" s="6">
        <v>19701</v>
      </c>
      <c r="B6348" s="7" t="s">
        <v>42</v>
      </c>
    </row>
    <row r="6349" ht="15" spans="1:2">
      <c r="A6349" s="6">
        <v>19702</v>
      </c>
      <c r="B6349" s="7" t="s">
        <v>42</v>
      </c>
    </row>
    <row r="6350" ht="15" spans="1:2">
      <c r="A6350" s="6">
        <v>19703</v>
      </c>
      <c r="B6350" s="7" t="s">
        <v>42</v>
      </c>
    </row>
    <row r="6351" ht="15" spans="1:2">
      <c r="A6351" s="6">
        <v>19706</v>
      </c>
      <c r="B6351" s="7" t="s">
        <v>42</v>
      </c>
    </row>
    <row r="6352" ht="15" spans="1:2">
      <c r="A6352" s="6">
        <v>19707</v>
      </c>
      <c r="B6352" s="7" t="s">
        <v>42</v>
      </c>
    </row>
    <row r="6353" ht="15" spans="1:2">
      <c r="A6353" s="6">
        <v>19708</v>
      </c>
      <c r="B6353" s="7" t="s">
        <v>42</v>
      </c>
    </row>
    <row r="6354" ht="15" spans="1:2">
      <c r="A6354" s="6">
        <v>19709</v>
      </c>
      <c r="B6354" s="7" t="s">
        <v>42</v>
      </c>
    </row>
    <row r="6355" ht="15" spans="1:2">
      <c r="A6355" s="6">
        <v>19710</v>
      </c>
      <c r="B6355" s="7" t="s">
        <v>42</v>
      </c>
    </row>
    <row r="6356" ht="15" spans="1:2">
      <c r="A6356" s="6">
        <v>19711</v>
      </c>
      <c r="B6356" s="7" t="s">
        <v>42</v>
      </c>
    </row>
    <row r="6357" ht="15" spans="1:2">
      <c r="A6357" s="6">
        <v>19712</v>
      </c>
      <c r="B6357" s="7" t="s">
        <v>42</v>
      </c>
    </row>
    <row r="6358" ht="15" spans="1:2">
      <c r="A6358" s="6">
        <v>19713</v>
      </c>
      <c r="B6358" s="7" t="s">
        <v>42</v>
      </c>
    </row>
    <row r="6359" ht="15" spans="1:2">
      <c r="A6359" s="6">
        <v>19714</v>
      </c>
      <c r="B6359" s="7" t="s">
        <v>42</v>
      </c>
    </row>
    <row r="6360" ht="15" spans="1:2">
      <c r="A6360" s="6">
        <v>19715</v>
      </c>
      <c r="B6360" s="7" t="s">
        <v>42</v>
      </c>
    </row>
    <row r="6361" ht="15" spans="1:2">
      <c r="A6361" s="6">
        <v>19716</v>
      </c>
      <c r="B6361" s="7" t="s">
        <v>42</v>
      </c>
    </row>
    <row r="6362" ht="15" spans="1:2">
      <c r="A6362" s="6">
        <v>19717</v>
      </c>
      <c r="B6362" s="7" t="s">
        <v>42</v>
      </c>
    </row>
    <row r="6363" ht="15" spans="1:2">
      <c r="A6363" s="6">
        <v>19718</v>
      </c>
      <c r="B6363" s="7" t="s">
        <v>42</v>
      </c>
    </row>
    <row r="6364" ht="15" spans="1:2">
      <c r="A6364" s="6">
        <v>19720</v>
      </c>
      <c r="B6364" s="7" t="s">
        <v>42</v>
      </c>
    </row>
    <row r="6365" ht="15" spans="1:2">
      <c r="A6365" s="6">
        <v>19721</v>
      </c>
      <c r="B6365" s="7" t="s">
        <v>42</v>
      </c>
    </row>
    <row r="6366" ht="15" spans="1:2">
      <c r="A6366" s="6">
        <v>19725</v>
      </c>
      <c r="B6366" s="7" t="s">
        <v>42</v>
      </c>
    </row>
    <row r="6367" ht="15" spans="1:2">
      <c r="A6367" s="6">
        <v>19726</v>
      </c>
      <c r="B6367" s="7" t="s">
        <v>42</v>
      </c>
    </row>
    <row r="6368" ht="15" spans="1:2">
      <c r="A6368" s="6">
        <v>19730</v>
      </c>
      <c r="B6368" s="7" t="s">
        <v>42</v>
      </c>
    </row>
    <row r="6369" ht="15" spans="1:2">
      <c r="A6369" s="6">
        <v>19731</v>
      </c>
      <c r="B6369" s="7" t="s">
        <v>42</v>
      </c>
    </row>
    <row r="6370" ht="15" spans="1:2">
      <c r="A6370" s="6">
        <v>19732</v>
      </c>
      <c r="B6370" s="7" t="s">
        <v>42</v>
      </c>
    </row>
    <row r="6371" ht="15" spans="1:2">
      <c r="A6371" s="6">
        <v>19733</v>
      </c>
      <c r="B6371" s="7" t="s">
        <v>42</v>
      </c>
    </row>
    <row r="6372" ht="15" spans="1:2">
      <c r="A6372" s="6">
        <v>19734</v>
      </c>
      <c r="B6372" s="7" t="s">
        <v>42</v>
      </c>
    </row>
    <row r="6373" ht="15" spans="1:2">
      <c r="A6373" s="6">
        <v>19735</v>
      </c>
      <c r="B6373" s="7" t="s">
        <v>42</v>
      </c>
    </row>
    <row r="6374" ht="15" spans="1:2">
      <c r="A6374" s="6">
        <v>19736</v>
      </c>
      <c r="B6374" s="7" t="s">
        <v>42</v>
      </c>
    </row>
    <row r="6375" ht="15" spans="1:2">
      <c r="A6375" s="6">
        <v>19801</v>
      </c>
      <c r="B6375" s="7" t="s">
        <v>42</v>
      </c>
    </row>
    <row r="6376" ht="15" spans="1:2">
      <c r="A6376" s="6">
        <v>19802</v>
      </c>
      <c r="B6376" s="7" t="s">
        <v>42</v>
      </c>
    </row>
    <row r="6377" ht="15" spans="1:2">
      <c r="A6377" s="6">
        <v>19803</v>
      </c>
      <c r="B6377" s="7" t="s">
        <v>42</v>
      </c>
    </row>
    <row r="6378" ht="15" spans="1:2">
      <c r="A6378" s="6">
        <v>19804</v>
      </c>
      <c r="B6378" s="7" t="s">
        <v>42</v>
      </c>
    </row>
    <row r="6379" ht="15" spans="1:2">
      <c r="A6379" s="6">
        <v>19805</v>
      </c>
      <c r="B6379" s="7" t="s">
        <v>42</v>
      </c>
    </row>
    <row r="6380" ht="15" spans="1:2">
      <c r="A6380" s="6">
        <v>19806</v>
      </c>
      <c r="B6380" s="7" t="s">
        <v>42</v>
      </c>
    </row>
    <row r="6381" ht="15" spans="1:2">
      <c r="A6381" s="6">
        <v>19807</v>
      </c>
      <c r="B6381" s="7" t="s">
        <v>42</v>
      </c>
    </row>
    <row r="6382" ht="15" spans="1:2">
      <c r="A6382" s="6">
        <v>19808</v>
      </c>
      <c r="B6382" s="7" t="s">
        <v>42</v>
      </c>
    </row>
    <row r="6383" ht="15" spans="1:2">
      <c r="A6383" s="6">
        <v>19809</v>
      </c>
      <c r="B6383" s="7" t="s">
        <v>42</v>
      </c>
    </row>
    <row r="6384" ht="15" spans="1:2">
      <c r="A6384" s="6">
        <v>19810</v>
      </c>
      <c r="B6384" s="7" t="s">
        <v>42</v>
      </c>
    </row>
    <row r="6385" ht="15" spans="1:2">
      <c r="A6385" s="6">
        <v>19850</v>
      </c>
      <c r="B6385" s="7" t="s">
        <v>42</v>
      </c>
    </row>
    <row r="6386" ht="15" spans="1:2">
      <c r="A6386" s="6">
        <v>19880</v>
      </c>
      <c r="B6386" s="7" t="s">
        <v>42</v>
      </c>
    </row>
    <row r="6387" ht="15" spans="1:2">
      <c r="A6387" s="6">
        <v>19884</v>
      </c>
      <c r="B6387" s="7" t="s">
        <v>42</v>
      </c>
    </row>
    <row r="6388" ht="15" spans="1:2">
      <c r="A6388" s="6">
        <v>19885</v>
      </c>
      <c r="B6388" s="7" t="s">
        <v>42</v>
      </c>
    </row>
    <row r="6389" ht="15" spans="1:2">
      <c r="A6389" s="6">
        <v>19886</v>
      </c>
      <c r="B6389" s="7" t="s">
        <v>42</v>
      </c>
    </row>
    <row r="6390" ht="15" spans="1:2">
      <c r="A6390" s="6">
        <v>19890</v>
      </c>
      <c r="B6390" s="7" t="s">
        <v>42</v>
      </c>
    </row>
    <row r="6391" ht="15" spans="1:2">
      <c r="A6391" s="6">
        <v>19891</v>
      </c>
      <c r="B6391" s="7" t="s">
        <v>42</v>
      </c>
    </row>
    <row r="6392" ht="15" spans="1:2">
      <c r="A6392" s="6">
        <v>19892</v>
      </c>
      <c r="B6392" s="7" t="s">
        <v>42</v>
      </c>
    </row>
    <row r="6393" ht="15" spans="1:2">
      <c r="A6393" s="6">
        <v>19893</v>
      </c>
      <c r="B6393" s="7" t="s">
        <v>42</v>
      </c>
    </row>
    <row r="6394" ht="15" spans="1:2">
      <c r="A6394" s="6">
        <v>19894</v>
      </c>
      <c r="B6394" s="7" t="s">
        <v>42</v>
      </c>
    </row>
    <row r="6395" ht="15" spans="1:2">
      <c r="A6395" s="6">
        <v>19895</v>
      </c>
      <c r="B6395" s="7" t="s">
        <v>42</v>
      </c>
    </row>
    <row r="6396" ht="15" spans="1:2">
      <c r="A6396" s="6">
        <v>19896</v>
      </c>
      <c r="B6396" s="7" t="s">
        <v>42</v>
      </c>
    </row>
    <row r="6397" ht="15" spans="1:2">
      <c r="A6397" s="6">
        <v>19897</v>
      </c>
      <c r="B6397" s="7" t="s">
        <v>42</v>
      </c>
    </row>
    <row r="6398" ht="15" spans="1:2">
      <c r="A6398" s="6">
        <v>19898</v>
      </c>
      <c r="B6398" s="7" t="s">
        <v>42</v>
      </c>
    </row>
    <row r="6399" ht="15" spans="1:2">
      <c r="A6399" s="6">
        <v>19899</v>
      </c>
      <c r="B6399" s="7" t="s">
        <v>42</v>
      </c>
    </row>
    <row r="6400" ht="15" spans="1:2">
      <c r="A6400" s="6">
        <v>19901</v>
      </c>
      <c r="B6400" s="7" t="s">
        <v>42</v>
      </c>
    </row>
    <row r="6401" ht="15" spans="1:2">
      <c r="A6401" s="6">
        <v>19903</v>
      </c>
      <c r="B6401" s="7" t="s">
        <v>42</v>
      </c>
    </row>
    <row r="6402" ht="15" spans="1:2">
      <c r="A6402" s="6">
        <v>19904</v>
      </c>
      <c r="B6402" s="7" t="s">
        <v>42</v>
      </c>
    </row>
    <row r="6403" ht="15" spans="1:2">
      <c r="A6403" s="6">
        <v>19905</v>
      </c>
      <c r="B6403" s="7" t="s">
        <v>42</v>
      </c>
    </row>
    <row r="6404" ht="15" spans="1:2">
      <c r="A6404" s="6">
        <v>19906</v>
      </c>
      <c r="B6404" s="7" t="s">
        <v>42</v>
      </c>
    </row>
    <row r="6405" ht="15" spans="1:2">
      <c r="A6405" s="6">
        <v>19930</v>
      </c>
      <c r="B6405" s="7" t="s">
        <v>42</v>
      </c>
    </row>
    <row r="6406" ht="15" spans="1:2">
      <c r="A6406" s="6">
        <v>19931</v>
      </c>
      <c r="B6406" s="7" t="s">
        <v>42</v>
      </c>
    </row>
    <row r="6407" ht="15" spans="1:2">
      <c r="A6407" s="6">
        <v>19933</v>
      </c>
      <c r="B6407" s="7" t="s">
        <v>42</v>
      </c>
    </row>
    <row r="6408" ht="15" spans="1:2">
      <c r="A6408" s="6">
        <v>19934</v>
      </c>
      <c r="B6408" s="7" t="s">
        <v>42</v>
      </c>
    </row>
    <row r="6409" ht="15" spans="1:2">
      <c r="A6409" s="6">
        <v>19936</v>
      </c>
      <c r="B6409" s="7" t="s">
        <v>42</v>
      </c>
    </row>
    <row r="6410" ht="15" spans="1:2">
      <c r="A6410" s="6">
        <v>19938</v>
      </c>
      <c r="B6410" s="7" t="s">
        <v>42</v>
      </c>
    </row>
    <row r="6411" ht="15" spans="1:2">
      <c r="A6411" s="6">
        <v>19939</v>
      </c>
      <c r="B6411" s="7" t="s">
        <v>42</v>
      </c>
    </row>
    <row r="6412" ht="15" spans="1:2">
      <c r="A6412" s="6">
        <v>19940</v>
      </c>
      <c r="B6412" s="7" t="s">
        <v>42</v>
      </c>
    </row>
    <row r="6413" ht="15" spans="1:2">
      <c r="A6413" s="6">
        <v>19941</v>
      </c>
      <c r="B6413" s="7" t="s">
        <v>42</v>
      </c>
    </row>
    <row r="6414" ht="15" spans="1:2">
      <c r="A6414" s="6">
        <v>19943</v>
      </c>
      <c r="B6414" s="7" t="s">
        <v>42</v>
      </c>
    </row>
    <row r="6415" ht="15" spans="1:2">
      <c r="A6415" s="6">
        <v>19944</v>
      </c>
      <c r="B6415" s="7" t="s">
        <v>42</v>
      </c>
    </row>
    <row r="6416" ht="15" spans="1:2">
      <c r="A6416" s="6">
        <v>19945</v>
      </c>
      <c r="B6416" s="7" t="s">
        <v>42</v>
      </c>
    </row>
    <row r="6417" ht="15" spans="1:2">
      <c r="A6417" s="6">
        <v>19946</v>
      </c>
      <c r="B6417" s="7" t="s">
        <v>42</v>
      </c>
    </row>
    <row r="6418" ht="15" spans="1:2">
      <c r="A6418" s="6">
        <v>19947</v>
      </c>
      <c r="B6418" s="7" t="s">
        <v>42</v>
      </c>
    </row>
    <row r="6419" ht="15" spans="1:2">
      <c r="A6419" s="6">
        <v>19950</v>
      </c>
      <c r="B6419" s="7" t="s">
        <v>42</v>
      </c>
    </row>
    <row r="6420" ht="15" spans="1:2">
      <c r="A6420" s="6">
        <v>19951</v>
      </c>
      <c r="B6420" s="7" t="s">
        <v>42</v>
      </c>
    </row>
    <row r="6421" ht="15" spans="1:2">
      <c r="A6421" s="6">
        <v>19952</v>
      </c>
      <c r="B6421" s="7" t="s">
        <v>42</v>
      </c>
    </row>
    <row r="6422" ht="15" spans="1:2">
      <c r="A6422" s="6">
        <v>19953</v>
      </c>
      <c r="B6422" s="7" t="s">
        <v>42</v>
      </c>
    </row>
    <row r="6423" ht="15" spans="1:2">
      <c r="A6423" s="6">
        <v>19954</v>
      </c>
      <c r="B6423" s="7" t="s">
        <v>42</v>
      </c>
    </row>
    <row r="6424" ht="15" spans="1:2">
      <c r="A6424" s="6">
        <v>19955</v>
      </c>
      <c r="B6424" s="7" t="s">
        <v>42</v>
      </c>
    </row>
    <row r="6425" ht="15" spans="1:2">
      <c r="A6425" s="6">
        <v>19956</v>
      </c>
      <c r="B6425" s="7" t="s">
        <v>42</v>
      </c>
    </row>
    <row r="6426" ht="15" spans="1:2">
      <c r="A6426" s="6">
        <v>19958</v>
      </c>
      <c r="B6426" s="7" t="s">
        <v>42</v>
      </c>
    </row>
    <row r="6427" ht="15" spans="1:2">
      <c r="A6427" s="6">
        <v>19960</v>
      </c>
      <c r="B6427" s="7" t="s">
        <v>42</v>
      </c>
    </row>
    <row r="6428" ht="15" spans="1:2">
      <c r="A6428" s="6">
        <v>19961</v>
      </c>
      <c r="B6428" s="7" t="s">
        <v>42</v>
      </c>
    </row>
    <row r="6429" ht="15" spans="1:2">
      <c r="A6429" s="6">
        <v>19962</v>
      </c>
      <c r="B6429" s="7" t="s">
        <v>42</v>
      </c>
    </row>
    <row r="6430" ht="15" spans="1:2">
      <c r="A6430" s="6">
        <v>19963</v>
      </c>
      <c r="B6430" s="7" t="s">
        <v>42</v>
      </c>
    </row>
    <row r="6431" ht="15" spans="1:2">
      <c r="A6431" s="6">
        <v>19964</v>
      </c>
      <c r="B6431" s="7" t="s">
        <v>42</v>
      </c>
    </row>
    <row r="6432" ht="15" spans="1:2">
      <c r="A6432" s="6">
        <v>19966</v>
      </c>
      <c r="B6432" s="7" t="s">
        <v>42</v>
      </c>
    </row>
    <row r="6433" ht="15" spans="1:2">
      <c r="A6433" s="6">
        <v>19967</v>
      </c>
      <c r="B6433" s="7" t="s">
        <v>42</v>
      </c>
    </row>
    <row r="6434" ht="15" spans="1:2">
      <c r="A6434" s="6">
        <v>19968</v>
      </c>
      <c r="B6434" s="7" t="s">
        <v>42</v>
      </c>
    </row>
    <row r="6435" ht="15" spans="1:2">
      <c r="A6435" s="6">
        <v>19969</v>
      </c>
      <c r="B6435" s="7" t="s">
        <v>42</v>
      </c>
    </row>
    <row r="6436" ht="15" spans="1:2">
      <c r="A6436" s="6">
        <v>19970</v>
      </c>
      <c r="B6436" s="7" t="s">
        <v>42</v>
      </c>
    </row>
    <row r="6437" ht="15" spans="1:2">
      <c r="A6437" s="6">
        <v>19971</v>
      </c>
      <c r="B6437" s="7" t="s">
        <v>42</v>
      </c>
    </row>
    <row r="6438" ht="15" spans="1:2">
      <c r="A6438" s="6">
        <v>19973</v>
      </c>
      <c r="B6438" s="7" t="s">
        <v>42</v>
      </c>
    </row>
    <row r="6439" ht="15" spans="1:2">
      <c r="A6439" s="6">
        <v>19975</v>
      </c>
      <c r="B6439" s="7" t="s">
        <v>42</v>
      </c>
    </row>
    <row r="6440" ht="15" spans="1:2">
      <c r="A6440" s="6">
        <v>19977</v>
      </c>
      <c r="B6440" s="7" t="s">
        <v>42</v>
      </c>
    </row>
    <row r="6441" ht="15" spans="1:2">
      <c r="A6441" s="6">
        <v>19979</v>
      </c>
      <c r="B6441" s="7" t="s">
        <v>42</v>
      </c>
    </row>
    <row r="6442" ht="15" spans="1:2">
      <c r="A6442" s="6">
        <v>19980</v>
      </c>
      <c r="B6442" s="7" t="s">
        <v>42</v>
      </c>
    </row>
    <row r="6443" ht="15" spans="1:2">
      <c r="A6443" s="6">
        <v>20001</v>
      </c>
      <c r="B6443" s="7" t="s">
        <v>42</v>
      </c>
    </row>
    <row r="6444" ht="15" spans="1:2">
      <c r="A6444" s="6">
        <v>20002</v>
      </c>
      <c r="B6444" s="7" t="s">
        <v>42</v>
      </c>
    </row>
    <row r="6445" ht="15" spans="1:2">
      <c r="A6445" s="6">
        <v>20003</v>
      </c>
      <c r="B6445" s="7" t="s">
        <v>42</v>
      </c>
    </row>
    <row r="6446" ht="15" spans="1:2">
      <c r="A6446" s="6">
        <v>20004</v>
      </c>
      <c r="B6446" s="7" t="s">
        <v>42</v>
      </c>
    </row>
    <row r="6447" ht="15" spans="1:2">
      <c r="A6447" s="6">
        <v>20005</v>
      </c>
      <c r="B6447" s="7" t="s">
        <v>42</v>
      </c>
    </row>
    <row r="6448" ht="15" spans="1:2">
      <c r="A6448" s="6">
        <v>20006</v>
      </c>
      <c r="B6448" s="7" t="s">
        <v>42</v>
      </c>
    </row>
    <row r="6449" ht="15" spans="1:2">
      <c r="A6449" s="6">
        <v>20007</v>
      </c>
      <c r="B6449" s="7" t="s">
        <v>42</v>
      </c>
    </row>
    <row r="6450" ht="15" spans="1:2">
      <c r="A6450" s="6">
        <v>20008</v>
      </c>
      <c r="B6450" s="7" t="s">
        <v>42</v>
      </c>
    </row>
    <row r="6451" ht="15" spans="1:2">
      <c r="A6451" s="6">
        <v>20009</v>
      </c>
      <c r="B6451" s="7" t="s">
        <v>42</v>
      </c>
    </row>
    <row r="6452" ht="15" spans="1:2">
      <c r="A6452" s="6">
        <v>20010</v>
      </c>
      <c r="B6452" s="7" t="s">
        <v>42</v>
      </c>
    </row>
    <row r="6453" ht="15" spans="1:2">
      <c r="A6453" s="6">
        <v>20011</v>
      </c>
      <c r="B6453" s="7" t="s">
        <v>42</v>
      </c>
    </row>
    <row r="6454" ht="15" spans="1:2">
      <c r="A6454" s="6">
        <v>20012</v>
      </c>
      <c r="B6454" s="7" t="s">
        <v>42</v>
      </c>
    </row>
    <row r="6455" ht="15" spans="1:2">
      <c r="A6455" s="6">
        <v>20013</v>
      </c>
      <c r="B6455" s="7" t="s">
        <v>42</v>
      </c>
    </row>
    <row r="6456" ht="15" spans="1:2">
      <c r="A6456" s="6">
        <v>20015</v>
      </c>
      <c r="B6456" s="7" t="s">
        <v>42</v>
      </c>
    </row>
    <row r="6457" ht="15" spans="1:2">
      <c r="A6457" s="6">
        <v>20016</v>
      </c>
      <c r="B6457" s="7" t="s">
        <v>42</v>
      </c>
    </row>
    <row r="6458" ht="15" spans="1:2">
      <c r="A6458" s="6">
        <v>20017</v>
      </c>
      <c r="B6458" s="7" t="s">
        <v>42</v>
      </c>
    </row>
    <row r="6459" ht="15" spans="1:2">
      <c r="A6459" s="6">
        <v>20018</v>
      </c>
      <c r="B6459" s="7" t="s">
        <v>42</v>
      </c>
    </row>
    <row r="6460" ht="15" spans="1:2">
      <c r="A6460" s="6">
        <v>20019</v>
      </c>
      <c r="B6460" s="7" t="s">
        <v>42</v>
      </c>
    </row>
    <row r="6461" ht="15" spans="1:2">
      <c r="A6461" s="6">
        <v>20020</v>
      </c>
      <c r="B6461" s="7" t="s">
        <v>42</v>
      </c>
    </row>
    <row r="6462" ht="15" spans="1:2">
      <c r="A6462" s="6">
        <v>20022</v>
      </c>
      <c r="B6462" s="7" t="s">
        <v>42</v>
      </c>
    </row>
    <row r="6463" ht="15" spans="1:2">
      <c r="A6463" s="6">
        <v>20023</v>
      </c>
      <c r="B6463" s="7" t="s">
        <v>42</v>
      </c>
    </row>
    <row r="6464" ht="15" spans="1:2">
      <c r="A6464" s="6">
        <v>20024</v>
      </c>
      <c r="B6464" s="7" t="s">
        <v>42</v>
      </c>
    </row>
    <row r="6465" ht="15" spans="1:2">
      <c r="A6465" s="6">
        <v>20026</v>
      </c>
      <c r="B6465" s="7" t="s">
        <v>42</v>
      </c>
    </row>
    <row r="6466" ht="15" spans="1:2">
      <c r="A6466" s="6">
        <v>20027</v>
      </c>
      <c r="B6466" s="7" t="s">
        <v>42</v>
      </c>
    </row>
    <row r="6467" ht="15" spans="1:2">
      <c r="A6467" s="6">
        <v>20029</v>
      </c>
      <c r="B6467" s="7" t="s">
        <v>42</v>
      </c>
    </row>
    <row r="6468" ht="15" spans="1:2">
      <c r="A6468" s="6">
        <v>20030</v>
      </c>
      <c r="B6468" s="7" t="s">
        <v>42</v>
      </c>
    </row>
    <row r="6469" ht="15" spans="1:2">
      <c r="A6469" s="6">
        <v>20032</v>
      </c>
      <c r="B6469" s="7" t="s">
        <v>42</v>
      </c>
    </row>
    <row r="6470" ht="15" spans="1:2">
      <c r="A6470" s="6">
        <v>20033</v>
      </c>
      <c r="B6470" s="7" t="s">
        <v>42</v>
      </c>
    </row>
    <row r="6471" ht="15" spans="1:2">
      <c r="A6471" s="6">
        <v>20035</v>
      </c>
      <c r="B6471" s="7" t="s">
        <v>42</v>
      </c>
    </row>
    <row r="6472" ht="15" spans="1:2">
      <c r="A6472" s="6">
        <v>20036</v>
      </c>
      <c r="B6472" s="7" t="s">
        <v>42</v>
      </c>
    </row>
    <row r="6473" ht="15" spans="1:2">
      <c r="A6473" s="6">
        <v>20037</v>
      </c>
      <c r="B6473" s="7" t="s">
        <v>42</v>
      </c>
    </row>
    <row r="6474" ht="15" spans="1:2">
      <c r="A6474" s="6">
        <v>20038</v>
      </c>
      <c r="B6474" s="7" t="s">
        <v>42</v>
      </c>
    </row>
    <row r="6475" ht="15" spans="1:2">
      <c r="A6475" s="6">
        <v>20039</v>
      </c>
      <c r="B6475" s="7" t="s">
        <v>42</v>
      </c>
    </row>
    <row r="6476" ht="15" spans="1:2">
      <c r="A6476" s="6">
        <v>20040</v>
      </c>
      <c r="B6476" s="7" t="s">
        <v>42</v>
      </c>
    </row>
    <row r="6477" ht="15" spans="1:2">
      <c r="A6477" s="6">
        <v>20041</v>
      </c>
      <c r="B6477" s="7" t="s">
        <v>42</v>
      </c>
    </row>
    <row r="6478" ht="15" spans="1:2">
      <c r="A6478" s="6">
        <v>20042</v>
      </c>
      <c r="B6478" s="7" t="s">
        <v>42</v>
      </c>
    </row>
    <row r="6479" ht="15" spans="1:2">
      <c r="A6479" s="6">
        <v>20043</v>
      </c>
      <c r="B6479" s="7" t="s">
        <v>42</v>
      </c>
    </row>
    <row r="6480" ht="15" spans="1:2">
      <c r="A6480" s="6">
        <v>20044</v>
      </c>
      <c r="B6480" s="7" t="s">
        <v>42</v>
      </c>
    </row>
    <row r="6481" ht="15" spans="1:2">
      <c r="A6481" s="6">
        <v>20045</v>
      </c>
      <c r="B6481" s="7" t="s">
        <v>42</v>
      </c>
    </row>
    <row r="6482" ht="15" spans="1:2">
      <c r="A6482" s="6">
        <v>20046</v>
      </c>
      <c r="B6482" s="7" t="s">
        <v>42</v>
      </c>
    </row>
    <row r="6483" ht="15" spans="1:2">
      <c r="A6483" s="6">
        <v>20047</v>
      </c>
      <c r="B6483" s="7" t="s">
        <v>42</v>
      </c>
    </row>
    <row r="6484" ht="15" spans="1:2">
      <c r="A6484" s="6">
        <v>20049</v>
      </c>
      <c r="B6484" s="7" t="s">
        <v>42</v>
      </c>
    </row>
    <row r="6485" ht="15" spans="1:2">
      <c r="A6485" s="6">
        <v>20050</v>
      </c>
      <c r="B6485" s="7" t="s">
        <v>42</v>
      </c>
    </row>
    <row r="6486" ht="15" spans="1:2">
      <c r="A6486" s="6">
        <v>20051</v>
      </c>
      <c r="B6486" s="7" t="s">
        <v>42</v>
      </c>
    </row>
    <row r="6487" ht="15" spans="1:2">
      <c r="A6487" s="6">
        <v>20052</v>
      </c>
      <c r="B6487" s="7" t="s">
        <v>42</v>
      </c>
    </row>
    <row r="6488" ht="15" spans="1:2">
      <c r="A6488" s="6">
        <v>20053</v>
      </c>
      <c r="B6488" s="7" t="s">
        <v>42</v>
      </c>
    </row>
    <row r="6489" ht="15" spans="1:2">
      <c r="A6489" s="6">
        <v>20055</v>
      </c>
      <c r="B6489" s="7" t="s">
        <v>42</v>
      </c>
    </row>
    <row r="6490" ht="15" spans="1:2">
      <c r="A6490" s="6">
        <v>20056</v>
      </c>
      <c r="B6490" s="7" t="s">
        <v>42</v>
      </c>
    </row>
    <row r="6491" ht="15" spans="1:2">
      <c r="A6491" s="6">
        <v>20057</v>
      </c>
      <c r="B6491" s="7" t="s">
        <v>42</v>
      </c>
    </row>
    <row r="6492" ht="15" spans="1:2">
      <c r="A6492" s="6">
        <v>20058</v>
      </c>
      <c r="B6492" s="7" t="s">
        <v>42</v>
      </c>
    </row>
    <row r="6493" ht="15" spans="1:2">
      <c r="A6493" s="6">
        <v>20059</v>
      </c>
      <c r="B6493" s="7" t="s">
        <v>42</v>
      </c>
    </row>
    <row r="6494" ht="15" spans="1:2">
      <c r="A6494" s="6">
        <v>20060</v>
      </c>
      <c r="B6494" s="7" t="s">
        <v>42</v>
      </c>
    </row>
    <row r="6495" ht="15" spans="1:2">
      <c r="A6495" s="6">
        <v>20061</v>
      </c>
      <c r="B6495" s="7" t="s">
        <v>42</v>
      </c>
    </row>
    <row r="6496" ht="15" spans="1:2">
      <c r="A6496" s="6">
        <v>20062</v>
      </c>
      <c r="B6496" s="7" t="s">
        <v>42</v>
      </c>
    </row>
    <row r="6497" ht="15" spans="1:2">
      <c r="A6497" s="6">
        <v>20063</v>
      </c>
      <c r="B6497" s="7" t="s">
        <v>42</v>
      </c>
    </row>
    <row r="6498" ht="15" spans="1:2">
      <c r="A6498" s="6">
        <v>20064</v>
      </c>
      <c r="B6498" s="7" t="s">
        <v>42</v>
      </c>
    </row>
    <row r="6499" ht="15" spans="1:2">
      <c r="A6499" s="6">
        <v>20065</v>
      </c>
      <c r="B6499" s="7" t="s">
        <v>42</v>
      </c>
    </row>
    <row r="6500" ht="15" spans="1:2">
      <c r="A6500" s="6">
        <v>20066</v>
      </c>
      <c r="B6500" s="7" t="s">
        <v>42</v>
      </c>
    </row>
    <row r="6501" ht="15" spans="1:2">
      <c r="A6501" s="6">
        <v>20067</v>
      </c>
      <c r="B6501" s="7" t="s">
        <v>42</v>
      </c>
    </row>
    <row r="6502" ht="15" spans="1:2">
      <c r="A6502" s="6">
        <v>20068</v>
      </c>
      <c r="B6502" s="7" t="s">
        <v>42</v>
      </c>
    </row>
    <row r="6503" ht="15" spans="1:2">
      <c r="A6503" s="6">
        <v>20069</v>
      </c>
      <c r="B6503" s="7" t="s">
        <v>42</v>
      </c>
    </row>
    <row r="6504" ht="15" spans="1:2">
      <c r="A6504" s="6">
        <v>20070</v>
      </c>
      <c r="B6504" s="7" t="s">
        <v>42</v>
      </c>
    </row>
    <row r="6505" ht="15" spans="1:2">
      <c r="A6505" s="6">
        <v>20071</v>
      </c>
      <c r="B6505" s="7" t="s">
        <v>42</v>
      </c>
    </row>
    <row r="6506" ht="15" spans="1:2">
      <c r="A6506" s="6">
        <v>20073</v>
      </c>
      <c r="B6506" s="7" t="s">
        <v>42</v>
      </c>
    </row>
    <row r="6507" ht="15" spans="1:2">
      <c r="A6507" s="6">
        <v>20074</v>
      </c>
      <c r="B6507" s="7" t="s">
        <v>42</v>
      </c>
    </row>
    <row r="6508" ht="15" spans="1:2">
      <c r="A6508" s="6">
        <v>20075</v>
      </c>
      <c r="B6508" s="7" t="s">
        <v>42</v>
      </c>
    </row>
    <row r="6509" ht="15" spans="1:2">
      <c r="A6509" s="6">
        <v>20076</v>
      </c>
      <c r="B6509" s="7" t="s">
        <v>42</v>
      </c>
    </row>
    <row r="6510" ht="15" spans="1:2">
      <c r="A6510" s="6">
        <v>20077</v>
      </c>
      <c r="B6510" s="7" t="s">
        <v>42</v>
      </c>
    </row>
    <row r="6511" ht="15" spans="1:2">
      <c r="A6511" s="6">
        <v>20078</v>
      </c>
      <c r="B6511" s="7" t="s">
        <v>42</v>
      </c>
    </row>
    <row r="6512" ht="15" spans="1:2">
      <c r="A6512" s="6">
        <v>20080</v>
      </c>
      <c r="B6512" s="7" t="s">
        <v>42</v>
      </c>
    </row>
    <row r="6513" ht="15" spans="1:2">
      <c r="A6513" s="6">
        <v>20081</v>
      </c>
      <c r="B6513" s="7" t="s">
        <v>42</v>
      </c>
    </row>
    <row r="6514" ht="15" spans="1:2">
      <c r="A6514" s="6">
        <v>20082</v>
      </c>
      <c r="B6514" s="7" t="s">
        <v>42</v>
      </c>
    </row>
    <row r="6515" ht="15" spans="1:2">
      <c r="A6515" s="6">
        <v>20088</v>
      </c>
      <c r="B6515" s="7" t="s">
        <v>42</v>
      </c>
    </row>
    <row r="6516" ht="15" spans="1:2">
      <c r="A6516" s="6">
        <v>20090</v>
      </c>
      <c r="B6516" s="7" t="s">
        <v>42</v>
      </c>
    </row>
    <row r="6517" ht="15" spans="1:2">
      <c r="A6517" s="6">
        <v>20091</v>
      </c>
      <c r="B6517" s="7" t="s">
        <v>42</v>
      </c>
    </row>
    <row r="6518" ht="15" spans="1:2">
      <c r="A6518" s="6">
        <v>20097</v>
      </c>
      <c r="B6518" s="7" t="s">
        <v>42</v>
      </c>
    </row>
    <row r="6519" ht="15" spans="1:2">
      <c r="A6519" s="6">
        <v>20098</v>
      </c>
      <c r="B6519" s="7" t="s">
        <v>42</v>
      </c>
    </row>
    <row r="6520" ht="15" spans="1:2">
      <c r="A6520" s="6">
        <v>20101</v>
      </c>
      <c r="B6520" s="7" t="s">
        <v>42</v>
      </c>
    </row>
    <row r="6521" ht="15" spans="1:2">
      <c r="A6521" s="6">
        <v>20102</v>
      </c>
      <c r="B6521" s="7" t="s">
        <v>42</v>
      </c>
    </row>
    <row r="6522" ht="15" spans="1:2">
      <c r="A6522" s="6">
        <v>20103</v>
      </c>
      <c r="B6522" s="7" t="s">
        <v>42</v>
      </c>
    </row>
    <row r="6523" ht="15" spans="1:2">
      <c r="A6523" s="6">
        <v>20104</v>
      </c>
      <c r="B6523" s="7" t="s">
        <v>42</v>
      </c>
    </row>
    <row r="6524" ht="15" spans="1:2">
      <c r="A6524" s="6">
        <v>20105</v>
      </c>
      <c r="B6524" s="7" t="s">
        <v>42</v>
      </c>
    </row>
    <row r="6525" ht="15" spans="1:2">
      <c r="A6525" s="6">
        <v>20106</v>
      </c>
      <c r="B6525" s="7" t="s">
        <v>42</v>
      </c>
    </row>
    <row r="6526" ht="15" spans="1:2">
      <c r="A6526" s="6">
        <v>20107</v>
      </c>
      <c r="B6526" s="7" t="s">
        <v>42</v>
      </c>
    </row>
    <row r="6527" ht="15" spans="1:2">
      <c r="A6527" s="6">
        <v>20108</v>
      </c>
      <c r="B6527" s="7" t="s">
        <v>42</v>
      </c>
    </row>
    <row r="6528" ht="15" spans="1:2">
      <c r="A6528" s="6">
        <v>20109</v>
      </c>
      <c r="B6528" s="7" t="s">
        <v>42</v>
      </c>
    </row>
    <row r="6529" ht="15" spans="1:2">
      <c r="A6529" s="6">
        <v>20110</v>
      </c>
      <c r="B6529" s="7" t="s">
        <v>42</v>
      </c>
    </row>
    <row r="6530" ht="15" spans="1:2">
      <c r="A6530" s="6">
        <v>20111</v>
      </c>
      <c r="B6530" s="7" t="s">
        <v>42</v>
      </c>
    </row>
    <row r="6531" ht="15" spans="1:2">
      <c r="A6531" s="6">
        <v>20112</v>
      </c>
      <c r="B6531" s="7" t="s">
        <v>42</v>
      </c>
    </row>
    <row r="6532" ht="15" spans="1:2">
      <c r="A6532" s="6">
        <v>20113</v>
      </c>
      <c r="B6532" s="7" t="s">
        <v>42</v>
      </c>
    </row>
    <row r="6533" ht="15" spans="1:2">
      <c r="A6533" s="6">
        <v>20115</v>
      </c>
      <c r="B6533" s="7" t="s">
        <v>42</v>
      </c>
    </row>
    <row r="6534" ht="15" spans="1:2">
      <c r="A6534" s="6">
        <v>20116</v>
      </c>
      <c r="B6534" s="7" t="s">
        <v>42</v>
      </c>
    </row>
    <row r="6535" ht="15" spans="1:2">
      <c r="A6535" s="6">
        <v>20117</v>
      </c>
      <c r="B6535" s="7" t="s">
        <v>42</v>
      </c>
    </row>
    <row r="6536" ht="15" spans="1:2">
      <c r="A6536" s="6">
        <v>20118</v>
      </c>
      <c r="B6536" s="7" t="s">
        <v>42</v>
      </c>
    </row>
    <row r="6537" ht="15" spans="1:2">
      <c r="A6537" s="6">
        <v>20119</v>
      </c>
      <c r="B6537" s="7" t="s">
        <v>42</v>
      </c>
    </row>
    <row r="6538" ht="15" spans="1:2">
      <c r="A6538" s="6">
        <v>20120</v>
      </c>
      <c r="B6538" s="7" t="s">
        <v>42</v>
      </c>
    </row>
    <row r="6539" ht="15" spans="1:2">
      <c r="A6539" s="6">
        <v>20121</v>
      </c>
      <c r="B6539" s="7" t="s">
        <v>42</v>
      </c>
    </row>
    <row r="6540" ht="15" spans="1:2">
      <c r="A6540" s="6">
        <v>20122</v>
      </c>
      <c r="B6540" s="7" t="s">
        <v>42</v>
      </c>
    </row>
    <row r="6541" ht="15" spans="1:2">
      <c r="A6541" s="6">
        <v>20124</v>
      </c>
      <c r="B6541" s="7" t="s">
        <v>42</v>
      </c>
    </row>
    <row r="6542" ht="15" spans="1:2">
      <c r="A6542" s="6">
        <v>20128</v>
      </c>
      <c r="B6542" s="7" t="s">
        <v>42</v>
      </c>
    </row>
    <row r="6543" ht="15" spans="1:2">
      <c r="A6543" s="6">
        <v>20129</v>
      </c>
      <c r="B6543" s="7" t="s">
        <v>42</v>
      </c>
    </row>
    <row r="6544" ht="15" spans="1:2">
      <c r="A6544" s="6">
        <v>20131</v>
      </c>
      <c r="B6544" s="7" t="s">
        <v>42</v>
      </c>
    </row>
    <row r="6545" ht="15" spans="1:2">
      <c r="A6545" s="6">
        <v>20132</v>
      </c>
      <c r="B6545" s="7" t="s">
        <v>42</v>
      </c>
    </row>
    <row r="6546" ht="15" spans="1:2">
      <c r="A6546" s="6">
        <v>20134</v>
      </c>
      <c r="B6546" s="7" t="s">
        <v>42</v>
      </c>
    </row>
    <row r="6547" ht="15" spans="1:2">
      <c r="A6547" s="6">
        <v>20136</v>
      </c>
      <c r="B6547" s="7" t="s">
        <v>42</v>
      </c>
    </row>
    <row r="6548" ht="15" spans="1:2">
      <c r="A6548" s="6">
        <v>20137</v>
      </c>
      <c r="B6548" s="7" t="s">
        <v>42</v>
      </c>
    </row>
    <row r="6549" ht="15" spans="1:2">
      <c r="A6549" s="6">
        <v>20138</v>
      </c>
      <c r="B6549" s="7" t="s">
        <v>42</v>
      </c>
    </row>
    <row r="6550" ht="15" spans="1:2">
      <c r="A6550" s="6">
        <v>20139</v>
      </c>
      <c r="B6550" s="7" t="s">
        <v>42</v>
      </c>
    </row>
    <row r="6551" ht="15" spans="1:2">
      <c r="A6551" s="6">
        <v>20140</v>
      </c>
      <c r="B6551" s="7" t="s">
        <v>42</v>
      </c>
    </row>
    <row r="6552" ht="15" spans="1:2">
      <c r="A6552" s="6">
        <v>20141</v>
      </c>
      <c r="B6552" s="7" t="s">
        <v>42</v>
      </c>
    </row>
    <row r="6553" ht="15" spans="1:2">
      <c r="A6553" s="6">
        <v>20142</v>
      </c>
      <c r="B6553" s="7" t="s">
        <v>42</v>
      </c>
    </row>
    <row r="6554" ht="15" spans="1:2">
      <c r="A6554" s="6">
        <v>20143</v>
      </c>
      <c r="B6554" s="7" t="s">
        <v>42</v>
      </c>
    </row>
    <row r="6555" ht="15" spans="1:2">
      <c r="A6555" s="6">
        <v>20144</v>
      </c>
      <c r="B6555" s="7" t="s">
        <v>42</v>
      </c>
    </row>
    <row r="6556" ht="15" spans="1:2">
      <c r="A6556" s="6">
        <v>20146</v>
      </c>
      <c r="B6556" s="7" t="s">
        <v>42</v>
      </c>
    </row>
    <row r="6557" ht="15" spans="1:2">
      <c r="A6557" s="6">
        <v>20147</v>
      </c>
      <c r="B6557" s="7" t="s">
        <v>42</v>
      </c>
    </row>
    <row r="6558" ht="15" spans="1:2">
      <c r="A6558" s="6">
        <v>20148</v>
      </c>
      <c r="B6558" s="7" t="s">
        <v>42</v>
      </c>
    </row>
    <row r="6559" ht="15" spans="1:2">
      <c r="A6559" s="6">
        <v>20149</v>
      </c>
      <c r="B6559" s="7" t="s">
        <v>42</v>
      </c>
    </row>
    <row r="6560" ht="15" spans="1:2">
      <c r="A6560" s="6">
        <v>20151</v>
      </c>
      <c r="B6560" s="7" t="s">
        <v>42</v>
      </c>
    </row>
    <row r="6561" ht="15" spans="1:2">
      <c r="A6561" s="6">
        <v>20152</v>
      </c>
      <c r="B6561" s="7" t="s">
        <v>42</v>
      </c>
    </row>
    <row r="6562" ht="15" spans="1:2">
      <c r="A6562" s="6">
        <v>20153</v>
      </c>
      <c r="B6562" s="7" t="s">
        <v>42</v>
      </c>
    </row>
    <row r="6563" ht="15" spans="1:2">
      <c r="A6563" s="6">
        <v>20155</v>
      </c>
      <c r="B6563" s="7" t="s">
        <v>42</v>
      </c>
    </row>
    <row r="6564" ht="15" spans="1:2">
      <c r="A6564" s="6">
        <v>20156</v>
      </c>
      <c r="B6564" s="7" t="s">
        <v>42</v>
      </c>
    </row>
    <row r="6565" ht="15" spans="1:2">
      <c r="A6565" s="6">
        <v>20158</v>
      </c>
      <c r="B6565" s="7" t="s">
        <v>42</v>
      </c>
    </row>
    <row r="6566" ht="15" spans="1:2">
      <c r="A6566" s="6">
        <v>20159</v>
      </c>
      <c r="B6566" s="7" t="s">
        <v>42</v>
      </c>
    </row>
    <row r="6567" ht="15" spans="1:2">
      <c r="A6567" s="6">
        <v>20160</v>
      </c>
      <c r="B6567" s="7" t="s">
        <v>42</v>
      </c>
    </row>
    <row r="6568" ht="15" spans="1:2">
      <c r="A6568" s="6">
        <v>20163</v>
      </c>
      <c r="B6568" s="7" t="s">
        <v>42</v>
      </c>
    </row>
    <row r="6569" ht="15" spans="1:2">
      <c r="A6569" s="6">
        <v>20164</v>
      </c>
      <c r="B6569" s="7" t="s">
        <v>42</v>
      </c>
    </row>
    <row r="6570" ht="15" spans="1:2">
      <c r="A6570" s="6">
        <v>20165</v>
      </c>
      <c r="B6570" s="7" t="s">
        <v>42</v>
      </c>
    </row>
    <row r="6571" ht="15" spans="1:2">
      <c r="A6571" s="6">
        <v>20166</v>
      </c>
      <c r="B6571" s="7" t="s">
        <v>42</v>
      </c>
    </row>
    <row r="6572" ht="15" spans="1:2">
      <c r="A6572" s="6">
        <v>20167</v>
      </c>
      <c r="B6572" s="7" t="s">
        <v>42</v>
      </c>
    </row>
    <row r="6573" ht="15" spans="1:2">
      <c r="A6573" s="6">
        <v>20168</v>
      </c>
      <c r="B6573" s="7" t="s">
        <v>42</v>
      </c>
    </row>
    <row r="6574" ht="15" spans="1:2">
      <c r="A6574" s="6">
        <v>20169</v>
      </c>
      <c r="B6574" s="7" t="s">
        <v>42</v>
      </c>
    </row>
    <row r="6575" ht="15" spans="1:2">
      <c r="A6575" s="6">
        <v>20170</v>
      </c>
      <c r="B6575" s="7" t="s">
        <v>42</v>
      </c>
    </row>
    <row r="6576" ht="15" spans="1:2">
      <c r="A6576" s="6">
        <v>20171</v>
      </c>
      <c r="B6576" s="7" t="s">
        <v>42</v>
      </c>
    </row>
    <row r="6577" ht="15" spans="1:2">
      <c r="A6577" s="6">
        <v>20172</v>
      </c>
      <c r="B6577" s="7" t="s">
        <v>42</v>
      </c>
    </row>
    <row r="6578" ht="15" spans="1:2">
      <c r="A6578" s="6">
        <v>20175</v>
      </c>
      <c r="B6578" s="7" t="s">
        <v>42</v>
      </c>
    </row>
    <row r="6579" ht="15" spans="1:2">
      <c r="A6579" s="6">
        <v>20176</v>
      </c>
      <c r="B6579" s="7" t="s">
        <v>42</v>
      </c>
    </row>
    <row r="6580" ht="15" spans="1:2">
      <c r="A6580" s="6">
        <v>20177</v>
      </c>
      <c r="B6580" s="7" t="s">
        <v>42</v>
      </c>
    </row>
    <row r="6581" ht="15" spans="1:2">
      <c r="A6581" s="6">
        <v>20178</v>
      </c>
      <c r="B6581" s="7" t="s">
        <v>42</v>
      </c>
    </row>
    <row r="6582" ht="15" spans="1:2">
      <c r="A6582" s="6">
        <v>20180</v>
      </c>
      <c r="B6582" s="7" t="s">
        <v>42</v>
      </c>
    </row>
    <row r="6583" ht="15" spans="1:2">
      <c r="A6583" s="6">
        <v>20181</v>
      </c>
      <c r="B6583" s="7" t="s">
        <v>42</v>
      </c>
    </row>
    <row r="6584" ht="15" spans="1:2">
      <c r="A6584" s="6">
        <v>20182</v>
      </c>
      <c r="B6584" s="7" t="s">
        <v>42</v>
      </c>
    </row>
    <row r="6585" ht="15" spans="1:2">
      <c r="A6585" s="6">
        <v>20184</v>
      </c>
      <c r="B6585" s="7" t="s">
        <v>42</v>
      </c>
    </row>
    <row r="6586" ht="15" spans="1:2">
      <c r="A6586" s="6">
        <v>20185</v>
      </c>
      <c r="B6586" s="7" t="s">
        <v>42</v>
      </c>
    </row>
    <row r="6587" ht="15" spans="1:2">
      <c r="A6587" s="6">
        <v>20186</v>
      </c>
      <c r="B6587" s="7" t="s">
        <v>42</v>
      </c>
    </row>
    <row r="6588" ht="15" spans="1:2">
      <c r="A6588" s="6">
        <v>20187</v>
      </c>
      <c r="B6588" s="7" t="s">
        <v>42</v>
      </c>
    </row>
    <row r="6589" ht="15" spans="1:2">
      <c r="A6589" s="6">
        <v>20188</v>
      </c>
      <c r="B6589" s="7" t="s">
        <v>42</v>
      </c>
    </row>
    <row r="6590" ht="15" spans="1:2">
      <c r="A6590" s="6">
        <v>20189</v>
      </c>
      <c r="B6590" s="7" t="s">
        <v>42</v>
      </c>
    </row>
    <row r="6591" ht="15" spans="1:2">
      <c r="A6591" s="6">
        <v>20190</v>
      </c>
      <c r="B6591" s="7" t="s">
        <v>42</v>
      </c>
    </row>
    <row r="6592" ht="15" spans="1:2">
      <c r="A6592" s="6">
        <v>20191</v>
      </c>
      <c r="B6592" s="7" t="s">
        <v>42</v>
      </c>
    </row>
    <row r="6593" ht="15" spans="1:2">
      <c r="A6593" s="6">
        <v>20192</v>
      </c>
      <c r="B6593" s="7" t="s">
        <v>42</v>
      </c>
    </row>
    <row r="6594" ht="15" spans="1:2">
      <c r="A6594" s="6">
        <v>20194</v>
      </c>
      <c r="B6594" s="7" t="s">
        <v>42</v>
      </c>
    </row>
    <row r="6595" ht="15" spans="1:2">
      <c r="A6595" s="6">
        <v>20195</v>
      </c>
      <c r="B6595" s="7" t="s">
        <v>42</v>
      </c>
    </row>
    <row r="6596" ht="15" spans="1:2">
      <c r="A6596" s="6">
        <v>20196</v>
      </c>
      <c r="B6596" s="7" t="s">
        <v>42</v>
      </c>
    </row>
    <row r="6597" ht="15" spans="1:2">
      <c r="A6597" s="6">
        <v>20197</v>
      </c>
      <c r="B6597" s="7" t="s">
        <v>42</v>
      </c>
    </row>
    <row r="6598" ht="15" spans="1:2">
      <c r="A6598" s="6">
        <v>20198</v>
      </c>
      <c r="B6598" s="7" t="s">
        <v>42</v>
      </c>
    </row>
    <row r="6599" ht="15" spans="1:2">
      <c r="A6599" s="6">
        <v>20201</v>
      </c>
      <c r="B6599" s="7" t="s">
        <v>42</v>
      </c>
    </row>
    <row r="6600" ht="15" spans="1:2">
      <c r="A6600" s="6">
        <v>20202</v>
      </c>
      <c r="B6600" s="7" t="s">
        <v>42</v>
      </c>
    </row>
    <row r="6601" ht="15" spans="1:2">
      <c r="A6601" s="6">
        <v>20203</v>
      </c>
      <c r="B6601" s="7" t="s">
        <v>42</v>
      </c>
    </row>
    <row r="6602" ht="15" spans="1:2">
      <c r="A6602" s="6">
        <v>20204</v>
      </c>
      <c r="B6602" s="7" t="s">
        <v>42</v>
      </c>
    </row>
    <row r="6603" ht="15" spans="1:2">
      <c r="A6603" s="6">
        <v>20206</v>
      </c>
      <c r="B6603" s="7" t="s">
        <v>42</v>
      </c>
    </row>
    <row r="6604" ht="15" spans="1:2">
      <c r="A6604" s="6">
        <v>20207</v>
      </c>
      <c r="B6604" s="7" t="s">
        <v>42</v>
      </c>
    </row>
    <row r="6605" ht="15" spans="1:2">
      <c r="A6605" s="6">
        <v>20208</v>
      </c>
      <c r="B6605" s="7" t="s">
        <v>42</v>
      </c>
    </row>
    <row r="6606" ht="15" spans="1:2">
      <c r="A6606" s="6">
        <v>20210</v>
      </c>
      <c r="B6606" s="7" t="s">
        <v>42</v>
      </c>
    </row>
    <row r="6607" ht="15" spans="1:2">
      <c r="A6607" s="6">
        <v>20211</v>
      </c>
      <c r="B6607" s="7" t="s">
        <v>42</v>
      </c>
    </row>
    <row r="6608" ht="15" spans="1:2">
      <c r="A6608" s="6">
        <v>20212</v>
      </c>
      <c r="B6608" s="7" t="s">
        <v>42</v>
      </c>
    </row>
    <row r="6609" ht="15" spans="1:2">
      <c r="A6609" s="6">
        <v>20213</v>
      </c>
      <c r="B6609" s="7" t="s">
        <v>42</v>
      </c>
    </row>
    <row r="6610" ht="15" spans="1:2">
      <c r="A6610" s="6">
        <v>20214</v>
      </c>
      <c r="B6610" s="7" t="s">
        <v>42</v>
      </c>
    </row>
    <row r="6611" ht="15" spans="1:2">
      <c r="A6611" s="6">
        <v>20215</v>
      </c>
      <c r="B6611" s="7" t="s">
        <v>42</v>
      </c>
    </row>
    <row r="6612" ht="15" spans="1:2">
      <c r="A6612" s="6">
        <v>20216</v>
      </c>
      <c r="B6612" s="7" t="s">
        <v>42</v>
      </c>
    </row>
    <row r="6613" ht="15" spans="1:2">
      <c r="A6613" s="6">
        <v>20217</v>
      </c>
      <c r="B6613" s="7" t="s">
        <v>42</v>
      </c>
    </row>
    <row r="6614" ht="15" spans="1:2">
      <c r="A6614" s="6">
        <v>20218</v>
      </c>
      <c r="B6614" s="7" t="s">
        <v>42</v>
      </c>
    </row>
    <row r="6615" ht="15" spans="1:2">
      <c r="A6615" s="6">
        <v>20219</v>
      </c>
      <c r="B6615" s="7" t="s">
        <v>42</v>
      </c>
    </row>
    <row r="6616" ht="15" spans="1:2">
      <c r="A6616" s="6">
        <v>20220</v>
      </c>
      <c r="B6616" s="7" t="s">
        <v>42</v>
      </c>
    </row>
    <row r="6617" ht="15" spans="1:2">
      <c r="A6617" s="6">
        <v>20221</v>
      </c>
      <c r="B6617" s="7" t="s">
        <v>42</v>
      </c>
    </row>
    <row r="6618" ht="15" spans="1:2">
      <c r="A6618" s="6">
        <v>20222</v>
      </c>
      <c r="B6618" s="7" t="s">
        <v>42</v>
      </c>
    </row>
    <row r="6619" ht="15" spans="1:2">
      <c r="A6619" s="6">
        <v>20223</v>
      </c>
      <c r="B6619" s="7" t="s">
        <v>42</v>
      </c>
    </row>
    <row r="6620" ht="15" spans="1:2">
      <c r="A6620" s="6">
        <v>20224</v>
      </c>
      <c r="B6620" s="7" t="s">
        <v>42</v>
      </c>
    </row>
    <row r="6621" ht="15" spans="1:2">
      <c r="A6621" s="6">
        <v>20226</v>
      </c>
      <c r="B6621" s="7" t="s">
        <v>42</v>
      </c>
    </row>
    <row r="6622" ht="15" spans="1:2">
      <c r="A6622" s="6">
        <v>20227</v>
      </c>
      <c r="B6622" s="7" t="s">
        <v>42</v>
      </c>
    </row>
    <row r="6623" ht="15" spans="1:2">
      <c r="A6623" s="6">
        <v>20228</v>
      </c>
      <c r="B6623" s="7" t="s">
        <v>42</v>
      </c>
    </row>
    <row r="6624" ht="15" spans="1:2">
      <c r="A6624" s="6">
        <v>20229</v>
      </c>
      <c r="B6624" s="7" t="s">
        <v>42</v>
      </c>
    </row>
    <row r="6625" ht="15" spans="1:2">
      <c r="A6625" s="6">
        <v>20230</v>
      </c>
      <c r="B6625" s="7" t="s">
        <v>42</v>
      </c>
    </row>
    <row r="6626" ht="15" spans="1:2">
      <c r="A6626" s="6">
        <v>20232</v>
      </c>
      <c r="B6626" s="7" t="s">
        <v>42</v>
      </c>
    </row>
    <row r="6627" ht="15" spans="1:2">
      <c r="A6627" s="6">
        <v>20233</v>
      </c>
      <c r="B6627" s="7" t="s">
        <v>42</v>
      </c>
    </row>
    <row r="6628" ht="15" spans="1:2">
      <c r="A6628" s="6">
        <v>20235</v>
      </c>
      <c r="B6628" s="7" t="s">
        <v>42</v>
      </c>
    </row>
    <row r="6629" ht="15" spans="1:2">
      <c r="A6629" s="6">
        <v>20237</v>
      </c>
      <c r="B6629" s="7" t="s">
        <v>42</v>
      </c>
    </row>
    <row r="6630" ht="15" spans="1:2">
      <c r="A6630" s="6">
        <v>20238</v>
      </c>
      <c r="B6630" s="7" t="s">
        <v>42</v>
      </c>
    </row>
    <row r="6631" ht="15" spans="1:2">
      <c r="A6631" s="6">
        <v>20239</v>
      </c>
      <c r="B6631" s="7" t="s">
        <v>42</v>
      </c>
    </row>
    <row r="6632" ht="15" spans="1:2">
      <c r="A6632" s="6">
        <v>20240</v>
      </c>
      <c r="B6632" s="7" t="s">
        <v>42</v>
      </c>
    </row>
    <row r="6633" ht="15" spans="1:2">
      <c r="A6633" s="6">
        <v>20241</v>
      </c>
      <c r="B6633" s="7" t="s">
        <v>42</v>
      </c>
    </row>
    <row r="6634" ht="15" spans="1:2">
      <c r="A6634" s="6">
        <v>20242</v>
      </c>
      <c r="B6634" s="7" t="s">
        <v>42</v>
      </c>
    </row>
    <row r="6635" ht="15" spans="1:2">
      <c r="A6635" s="6">
        <v>20244</v>
      </c>
      <c r="B6635" s="7" t="s">
        <v>42</v>
      </c>
    </row>
    <row r="6636" ht="15" spans="1:2">
      <c r="A6636" s="6">
        <v>20245</v>
      </c>
      <c r="B6636" s="7" t="s">
        <v>42</v>
      </c>
    </row>
    <row r="6637" ht="15" spans="1:2">
      <c r="A6637" s="6">
        <v>20250</v>
      </c>
      <c r="B6637" s="7" t="s">
        <v>42</v>
      </c>
    </row>
    <row r="6638" ht="15" spans="1:2">
      <c r="A6638" s="6">
        <v>20251</v>
      </c>
      <c r="B6638" s="7" t="s">
        <v>42</v>
      </c>
    </row>
    <row r="6639" ht="15" spans="1:2">
      <c r="A6639" s="6">
        <v>20252</v>
      </c>
      <c r="B6639" s="7" t="s">
        <v>42</v>
      </c>
    </row>
    <row r="6640" ht="15" spans="1:2">
      <c r="A6640" s="6">
        <v>20254</v>
      </c>
      <c r="B6640" s="7" t="s">
        <v>42</v>
      </c>
    </row>
    <row r="6641" ht="15" spans="1:2">
      <c r="A6641" s="6">
        <v>20260</v>
      </c>
      <c r="B6641" s="7" t="s">
        <v>42</v>
      </c>
    </row>
    <row r="6642" ht="15" spans="1:2">
      <c r="A6642" s="6">
        <v>20261</v>
      </c>
      <c r="B6642" s="7" t="s">
        <v>42</v>
      </c>
    </row>
    <row r="6643" ht="15" spans="1:2">
      <c r="A6643" s="6">
        <v>20262</v>
      </c>
      <c r="B6643" s="7" t="s">
        <v>42</v>
      </c>
    </row>
    <row r="6644" ht="15" spans="1:2">
      <c r="A6644" s="6">
        <v>20265</v>
      </c>
      <c r="B6644" s="7" t="s">
        <v>42</v>
      </c>
    </row>
    <row r="6645" ht="15" spans="1:2">
      <c r="A6645" s="6">
        <v>20266</v>
      </c>
      <c r="B6645" s="7" t="s">
        <v>42</v>
      </c>
    </row>
    <row r="6646" ht="15" spans="1:2">
      <c r="A6646" s="6">
        <v>20268</v>
      </c>
      <c r="B6646" s="7" t="s">
        <v>42</v>
      </c>
    </row>
    <row r="6647" ht="15" spans="1:2">
      <c r="A6647" s="6">
        <v>20270</v>
      </c>
      <c r="B6647" s="7" t="s">
        <v>42</v>
      </c>
    </row>
    <row r="6648" ht="15" spans="1:2">
      <c r="A6648" s="6">
        <v>20277</v>
      </c>
      <c r="B6648" s="7" t="s">
        <v>42</v>
      </c>
    </row>
    <row r="6649" ht="15" spans="1:2">
      <c r="A6649" s="6">
        <v>20289</v>
      </c>
      <c r="B6649" s="7" t="s">
        <v>42</v>
      </c>
    </row>
    <row r="6650" ht="15" spans="1:2">
      <c r="A6650" s="6">
        <v>20299</v>
      </c>
      <c r="B6650" s="7" t="s">
        <v>42</v>
      </c>
    </row>
    <row r="6651" ht="15" spans="1:2">
      <c r="A6651" s="6">
        <v>20301</v>
      </c>
      <c r="B6651" s="7" t="s">
        <v>42</v>
      </c>
    </row>
    <row r="6652" ht="15" spans="1:2">
      <c r="A6652" s="6">
        <v>20303</v>
      </c>
      <c r="B6652" s="7" t="s">
        <v>42</v>
      </c>
    </row>
    <row r="6653" ht="15" spans="1:2">
      <c r="A6653" s="6">
        <v>20306</v>
      </c>
      <c r="B6653" s="7" t="s">
        <v>42</v>
      </c>
    </row>
    <row r="6654" ht="15" spans="1:2">
      <c r="A6654" s="6">
        <v>20307</v>
      </c>
      <c r="B6654" s="7" t="s">
        <v>42</v>
      </c>
    </row>
    <row r="6655" ht="15" spans="1:2">
      <c r="A6655" s="6">
        <v>20310</v>
      </c>
      <c r="B6655" s="7" t="s">
        <v>42</v>
      </c>
    </row>
    <row r="6656" ht="15" spans="1:2">
      <c r="A6656" s="6">
        <v>20314</v>
      </c>
      <c r="B6656" s="7" t="s">
        <v>42</v>
      </c>
    </row>
    <row r="6657" ht="15" spans="1:2">
      <c r="A6657" s="6">
        <v>20317</v>
      </c>
      <c r="B6657" s="7" t="s">
        <v>42</v>
      </c>
    </row>
    <row r="6658" ht="15" spans="1:2">
      <c r="A6658" s="6">
        <v>20318</v>
      </c>
      <c r="B6658" s="7" t="s">
        <v>42</v>
      </c>
    </row>
    <row r="6659" ht="15" spans="1:2">
      <c r="A6659" s="6">
        <v>20319</v>
      </c>
      <c r="B6659" s="7" t="s">
        <v>42</v>
      </c>
    </row>
    <row r="6660" ht="15" spans="1:2">
      <c r="A6660" s="6">
        <v>20330</v>
      </c>
      <c r="B6660" s="7" t="s">
        <v>42</v>
      </c>
    </row>
    <row r="6661" ht="15" spans="1:2">
      <c r="A6661" s="6">
        <v>20340</v>
      </c>
      <c r="B6661" s="7" t="s">
        <v>42</v>
      </c>
    </row>
    <row r="6662" ht="15" spans="1:2">
      <c r="A6662" s="6">
        <v>20350</v>
      </c>
      <c r="B6662" s="7" t="s">
        <v>42</v>
      </c>
    </row>
    <row r="6663" ht="15" spans="1:2">
      <c r="A6663" s="6">
        <v>20355</v>
      </c>
      <c r="B6663" s="7" t="s">
        <v>42</v>
      </c>
    </row>
    <row r="6664" ht="15" spans="1:2">
      <c r="A6664" s="6">
        <v>20370</v>
      </c>
      <c r="B6664" s="7" t="s">
        <v>42</v>
      </c>
    </row>
    <row r="6665" ht="15" spans="1:2">
      <c r="A6665" s="6">
        <v>20372</v>
      </c>
      <c r="B6665" s="7" t="s">
        <v>42</v>
      </c>
    </row>
    <row r="6666" ht="15" spans="1:2">
      <c r="A6666" s="6">
        <v>20373</v>
      </c>
      <c r="B6666" s="7" t="s">
        <v>42</v>
      </c>
    </row>
    <row r="6667" ht="15" spans="1:2">
      <c r="A6667" s="6">
        <v>20374</v>
      </c>
      <c r="B6667" s="7" t="s">
        <v>42</v>
      </c>
    </row>
    <row r="6668" ht="15" spans="1:2">
      <c r="A6668" s="6">
        <v>20375</v>
      </c>
      <c r="B6668" s="7" t="s">
        <v>42</v>
      </c>
    </row>
    <row r="6669" ht="15" spans="1:2">
      <c r="A6669" s="6">
        <v>20376</v>
      </c>
      <c r="B6669" s="7" t="s">
        <v>42</v>
      </c>
    </row>
    <row r="6670" ht="15" spans="1:2">
      <c r="A6670" s="6">
        <v>20380</v>
      </c>
      <c r="B6670" s="7" t="s">
        <v>42</v>
      </c>
    </row>
    <row r="6671" ht="15" spans="1:2">
      <c r="A6671" s="6">
        <v>20388</v>
      </c>
      <c r="B6671" s="7" t="s">
        <v>42</v>
      </c>
    </row>
    <row r="6672" ht="15" spans="1:2">
      <c r="A6672" s="6">
        <v>20389</v>
      </c>
      <c r="B6672" s="7" t="s">
        <v>42</v>
      </c>
    </row>
    <row r="6673" ht="15" spans="1:2">
      <c r="A6673" s="6">
        <v>20390</v>
      </c>
      <c r="B6673" s="7" t="s">
        <v>42</v>
      </c>
    </row>
    <row r="6674" ht="15" spans="1:2">
      <c r="A6674" s="6">
        <v>20391</v>
      </c>
      <c r="B6674" s="7" t="s">
        <v>42</v>
      </c>
    </row>
    <row r="6675" ht="15" spans="1:2">
      <c r="A6675" s="6">
        <v>20392</v>
      </c>
      <c r="B6675" s="7" t="s">
        <v>42</v>
      </c>
    </row>
    <row r="6676" ht="15" spans="1:2">
      <c r="A6676" s="6">
        <v>20393</v>
      </c>
      <c r="B6676" s="7" t="s">
        <v>42</v>
      </c>
    </row>
    <row r="6677" ht="15" spans="1:2">
      <c r="A6677" s="6">
        <v>20394</v>
      </c>
      <c r="B6677" s="7" t="s">
        <v>42</v>
      </c>
    </row>
    <row r="6678" ht="15" spans="1:2">
      <c r="A6678" s="6">
        <v>20395</v>
      </c>
      <c r="B6678" s="7" t="s">
        <v>42</v>
      </c>
    </row>
    <row r="6679" ht="15" spans="1:2">
      <c r="A6679" s="6">
        <v>20398</v>
      </c>
      <c r="B6679" s="7" t="s">
        <v>42</v>
      </c>
    </row>
    <row r="6680" ht="15" spans="1:2">
      <c r="A6680" s="6">
        <v>20401</v>
      </c>
      <c r="B6680" s="7" t="s">
        <v>42</v>
      </c>
    </row>
    <row r="6681" ht="15" spans="1:2">
      <c r="A6681" s="6">
        <v>20402</v>
      </c>
      <c r="B6681" s="7" t="s">
        <v>42</v>
      </c>
    </row>
    <row r="6682" ht="15" spans="1:2">
      <c r="A6682" s="6">
        <v>20403</v>
      </c>
      <c r="B6682" s="7" t="s">
        <v>42</v>
      </c>
    </row>
    <row r="6683" ht="15" spans="1:2">
      <c r="A6683" s="6">
        <v>20404</v>
      </c>
      <c r="B6683" s="7" t="s">
        <v>42</v>
      </c>
    </row>
    <row r="6684" ht="15" spans="1:2">
      <c r="A6684" s="6">
        <v>20405</v>
      </c>
      <c r="B6684" s="7" t="s">
        <v>42</v>
      </c>
    </row>
    <row r="6685" ht="15" spans="1:2">
      <c r="A6685" s="6">
        <v>20406</v>
      </c>
      <c r="B6685" s="7" t="s">
        <v>42</v>
      </c>
    </row>
    <row r="6686" ht="15" spans="1:2">
      <c r="A6686" s="6">
        <v>20407</v>
      </c>
      <c r="B6686" s="7" t="s">
        <v>42</v>
      </c>
    </row>
    <row r="6687" ht="15" spans="1:2">
      <c r="A6687" s="6">
        <v>20408</v>
      </c>
      <c r="B6687" s="7" t="s">
        <v>42</v>
      </c>
    </row>
    <row r="6688" ht="15" spans="1:2">
      <c r="A6688" s="6">
        <v>20409</v>
      </c>
      <c r="B6688" s="7" t="s">
        <v>42</v>
      </c>
    </row>
    <row r="6689" ht="15" spans="1:2">
      <c r="A6689" s="6">
        <v>20410</v>
      </c>
      <c r="B6689" s="7" t="s">
        <v>42</v>
      </c>
    </row>
    <row r="6690" ht="15" spans="1:2">
      <c r="A6690" s="6">
        <v>20411</v>
      </c>
      <c r="B6690" s="7" t="s">
        <v>42</v>
      </c>
    </row>
    <row r="6691" ht="15" spans="1:2">
      <c r="A6691" s="6">
        <v>20412</v>
      </c>
      <c r="B6691" s="7" t="s">
        <v>42</v>
      </c>
    </row>
    <row r="6692" ht="15" spans="1:2">
      <c r="A6692" s="6">
        <v>20413</v>
      </c>
      <c r="B6692" s="7" t="s">
        <v>42</v>
      </c>
    </row>
    <row r="6693" ht="15" spans="1:2">
      <c r="A6693" s="6">
        <v>20414</v>
      </c>
      <c r="B6693" s="7" t="s">
        <v>42</v>
      </c>
    </row>
    <row r="6694" ht="15" spans="1:2">
      <c r="A6694" s="6">
        <v>20415</v>
      </c>
      <c r="B6694" s="7" t="s">
        <v>42</v>
      </c>
    </row>
    <row r="6695" ht="15" spans="1:2">
      <c r="A6695" s="6">
        <v>20416</v>
      </c>
      <c r="B6695" s="7" t="s">
        <v>42</v>
      </c>
    </row>
    <row r="6696" ht="15" spans="1:2">
      <c r="A6696" s="6">
        <v>20417</v>
      </c>
      <c r="B6696" s="7" t="s">
        <v>42</v>
      </c>
    </row>
    <row r="6697" ht="15" spans="1:2">
      <c r="A6697" s="6">
        <v>20418</v>
      </c>
      <c r="B6697" s="7" t="s">
        <v>42</v>
      </c>
    </row>
    <row r="6698" ht="15" spans="1:2">
      <c r="A6698" s="6">
        <v>20419</v>
      </c>
      <c r="B6698" s="7" t="s">
        <v>42</v>
      </c>
    </row>
    <row r="6699" ht="15" spans="1:2">
      <c r="A6699" s="6">
        <v>20420</v>
      </c>
      <c r="B6699" s="7" t="s">
        <v>42</v>
      </c>
    </row>
    <row r="6700" ht="15" spans="1:2">
      <c r="A6700" s="6">
        <v>20421</v>
      </c>
      <c r="B6700" s="7" t="s">
        <v>42</v>
      </c>
    </row>
    <row r="6701" ht="15" spans="1:2">
      <c r="A6701" s="6">
        <v>20422</v>
      </c>
      <c r="B6701" s="7" t="s">
        <v>42</v>
      </c>
    </row>
    <row r="6702" ht="15" spans="1:2">
      <c r="A6702" s="6">
        <v>20423</v>
      </c>
      <c r="B6702" s="7" t="s">
        <v>42</v>
      </c>
    </row>
    <row r="6703" ht="15" spans="1:2">
      <c r="A6703" s="6">
        <v>20424</v>
      </c>
      <c r="B6703" s="7" t="s">
        <v>42</v>
      </c>
    </row>
    <row r="6704" ht="15" spans="1:2">
      <c r="A6704" s="6">
        <v>20425</v>
      </c>
      <c r="B6704" s="7" t="s">
        <v>42</v>
      </c>
    </row>
    <row r="6705" ht="15" spans="1:2">
      <c r="A6705" s="6">
        <v>20426</v>
      </c>
      <c r="B6705" s="7" t="s">
        <v>42</v>
      </c>
    </row>
    <row r="6706" ht="15" spans="1:2">
      <c r="A6706" s="6">
        <v>20427</v>
      </c>
      <c r="B6706" s="7" t="s">
        <v>42</v>
      </c>
    </row>
    <row r="6707" ht="15" spans="1:2">
      <c r="A6707" s="6">
        <v>20428</v>
      </c>
      <c r="B6707" s="7" t="s">
        <v>42</v>
      </c>
    </row>
    <row r="6708" ht="15" spans="1:2">
      <c r="A6708" s="6">
        <v>20429</v>
      </c>
      <c r="B6708" s="7" t="s">
        <v>42</v>
      </c>
    </row>
    <row r="6709" ht="15" spans="1:2">
      <c r="A6709" s="6">
        <v>20431</v>
      </c>
      <c r="B6709" s="7" t="s">
        <v>42</v>
      </c>
    </row>
    <row r="6710" ht="15" spans="1:2">
      <c r="A6710" s="6">
        <v>20433</v>
      </c>
      <c r="B6710" s="7" t="s">
        <v>42</v>
      </c>
    </row>
    <row r="6711" ht="15" spans="1:2">
      <c r="A6711" s="6">
        <v>20434</v>
      </c>
      <c r="B6711" s="7" t="s">
        <v>42</v>
      </c>
    </row>
    <row r="6712" ht="15" spans="1:2">
      <c r="A6712" s="6">
        <v>20435</v>
      </c>
      <c r="B6712" s="7" t="s">
        <v>42</v>
      </c>
    </row>
    <row r="6713" ht="15" spans="1:2">
      <c r="A6713" s="6">
        <v>20436</v>
      </c>
      <c r="B6713" s="7" t="s">
        <v>42</v>
      </c>
    </row>
    <row r="6714" ht="15" spans="1:2">
      <c r="A6714" s="6">
        <v>20437</v>
      </c>
      <c r="B6714" s="7" t="s">
        <v>42</v>
      </c>
    </row>
    <row r="6715" ht="15" spans="1:2">
      <c r="A6715" s="6">
        <v>20439</v>
      </c>
      <c r="B6715" s="7" t="s">
        <v>42</v>
      </c>
    </row>
    <row r="6716" ht="15" spans="1:2">
      <c r="A6716" s="6">
        <v>20440</v>
      </c>
      <c r="B6716" s="7" t="s">
        <v>42</v>
      </c>
    </row>
    <row r="6717" ht="15" spans="1:2">
      <c r="A6717" s="6">
        <v>20441</v>
      </c>
      <c r="B6717" s="7" t="s">
        <v>42</v>
      </c>
    </row>
    <row r="6718" ht="15" spans="1:2">
      <c r="A6718" s="6">
        <v>20442</v>
      </c>
      <c r="B6718" s="7" t="s">
        <v>42</v>
      </c>
    </row>
    <row r="6719" ht="15" spans="1:2">
      <c r="A6719" s="6">
        <v>20444</v>
      </c>
      <c r="B6719" s="7" t="s">
        <v>42</v>
      </c>
    </row>
    <row r="6720" ht="15" spans="1:2">
      <c r="A6720" s="6">
        <v>20447</v>
      </c>
      <c r="B6720" s="7" t="s">
        <v>42</v>
      </c>
    </row>
    <row r="6721" ht="15" spans="1:2">
      <c r="A6721" s="6">
        <v>20451</v>
      </c>
      <c r="B6721" s="7" t="s">
        <v>42</v>
      </c>
    </row>
    <row r="6722" ht="15" spans="1:2">
      <c r="A6722" s="6">
        <v>20453</v>
      </c>
      <c r="B6722" s="7" t="s">
        <v>42</v>
      </c>
    </row>
    <row r="6723" ht="15" spans="1:2">
      <c r="A6723" s="6">
        <v>20456</v>
      </c>
      <c r="B6723" s="7" t="s">
        <v>42</v>
      </c>
    </row>
    <row r="6724" ht="15" spans="1:2">
      <c r="A6724" s="6">
        <v>20460</v>
      </c>
      <c r="B6724" s="7" t="s">
        <v>42</v>
      </c>
    </row>
    <row r="6725" ht="15" spans="1:2">
      <c r="A6725" s="6">
        <v>20463</v>
      </c>
      <c r="B6725" s="7" t="s">
        <v>42</v>
      </c>
    </row>
    <row r="6726" ht="15" spans="1:2">
      <c r="A6726" s="6">
        <v>20468</v>
      </c>
      <c r="B6726" s="7" t="s">
        <v>42</v>
      </c>
    </row>
    <row r="6727" ht="15" spans="1:2">
      <c r="A6727" s="6">
        <v>20469</v>
      </c>
      <c r="B6727" s="7" t="s">
        <v>42</v>
      </c>
    </row>
    <row r="6728" ht="15" spans="1:2">
      <c r="A6728" s="6">
        <v>20470</v>
      </c>
      <c r="B6728" s="7" t="s">
        <v>42</v>
      </c>
    </row>
    <row r="6729" ht="15" spans="1:2">
      <c r="A6729" s="6">
        <v>20472</v>
      </c>
      <c r="B6729" s="7" t="s">
        <v>42</v>
      </c>
    </row>
    <row r="6730" ht="15" spans="1:2">
      <c r="A6730" s="6">
        <v>20500</v>
      </c>
      <c r="B6730" s="7" t="s">
        <v>42</v>
      </c>
    </row>
    <row r="6731" ht="15" spans="1:2">
      <c r="A6731" s="6">
        <v>20501</v>
      </c>
      <c r="B6731" s="7" t="s">
        <v>42</v>
      </c>
    </row>
    <row r="6732" ht="15" spans="1:2">
      <c r="A6732" s="6">
        <v>20502</v>
      </c>
      <c r="B6732" s="7" t="s">
        <v>42</v>
      </c>
    </row>
    <row r="6733" ht="15" spans="1:2">
      <c r="A6733" s="6">
        <v>20503</v>
      </c>
      <c r="B6733" s="7" t="s">
        <v>42</v>
      </c>
    </row>
    <row r="6734" ht="15" spans="1:2">
      <c r="A6734" s="6">
        <v>20504</v>
      </c>
      <c r="B6734" s="7" t="s">
        <v>42</v>
      </c>
    </row>
    <row r="6735" ht="15" spans="1:2">
      <c r="A6735" s="6">
        <v>20505</v>
      </c>
      <c r="B6735" s="7" t="s">
        <v>42</v>
      </c>
    </row>
    <row r="6736" ht="15" spans="1:2">
      <c r="A6736" s="6">
        <v>20506</v>
      </c>
      <c r="B6736" s="7" t="s">
        <v>42</v>
      </c>
    </row>
    <row r="6737" ht="15" spans="1:2">
      <c r="A6737" s="6">
        <v>20507</v>
      </c>
      <c r="B6737" s="7" t="s">
        <v>42</v>
      </c>
    </row>
    <row r="6738" ht="15" spans="1:2">
      <c r="A6738" s="6">
        <v>20508</v>
      </c>
      <c r="B6738" s="7" t="s">
        <v>42</v>
      </c>
    </row>
    <row r="6739" ht="15" spans="1:2">
      <c r="A6739" s="6">
        <v>20509</v>
      </c>
      <c r="B6739" s="7" t="s">
        <v>42</v>
      </c>
    </row>
    <row r="6740" ht="15" spans="1:2">
      <c r="A6740" s="6">
        <v>20510</v>
      </c>
      <c r="B6740" s="7" t="s">
        <v>42</v>
      </c>
    </row>
    <row r="6741" ht="15" spans="1:2">
      <c r="A6741" s="6">
        <v>20511</v>
      </c>
      <c r="B6741" s="7" t="s">
        <v>42</v>
      </c>
    </row>
    <row r="6742" ht="15" spans="1:2">
      <c r="A6742" s="6">
        <v>20515</v>
      </c>
      <c r="B6742" s="7" t="s">
        <v>42</v>
      </c>
    </row>
    <row r="6743" ht="15" spans="1:2">
      <c r="A6743" s="6">
        <v>20520</v>
      </c>
      <c r="B6743" s="7" t="s">
        <v>42</v>
      </c>
    </row>
    <row r="6744" ht="15" spans="1:2">
      <c r="A6744" s="6">
        <v>20521</v>
      </c>
      <c r="B6744" s="7" t="s">
        <v>42</v>
      </c>
    </row>
    <row r="6745" ht="15" spans="1:2">
      <c r="A6745" s="6">
        <v>20522</v>
      </c>
      <c r="B6745" s="7" t="s">
        <v>42</v>
      </c>
    </row>
    <row r="6746" ht="15" spans="1:2">
      <c r="A6746" s="6">
        <v>20523</v>
      </c>
      <c r="B6746" s="7" t="s">
        <v>42</v>
      </c>
    </row>
    <row r="6747" ht="15" spans="1:2">
      <c r="A6747" s="6">
        <v>20524</v>
      </c>
      <c r="B6747" s="7" t="s">
        <v>42</v>
      </c>
    </row>
    <row r="6748" ht="15" spans="1:2">
      <c r="A6748" s="6">
        <v>20525</v>
      </c>
      <c r="B6748" s="7" t="s">
        <v>42</v>
      </c>
    </row>
    <row r="6749" ht="15" spans="1:2">
      <c r="A6749" s="6">
        <v>20526</v>
      </c>
      <c r="B6749" s="7" t="s">
        <v>42</v>
      </c>
    </row>
    <row r="6750" ht="15" spans="1:2">
      <c r="A6750" s="6">
        <v>20527</v>
      </c>
      <c r="B6750" s="7" t="s">
        <v>42</v>
      </c>
    </row>
    <row r="6751" ht="15" spans="1:2">
      <c r="A6751" s="6">
        <v>20528</v>
      </c>
      <c r="B6751" s="7" t="s">
        <v>42</v>
      </c>
    </row>
    <row r="6752" ht="15" spans="1:2">
      <c r="A6752" s="6">
        <v>20529</v>
      </c>
      <c r="B6752" s="7" t="s">
        <v>42</v>
      </c>
    </row>
    <row r="6753" ht="15" spans="1:2">
      <c r="A6753" s="6">
        <v>20530</v>
      </c>
      <c r="B6753" s="7" t="s">
        <v>42</v>
      </c>
    </row>
    <row r="6754" ht="15" spans="1:2">
      <c r="A6754" s="6">
        <v>20531</v>
      </c>
      <c r="B6754" s="7" t="s">
        <v>42</v>
      </c>
    </row>
    <row r="6755" ht="15" spans="1:2">
      <c r="A6755" s="6">
        <v>20532</v>
      </c>
      <c r="B6755" s="7" t="s">
        <v>42</v>
      </c>
    </row>
    <row r="6756" ht="15" spans="1:2">
      <c r="A6756" s="6">
        <v>20533</v>
      </c>
      <c r="B6756" s="7" t="s">
        <v>42</v>
      </c>
    </row>
    <row r="6757" ht="15" spans="1:2">
      <c r="A6757" s="6">
        <v>20534</v>
      </c>
      <c r="B6757" s="7" t="s">
        <v>42</v>
      </c>
    </row>
    <row r="6758" ht="15" spans="1:2">
      <c r="A6758" s="6">
        <v>20535</v>
      </c>
      <c r="B6758" s="7" t="s">
        <v>42</v>
      </c>
    </row>
    <row r="6759" ht="15" spans="1:2">
      <c r="A6759" s="6">
        <v>20536</v>
      </c>
      <c r="B6759" s="7" t="s">
        <v>42</v>
      </c>
    </row>
    <row r="6760" ht="15" spans="1:2">
      <c r="A6760" s="6">
        <v>20537</v>
      </c>
      <c r="B6760" s="7" t="s">
        <v>42</v>
      </c>
    </row>
    <row r="6761" ht="15" spans="1:2">
      <c r="A6761" s="6">
        <v>20538</v>
      </c>
      <c r="B6761" s="7" t="s">
        <v>42</v>
      </c>
    </row>
    <row r="6762" ht="15" spans="1:2">
      <c r="A6762" s="6">
        <v>20539</v>
      </c>
      <c r="B6762" s="7" t="s">
        <v>42</v>
      </c>
    </row>
    <row r="6763" ht="15" spans="1:2">
      <c r="A6763" s="6">
        <v>20540</v>
      </c>
      <c r="B6763" s="7" t="s">
        <v>42</v>
      </c>
    </row>
    <row r="6764" ht="15" spans="1:2">
      <c r="A6764" s="6">
        <v>20541</v>
      </c>
      <c r="B6764" s="7" t="s">
        <v>42</v>
      </c>
    </row>
    <row r="6765" ht="15" spans="1:2">
      <c r="A6765" s="6">
        <v>20542</v>
      </c>
      <c r="B6765" s="7" t="s">
        <v>42</v>
      </c>
    </row>
    <row r="6766" ht="15" spans="1:2">
      <c r="A6766" s="6">
        <v>20543</v>
      </c>
      <c r="B6766" s="7" t="s">
        <v>42</v>
      </c>
    </row>
    <row r="6767" ht="15" spans="1:2">
      <c r="A6767" s="6">
        <v>20544</v>
      </c>
      <c r="B6767" s="7" t="s">
        <v>42</v>
      </c>
    </row>
    <row r="6768" ht="15" spans="1:2">
      <c r="A6768" s="6">
        <v>20546</v>
      </c>
      <c r="B6768" s="7" t="s">
        <v>42</v>
      </c>
    </row>
    <row r="6769" ht="15" spans="1:2">
      <c r="A6769" s="6">
        <v>20547</v>
      </c>
      <c r="B6769" s="7" t="s">
        <v>42</v>
      </c>
    </row>
    <row r="6770" ht="15" spans="1:2">
      <c r="A6770" s="6">
        <v>20548</v>
      </c>
      <c r="B6770" s="7" t="s">
        <v>42</v>
      </c>
    </row>
    <row r="6771" ht="15" spans="1:2">
      <c r="A6771" s="6">
        <v>20549</v>
      </c>
      <c r="B6771" s="7" t="s">
        <v>42</v>
      </c>
    </row>
    <row r="6772" ht="15" spans="1:2">
      <c r="A6772" s="6">
        <v>20551</v>
      </c>
      <c r="B6772" s="7" t="s">
        <v>42</v>
      </c>
    </row>
    <row r="6773" ht="15" spans="1:2">
      <c r="A6773" s="6">
        <v>20552</v>
      </c>
      <c r="B6773" s="7" t="s">
        <v>42</v>
      </c>
    </row>
    <row r="6774" ht="15" spans="1:2">
      <c r="A6774" s="6">
        <v>20553</v>
      </c>
      <c r="B6774" s="7" t="s">
        <v>42</v>
      </c>
    </row>
    <row r="6775" ht="15" spans="1:2">
      <c r="A6775" s="6">
        <v>20554</v>
      </c>
      <c r="B6775" s="7" t="s">
        <v>42</v>
      </c>
    </row>
    <row r="6776" ht="15" spans="1:2">
      <c r="A6776" s="6">
        <v>20555</v>
      </c>
      <c r="B6776" s="7" t="s">
        <v>42</v>
      </c>
    </row>
    <row r="6777" ht="15" spans="1:2">
      <c r="A6777" s="6">
        <v>20557</v>
      </c>
      <c r="B6777" s="7" t="s">
        <v>42</v>
      </c>
    </row>
    <row r="6778" ht="15" spans="1:2">
      <c r="A6778" s="6">
        <v>20558</v>
      </c>
      <c r="B6778" s="7" t="s">
        <v>42</v>
      </c>
    </row>
    <row r="6779" ht="15" spans="1:2">
      <c r="A6779" s="6">
        <v>20559</v>
      </c>
      <c r="B6779" s="7" t="s">
        <v>42</v>
      </c>
    </row>
    <row r="6780" ht="15" spans="1:2">
      <c r="A6780" s="6">
        <v>20560</v>
      </c>
      <c r="B6780" s="7" t="s">
        <v>42</v>
      </c>
    </row>
    <row r="6781" ht="15" spans="1:2">
      <c r="A6781" s="6">
        <v>20565</v>
      </c>
      <c r="B6781" s="7" t="s">
        <v>42</v>
      </c>
    </row>
    <row r="6782" ht="15" spans="1:2">
      <c r="A6782" s="6">
        <v>20566</v>
      </c>
      <c r="B6782" s="7" t="s">
        <v>42</v>
      </c>
    </row>
    <row r="6783" ht="15" spans="1:2">
      <c r="A6783" s="6">
        <v>20570</v>
      </c>
      <c r="B6783" s="7" t="s">
        <v>42</v>
      </c>
    </row>
    <row r="6784" ht="15" spans="1:2">
      <c r="A6784" s="6">
        <v>20571</v>
      </c>
      <c r="B6784" s="7" t="s">
        <v>42</v>
      </c>
    </row>
    <row r="6785" ht="15" spans="1:2">
      <c r="A6785" s="6">
        <v>20572</v>
      </c>
      <c r="B6785" s="7" t="s">
        <v>42</v>
      </c>
    </row>
    <row r="6786" ht="15" spans="1:2">
      <c r="A6786" s="6">
        <v>20573</v>
      </c>
      <c r="B6786" s="7" t="s">
        <v>42</v>
      </c>
    </row>
    <row r="6787" ht="15" spans="1:2">
      <c r="A6787" s="6">
        <v>20575</v>
      </c>
      <c r="B6787" s="7" t="s">
        <v>42</v>
      </c>
    </row>
    <row r="6788" ht="15" spans="1:2">
      <c r="A6788" s="6">
        <v>20576</v>
      </c>
      <c r="B6788" s="7" t="s">
        <v>42</v>
      </c>
    </row>
    <row r="6789" ht="15" spans="1:2">
      <c r="A6789" s="6">
        <v>20577</v>
      </c>
      <c r="B6789" s="7" t="s">
        <v>42</v>
      </c>
    </row>
    <row r="6790" ht="15" spans="1:2">
      <c r="A6790" s="6">
        <v>20578</v>
      </c>
      <c r="B6790" s="7" t="s">
        <v>42</v>
      </c>
    </row>
    <row r="6791" ht="15" spans="1:2">
      <c r="A6791" s="6">
        <v>20579</v>
      </c>
      <c r="B6791" s="7" t="s">
        <v>42</v>
      </c>
    </row>
    <row r="6792" ht="15" spans="1:2">
      <c r="A6792" s="6">
        <v>20580</v>
      </c>
      <c r="B6792" s="7" t="s">
        <v>42</v>
      </c>
    </row>
    <row r="6793" ht="15" spans="1:2">
      <c r="A6793" s="6">
        <v>20581</v>
      </c>
      <c r="B6793" s="7" t="s">
        <v>42</v>
      </c>
    </row>
    <row r="6794" ht="15" spans="1:2">
      <c r="A6794" s="6">
        <v>20585</v>
      </c>
      <c r="B6794" s="7" t="s">
        <v>42</v>
      </c>
    </row>
    <row r="6795" ht="15" spans="1:2">
      <c r="A6795" s="6">
        <v>20586</v>
      </c>
      <c r="B6795" s="7" t="s">
        <v>42</v>
      </c>
    </row>
    <row r="6796" ht="15" spans="1:2">
      <c r="A6796" s="6">
        <v>20588</v>
      </c>
      <c r="B6796" s="7" t="s">
        <v>42</v>
      </c>
    </row>
    <row r="6797" ht="15" spans="1:2">
      <c r="A6797" s="6">
        <v>20590</v>
      </c>
      <c r="B6797" s="7" t="s">
        <v>42</v>
      </c>
    </row>
    <row r="6798" ht="15" spans="1:2">
      <c r="A6798" s="6">
        <v>20591</v>
      </c>
      <c r="B6798" s="7" t="s">
        <v>42</v>
      </c>
    </row>
    <row r="6799" ht="15" spans="1:2">
      <c r="A6799" s="6">
        <v>20593</v>
      </c>
      <c r="B6799" s="7" t="s">
        <v>42</v>
      </c>
    </row>
    <row r="6800" ht="15" spans="1:2">
      <c r="A6800" s="6">
        <v>20594</v>
      </c>
      <c r="B6800" s="7" t="s">
        <v>42</v>
      </c>
    </row>
    <row r="6801" ht="15" spans="1:2">
      <c r="A6801" s="6">
        <v>20597</v>
      </c>
      <c r="B6801" s="7" t="s">
        <v>42</v>
      </c>
    </row>
    <row r="6802" ht="15" spans="1:2">
      <c r="A6802" s="6">
        <v>20598</v>
      </c>
      <c r="B6802" s="7" t="s">
        <v>42</v>
      </c>
    </row>
    <row r="6803" ht="15" spans="1:2">
      <c r="A6803" s="6">
        <v>20599</v>
      </c>
      <c r="B6803" s="7" t="s">
        <v>42</v>
      </c>
    </row>
    <row r="6804" ht="15" spans="1:2">
      <c r="A6804" s="6">
        <v>20601</v>
      </c>
      <c r="B6804" s="7" t="s">
        <v>42</v>
      </c>
    </row>
    <row r="6805" ht="15" spans="1:2">
      <c r="A6805" s="6">
        <v>20602</v>
      </c>
      <c r="B6805" s="7" t="s">
        <v>42</v>
      </c>
    </row>
    <row r="6806" ht="15" spans="1:2">
      <c r="A6806" s="6">
        <v>20603</v>
      </c>
      <c r="B6806" s="7" t="s">
        <v>42</v>
      </c>
    </row>
    <row r="6807" ht="15" spans="1:2">
      <c r="A6807" s="6">
        <v>20604</v>
      </c>
      <c r="B6807" s="7" t="s">
        <v>42</v>
      </c>
    </row>
    <row r="6808" ht="15" spans="1:2">
      <c r="A6808" s="6">
        <v>20607</v>
      </c>
      <c r="B6808" s="7" t="s">
        <v>42</v>
      </c>
    </row>
    <row r="6809" ht="15" spans="1:2">
      <c r="A6809" s="6">
        <v>20608</v>
      </c>
      <c r="B6809" s="7" t="s">
        <v>42</v>
      </c>
    </row>
    <row r="6810" ht="15" spans="1:2">
      <c r="A6810" s="6">
        <v>20611</v>
      </c>
      <c r="B6810" s="7" t="s">
        <v>42</v>
      </c>
    </row>
    <row r="6811" ht="15" spans="1:2">
      <c r="A6811" s="6">
        <v>20612</v>
      </c>
      <c r="B6811" s="7" t="s">
        <v>42</v>
      </c>
    </row>
    <row r="6812" ht="15" spans="1:2">
      <c r="A6812" s="6">
        <v>20613</v>
      </c>
      <c r="B6812" s="7" t="s">
        <v>42</v>
      </c>
    </row>
    <row r="6813" ht="15" spans="1:2">
      <c r="A6813" s="6">
        <v>20616</v>
      </c>
      <c r="B6813" s="7" t="s">
        <v>42</v>
      </c>
    </row>
    <row r="6814" ht="15" spans="1:2">
      <c r="A6814" s="6">
        <v>20617</v>
      </c>
      <c r="B6814" s="7" t="s">
        <v>42</v>
      </c>
    </row>
    <row r="6815" ht="15" spans="1:2">
      <c r="A6815" s="6">
        <v>20623</v>
      </c>
      <c r="B6815" s="7" t="s">
        <v>42</v>
      </c>
    </row>
    <row r="6816" ht="15" spans="1:2">
      <c r="A6816" s="6">
        <v>20625</v>
      </c>
      <c r="B6816" s="7" t="s">
        <v>42</v>
      </c>
    </row>
    <row r="6817" ht="15" spans="1:2">
      <c r="A6817" s="6">
        <v>20632</v>
      </c>
      <c r="B6817" s="7" t="s">
        <v>42</v>
      </c>
    </row>
    <row r="6818" ht="15" spans="1:2">
      <c r="A6818" s="6">
        <v>20637</v>
      </c>
      <c r="B6818" s="7" t="s">
        <v>42</v>
      </c>
    </row>
    <row r="6819" ht="15" spans="1:2">
      <c r="A6819" s="6">
        <v>20640</v>
      </c>
      <c r="B6819" s="7" t="s">
        <v>42</v>
      </c>
    </row>
    <row r="6820" ht="15" spans="1:2">
      <c r="A6820" s="6">
        <v>20643</v>
      </c>
      <c r="B6820" s="7" t="s">
        <v>42</v>
      </c>
    </row>
    <row r="6821" ht="15" spans="1:2">
      <c r="A6821" s="6">
        <v>20645</v>
      </c>
      <c r="B6821" s="7" t="s">
        <v>42</v>
      </c>
    </row>
    <row r="6822" ht="15" spans="1:2">
      <c r="A6822" s="6">
        <v>20646</v>
      </c>
      <c r="B6822" s="7" t="s">
        <v>42</v>
      </c>
    </row>
    <row r="6823" ht="15" spans="1:2">
      <c r="A6823" s="6">
        <v>20658</v>
      </c>
      <c r="B6823" s="7" t="s">
        <v>42</v>
      </c>
    </row>
    <row r="6824" ht="15" spans="1:2">
      <c r="A6824" s="6">
        <v>20661</v>
      </c>
      <c r="B6824" s="7" t="s">
        <v>42</v>
      </c>
    </row>
    <row r="6825" ht="15" spans="1:2">
      <c r="A6825" s="6">
        <v>20662</v>
      </c>
      <c r="B6825" s="7" t="s">
        <v>42</v>
      </c>
    </row>
    <row r="6826" ht="15" spans="1:2">
      <c r="A6826" s="6">
        <v>20664</v>
      </c>
      <c r="B6826" s="7" t="s">
        <v>42</v>
      </c>
    </row>
    <row r="6827" ht="15" spans="1:2">
      <c r="A6827" s="6">
        <v>20675</v>
      </c>
      <c r="B6827" s="7" t="s">
        <v>42</v>
      </c>
    </row>
    <row r="6828" ht="15" spans="1:2">
      <c r="A6828" s="6">
        <v>20677</v>
      </c>
      <c r="B6828" s="7" t="s">
        <v>42</v>
      </c>
    </row>
    <row r="6829" ht="15" spans="1:2">
      <c r="A6829" s="6">
        <v>20682</v>
      </c>
      <c r="B6829" s="7" t="s">
        <v>42</v>
      </c>
    </row>
    <row r="6830" ht="15" spans="1:2">
      <c r="A6830" s="6">
        <v>20693</v>
      </c>
      <c r="B6830" s="7" t="s">
        <v>42</v>
      </c>
    </row>
    <row r="6831" ht="15" spans="1:2">
      <c r="A6831" s="6">
        <v>20695</v>
      </c>
      <c r="B6831" s="7" t="s">
        <v>42</v>
      </c>
    </row>
    <row r="6832" ht="15" spans="1:2">
      <c r="A6832" s="6">
        <v>20697</v>
      </c>
      <c r="B6832" s="7" t="s">
        <v>42</v>
      </c>
    </row>
    <row r="6833" ht="15" spans="1:2">
      <c r="A6833" s="6">
        <v>20701</v>
      </c>
      <c r="B6833" s="7" t="s">
        <v>42</v>
      </c>
    </row>
    <row r="6834" ht="15" spans="1:2">
      <c r="A6834" s="6">
        <v>20703</v>
      </c>
      <c r="B6834" s="7" t="s">
        <v>42</v>
      </c>
    </row>
    <row r="6835" ht="15" spans="1:2">
      <c r="A6835" s="6">
        <v>20704</v>
      </c>
      <c r="B6835" s="7" t="s">
        <v>42</v>
      </c>
    </row>
    <row r="6836" ht="15" spans="1:2">
      <c r="A6836" s="6">
        <v>20705</v>
      </c>
      <c r="B6836" s="7" t="s">
        <v>42</v>
      </c>
    </row>
    <row r="6837" ht="15" spans="1:2">
      <c r="A6837" s="6">
        <v>20706</v>
      </c>
      <c r="B6837" s="7" t="s">
        <v>42</v>
      </c>
    </row>
    <row r="6838" ht="15" spans="1:2">
      <c r="A6838" s="6">
        <v>20707</v>
      </c>
      <c r="B6838" s="7" t="s">
        <v>42</v>
      </c>
    </row>
    <row r="6839" ht="15" spans="1:2">
      <c r="A6839" s="6">
        <v>20708</v>
      </c>
      <c r="B6839" s="7" t="s">
        <v>42</v>
      </c>
    </row>
    <row r="6840" ht="15" spans="1:2">
      <c r="A6840" s="6">
        <v>20709</v>
      </c>
      <c r="B6840" s="7" t="s">
        <v>42</v>
      </c>
    </row>
    <row r="6841" ht="15" spans="1:2">
      <c r="A6841" s="6">
        <v>20710</v>
      </c>
      <c r="B6841" s="7" t="s">
        <v>42</v>
      </c>
    </row>
    <row r="6842" ht="15" spans="1:2">
      <c r="A6842" s="6">
        <v>20711</v>
      </c>
      <c r="B6842" s="7" t="s">
        <v>42</v>
      </c>
    </row>
    <row r="6843" ht="15" spans="1:2">
      <c r="A6843" s="6">
        <v>20712</v>
      </c>
      <c r="B6843" s="7" t="s">
        <v>42</v>
      </c>
    </row>
    <row r="6844" ht="15" spans="1:2">
      <c r="A6844" s="6">
        <v>20715</v>
      </c>
      <c r="B6844" s="7" t="s">
        <v>42</v>
      </c>
    </row>
    <row r="6845" ht="15" spans="1:2">
      <c r="A6845" s="6">
        <v>20716</v>
      </c>
      <c r="B6845" s="7" t="s">
        <v>42</v>
      </c>
    </row>
    <row r="6846" ht="15" spans="1:2">
      <c r="A6846" s="6">
        <v>20717</v>
      </c>
      <c r="B6846" s="7" t="s">
        <v>42</v>
      </c>
    </row>
    <row r="6847" ht="15" spans="1:2">
      <c r="A6847" s="6">
        <v>20718</v>
      </c>
      <c r="B6847" s="7" t="s">
        <v>42</v>
      </c>
    </row>
    <row r="6848" ht="15" spans="1:2">
      <c r="A6848" s="6">
        <v>20719</v>
      </c>
      <c r="B6848" s="7" t="s">
        <v>42</v>
      </c>
    </row>
    <row r="6849" ht="15" spans="1:2">
      <c r="A6849" s="6">
        <v>20720</v>
      </c>
      <c r="B6849" s="7" t="s">
        <v>42</v>
      </c>
    </row>
    <row r="6850" ht="15" spans="1:2">
      <c r="A6850" s="6">
        <v>20721</v>
      </c>
      <c r="B6850" s="7" t="s">
        <v>42</v>
      </c>
    </row>
    <row r="6851" ht="15" spans="1:2">
      <c r="A6851" s="6">
        <v>20722</v>
      </c>
      <c r="B6851" s="7" t="s">
        <v>42</v>
      </c>
    </row>
    <row r="6852" ht="15" spans="1:2">
      <c r="A6852" s="6">
        <v>20723</v>
      </c>
      <c r="B6852" s="7" t="s">
        <v>42</v>
      </c>
    </row>
    <row r="6853" ht="15" spans="1:2">
      <c r="A6853" s="6">
        <v>20724</v>
      </c>
      <c r="B6853" s="7" t="s">
        <v>42</v>
      </c>
    </row>
    <row r="6854" ht="15" spans="1:2">
      <c r="A6854" s="6">
        <v>20725</v>
      </c>
      <c r="B6854" s="7" t="s">
        <v>42</v>
      </c>
    </row>
    <row r="6855" ht="15" spans="1:2">
      <c r="A6855" s="6">
        <v>20726</v>
      </c>
      <c r="B6855" s="7" t="s">
        <v>42</v>
      </c>
    </row>
    <row r="6856" ht="15" spans="1:2">
      <c r="A6856" s="6">
        <v>20731</v>
      </c>
      <c r="B6856" s="7" t="s">
        <v>42</v>
      </c>
    </row>
    <row r="6857" ht="15" spans="1:2">
      <c r="A6857" s="6">
        <v>20733</v>
      </c>
      <c r="B6857" s="7" t="s">
        <v>42</v>
      </c>
    </row>
    <row r="6858" ht="15" spans="1:2">
      <c r="A6858" s="6">
        <v>20735</v>
      </c>
      <c r="B6858" s="7" t="s">
        <v>42</v>
      </c>
    </row>
    <row r="6859" ht="15" spans="1:2">
      <c r="A6859" s="6">
        <v>20737</v>
      </c>
      <c r="B6859" s="7" t="s">
        <v>42</v>
      </c>
    </row>
    <row r="6860" ht="15" spans="1:2">
      <c r="A6860" s="6">
        <v>20738</v>
      </c>
      <c r="B6860" s="7" t="s">
        <v>42</v>
      </c>
    </row>
    <row r="6861" ht="15" spans="1:2">
      <c r="A6861" s="6">
        <v>20740</v>
      </c>
      <c r="B6861" s="7" t="s">
        <v>42</v>
      </c>
    </row>
    <row r="6862" ht="15" spans="1:2">
      <c r="A6862" s="6">
        <v>20741</v>
      </c>
      <c r="B6862" s="7" t="s">
        <v>42</v>
      </c>
    </row>
    <row r="6863" ht="15" spans="1:2">
      <c r="A6863" s="6">
        <v>20742</v>
      </c>
      <c r="B6863" s="7" t="s">
        <v>42</v>
      </c>
    </row>
    <row r="6864" ht="15" spans="1:2">
      <c r="A6864" s="6">
        <v>20743</v>
      </c>
      <c r="B6864" s="7" t="s">
        <v>42</v>
      </c>
    </row>
    <row r="6865" ht="15" spans="1:2">
      <c r="A6865" s="6">
        <v>20744</v>
      </c>
      <c r="B6865" s="7" t="s">
        <v>42</v>
      </c>
    </row>
    <row r="6866" ht="15" spans="1:2">
      <c r="A6866" s="6">
        <v>20745</v>
      </c>
      <c r="B6866" s="7" t="s">
        <v>42</v>
      </c>
    </row>
    <row r="6867" ht="15" spans="1:2">
      <c r="A6867" s="6">
        <v>20746</v>
      </c>
      <c r="B6867" s="7" t="s">
        <v>42</v>
      </c>
    </row>
    <row r="6868" ht="15" spans="1:2">
      <c r="A6868" s="6">
        <v>20747</v>
      </c>
      <c r="B6868" s="7" t="s">
        <v>42</v>
      </c>
    </row>
    <row r="6869" ht="15" spans="1:2">
      <c r="A6869" s="6">
        <v>20748</v>
      </c>
      <c r="B6869" s="7" t="s">
        <v>42</v>
      </c>
    </row>
    <row r="6870" ht="15" spans="1:2">
      <c r="A6870" s="6">
        <v>20749</v>
      </c>
      <c r="B6870" s="7" t="s">
        <v>42</v>
      </c>
    </row>
    <row r="6871" ht="15" spans="1:2">
      <c r="A6871" s="6">
        <v>20750</v>
      </c>
      <c r="B6871" s="7" t="s">
        <v>42</v>
      </c>
    </row>
    <row r="6872" ht="15" spans="1:2">
      <c r="A6872" s="6">
        <v>20751</v>
      </c>
      <c r="B6872" s="7" t="s">
        <v>42</v>
      </c>
    </row>
    <row r="6873" ht="15" spans="1:2">
      <c r="A6873" s="6">
        <v>20752</v>
      </c>
      <c r="B6873" s="7" t="s">
        <v>42</v>
      </c>
    </row>
    <row r="6874" ht="15" spans="1:2">
      <c r="A6874" s="6">
        <v>20753</v>
      </c>
      <c r="B6874" s="7" t="s">
        <v>42</v>
      </c>
    </row>
    <row r="6875" ht="15" spans="1:2">
      <c r="A6875" s="6">
        <v>20755</v>
      </c>
      <c r="B6875" s="7" t="s">
        <v>42</v>
      </c>
    </row>
    <row r="6876" ht="15" spans="1:2">
      <c r="A6876" s="6">
        <v>20757</v>
      </c>
      <c r="B6876" s="7" t="s">
        <v>42</v>
      </c>
    </row>
    <row r="6877" ht="15" spans="1:2">
      <c r="A6877" s="6">
        <v>20758</v>
      </c>
      <c r="B6877" s="7" t="s">
        <v>42</v>
      </c>
    </row>
    <row r="6878" ht="15" spans="1:2">
      <c r="A6878" s="6">
        <v>20759</v>
      </c>
      <c r="B6878" s="7" t="s">
        <v>42</v>
      </c>
    </row>
    <row r="6879" ht="15" spans="1:2">
      <c r="A6879" s="6">
        <v>20762</v>
      </c>
      <c r="B6879" s="7" t="s">
        <v>42</v>
      </c>
    </row>
    <row r="6880" ht="15" spans="1:2">
      <c r="A6880" s="6">
        <v>20763</v>
      </c>
      <c r="B6880" s="7" t="s">
        <v>42</v>
      </c>
    </row>
    <row r="6881" ht="15" spans="1:2">
      <c r="A6881" s="6">
        <v>20764</v>
      </c>
      <c r="B6881" s="7" t="s">
        <v>42</v>
      </c>
    </row>
    <row r="6882" ht="15" spans="1:2">
      <c r="A6882" s="6">
        <v>20765</v>
      </c>
      <c r="B6882" s="7" t="s">
        <v>42</v>
      </c>
    </row>
    <row r="6883" ht="15" spans="1:2">
      <c r="A6883" s="6">
        <v>20768</v>
      </c>
      <c r="B6883" s="7" t="s">
        <v>42</v>
      </c>
    </row>
    <row r="6884" ht="15" spans="1:2">
      <c r="A6884" s="6">
        <v>20769</v>
      </c>
      <c r="B6884" s="7" t="s">
        <v>42</v>
      </c>
    </row>
    <row r="6885" ht="15" spans="1:2">
      <c r="A6885" s="6">
        <v>20770</v>
      </c>
      <c r="B6885" s="7" t="s">
        <v>42</v>
      </c>
    </row>
    <row r="6886" ht="15" spans="1:2">
      <c r="A6886" s="6">
        <v>20771</v>
      </c>
      <c r="B6886" s="7" t="s">
        <v>42</v>
      </c>
    </row>
    <row r="6887" ht="15" spans="1:2">
      <c r="A6887" s="6">
        <v>20772</v>
      </c>
      <c r="B6887" s="7" t="s">
        <v>42</v>
      </c>
    </row>
    <row r="6888" ht="15" spans="1:2">
      <c r="A6888" s="6">
        <v>20773</v>
      </c>
      <c r="B6888" s="7" t="s">
        <v>42</v>
      </c>
    </row>
    <row r="6889" ht="15" spans="1:2">
      <c r="A6889" s="6">
        <v>20774</v>
      </c>
      <c r="B6889" s="7" t="s">
        <v>42</v>
      </c>
    </row>
    <row r="6890" ht="15" spans="1:2">
      <c r="A6890" s="6">
        <v>20775</v>
      </c>
      <c r="B6890" s="7" t="s">
        <v>42</v>
      </c>
    </row>
    <row r="6891" ht="15" spans="1:2">
      <c r="A6891" s="6">
        <v>20776</v>
      </c>
      <c r="B6891" s="7" t="s">
        <v>42</v>
      </c>
    </row>
    <row r="6892" ht="15" spans="1:2">
      <c r="A6892" s="6">
        <v>20777</v>
      </c>
      <c r="B6892" s="7" t="s">
        <v>42</v>
      </c>
    </row>
    <row r="6893" ht="15" spans="1:2">
      <c r="A6893" s="6">
        <v>20778</v>
      </c>
      <c r="B6893" s="7" t="s">
        <v>42</v>
      </c>
    </row>
    <row r="6894" ht="15" spans="1:2">
      <c r="A6894" s="6">
        <v>20779</v>
      </c>
      <c r="B6894" s="7" t="s">
        <v>42</v>
      </c>
    </row>
    <row r="6895" ht="15" spans="1:2">
      <c r="A6895" s="6">
        <v>20781</v>
      </c>
      <c r="B6895" s="7" t="s">
        <v>42</v>
      </c>
    </row>
    <row r="6896" ht="15" spans="1:2">
      <c r="A6896" s="6">
        <v>20782</v>
      </c>
      <c r="B6896" s="7" t="s">
        <v>42</v>
      </c>
    </row>
    <row r="6897" ht="15" spans="1:2">
      <c r="A6897" s="6">
        <v>20783</v>
      </c>
      <c r="B6897" s="7" t="s">
        <v>42</v>
      </c>
    </row>
    <row r="6898" ht="15" spans="1:2">
      <c r="A6898" s="6">
        <v>20784</v>
      </c>
      <c r="B6898" s="7" t="s">
        <v>42</v>
      </c>
    </row>
    <row r="6899" ht="15" spans="1:2">
      <c r="A6899" s="6">
        <v>20785</v>
      </c>
      <c r="B6899" s="7" t="s">
        <v>42</v>
      </c>
    </row>
    <row r="6900" ht="15" spans="1:2">
      <c r="A6900" s="6">
        <v>20787</v>
      </c>
      <c r="B6900" s="7" t="s">
        <v>42</v>
      </c>
    </row>
    <row r="6901" ht="15" spans="1:2">
      <c r="A6901" s="6">
        <v>20788</v>
      </c>
      <c r="B6901" s="7" t="s">
        <v>42</v>
      </c>
    </row>
    <row r="6902" ht="15" spans="1:2">
      <c r="A6902" s="6">
        <v>20790</v>
      </c>
      <c r="B6902" s="7" t="s">
        <v>42</v>
      </c>
    </row>
    <row r="6903" ht="15" spans="1:2">
      <c r="A6903" s="6">
        <v>20791</v>
      </c>
      <c r="B6903" s="7" t="s">
        <v>42</v>
      </c>
    </row>
    <row r="6904" ht="15" spans="1:2">
      <c r="A6904" s="6">
        <v>20792</v>
      </c>
      <c r="B6904" s="7" t="s">
        <v>42</v>
      </c>
    </row>
    <row r="6905" ht="15" spans="1:2">
      <c r="A6905" s="6">
        <v>20794</v>
      </c>
      <c r="B6905" s="7" t="s">
        <v>42</v>
      </c>
    </row>
    <row r="6906" ht="15" spans="1:2">
      <c r="A6906" s="6">
        <v>20797</v>
      </c>
      <c r="B6906" s="7" t="s">
        <v>42</v>
      </c>
    </row>
    <row r="6907" ht="15" spans="1:2">
      <c r="A6907" s="6">
        <v>20799</v>
      </c>
      <c r="B6907" s="7" t="s">
        <v>42</v>
      </c>
    </row>
    <row r="6908" ht="15" spans="1:2">
      <c r="A6908" s="6">
        <v>20810</v>
      </c>
      <c r="B6908" s="7" t="s">
        <v>42</v>
      </c>
    </row>
    <row r="6909" ht="15" spans="1:2">
      <c r="A6909" s="6">
        <v>20811</v>
      </c>
      <c r="B6909" s="7" t="s">
        <v>42</v>
      </c>
    </row>
    <row r="6910" ht="15" spans="1:2">
      <c r="A6910" s="6">
        <v>20812</v>
      </c>
      <c r="B6910" s="7" t="s">
        <v>42</v>
      </c>
    </row>
    <row r="6911" ht="15" spans="1:2">
      <c r="A6911" s="6">
        <v>20813</v>
      </c>
      <c r="B6911" s="7" t="s">
        <v>42</v>
      </c>
    </row>
    <row r="6912" ht="15" spans="1:2">
      <c r="A6912" s="6">
        <v>20814</v>
      </c>
      <c r="B6912" s="7" t="s">
        <v>42</v>
      </c>
    </row>
    <row r="6913" ht="15" spans="1:2">
      <c r="A6913" s="6">
        <v>20815</v>
      </c>
      <c r="B6913" s="7" t="s">
        <v>42</v>
      </c>
    </row>
    <row r="6914" ht="15" spans="1:2">
      <c r="A6914" s="6">
        <v>20816</v>
      </c>
      <c r="B6914" s="7" t="s">
        <v>42</v>
      </c>
    </row>
    <row r="6915" ht="15" spans="1:2">
      <c r="A6915" s="6">
        <v>20817</v>
      </c>
      <c r="B6915" s="7" t="s">
        <v>42</v>
      </c>
    </row>
    <row r="6916" ht="15" spans="1:2">
      <c r="A6916" s="6">
        <v>20818</v>
      </c>
      <c r="B6916" s="7" t="s">
        <v>42</v>
      </c>
    </row>
    <row r="6917" ht="15" spans="1:2">
      <c r="A6917" s="6">
        <v>20824</v>
      </c>
      <c r="B6917" s="7" t="s">
        <v>42</v>
      </c>
    </row>
    <row r="6918" ht="15" spans="1:2">
      <c r="A6918" s="6">
        <v>20825</v>
      </c>
      <c r="B6918" s="7" t="s">
        <v>42</v>
      </c>
    </row>
    <row r="6919" ht="15" spans="1:2">
      <c r="A6919" s="6">
        <v>20827</v>
      </c>
      <c r="B6919" s="7" t="s">
        <v>42</v>
      </c>
    </row>
    <row r="6920" ht="15" spans="1:2">
      <c r="A6920" s="6">
        <v>20830</v>
      </c>
      <c r="B6920" s="7" t="s">
        <v>42</v>
      </c>
    </row>
    <row r="6921" ht="15" spans="1:2">
      <c r="A6921" s="6">
        <v>20832</v>
      </c>
      <c r="B6921" s="7" t="s">
        <v>42</v>
      </c>
    </row>
    <row r="6922" ht="15" spans="1:2">
      <c r="A6922" s="6">
        <v>20833</v>
      </c>
      <c r="B6922" s="7" t="s">
        <v>42</v>
      </c>
    </row>
    <row r="6923" ht="15" spans="1:2">
      <c r="A6923" s="6">
        <v>20837</v>
      </c>
      <c r="B6923" s="7" t="s">
        <v>42</v>
      </c>
    </row>
    <row r="6924" ht="15" spans="1:2">
      <c r="A6924" s="6">
        <v>20838</v>
      </c>
      <c r="B6924" s="7" t="s">
        <v>42</v>
      </c>
    </row>
    <row r="6925" ht="15" spans="1:2">
      <c r="A6925" s="6">
        <v>20839</v>
      </c>
      <c r="B6925" s="7" t="s">
        <v>42</v>
      </c>
    </row>
    <row r="6926" ht="15" spans="1:2">
      <c r="A6926" s="6">
        <v>20841</v>
      </c>
      <c r="B6926" s="7" t="s">
        <v>42</v>
      </c>
    </row>
    <row r="6927" ht="15" spans="1:2">
      <c r="A6927" s="6">
        <v>20842</v>
      </c>
      <c r="B6927" s="7" t="s">
        <v>42</v>
      </c>
    </row>
    <row r="6928" ht="15" spans="1:2">
      <c r="A6928" s="6">
        <v>20847</v>
      </c>
      <c r="B6928" s="7" t="s">
        <v>42</v>
      </c>
    </row>
    <row r="6929" ht="15" spans="1:2">
      <c r="A6929" s="6">
        <v>20848</v>
      </c>
      <c r="B6929" s="7" t="s">
        <v>42</v>
      </c>
    </row>
    <row r="6930" ht="15" spans="1:2">
      <c r="A6930" s="6">
        <v>20849</v>
      </c>
      <c r="B6930" s="7" t="s">
        <v>42</v>
      </c>
    </row>
    <row r="6931" ht="15" spans="1:2">
      <c r="A6931" s="6">
        <v>20850</v>
      </c>
      <c r="B6931" s="7" t="s">
        <v>42</v>
      </c>
    </row>
    <row r="6932" ht="15" spans="1:2">
      <c r="A6932" s="6">
        <v>20851</v>
      </c>
      <c r="B6932" s="7" t="s">
        <v>42</v>
      </c>
    </row>
    <row r="6933" ht="15" spans="1:2">
      <c r="A6933" s="6">
        <v>20852</v>
      </c>
      <c r="B6933" s="7" t="s">
        <v>42</v>
      </c>
    </row>
    <row r="6934" ht="15" spans="1:2">
      <c r="A6934" s="6">
        <v>20853</v>
      </c>
      <c r="B6934" s="7" t="s">
        <v>42</v>
      </c>
    </row>
    <row r="6935" ht="15" spans="1:2">
      <c r="A6935" s="6">
        <v>20854</v>
      </c>
      <c r="B6935" s="7" t="s">
        <v>42</v>
      </c>
    </row>
    <row r="6936" ht="15" spans="1:2">
      <c r="A6936" s="6">
        <v>20855</v>
      </c>
      <c r="B6936" s="7" t="s">
        <v>42</v>
      </c>
    </row>
    <row r="6937" ht="15" spans="1:2">
      <c r="A6937" s="6">
        <v>20857</v>
      </c>
      <c r="B6937" s="7" t="s">
        <v>42</v>
      </c>
    </row>
    <row r="6938" ht="15" spans="1:2">
      <c r="A6938" s="6">
        <v>20859</v>
      </c>
      <c r="B6938" s="7" t="s">
        <v>42</v>
      </c>
    </row>
    <row r="6939" ht="15" spans="1:2">
      <c r="A6939" s="6">
        <v>20860</v>
      </c>
      <c r="B6939" s="7" t="s">
        <v>42</v>
      </c>
    </row>
    <row r="6940" ht="15" spans="1:2">
      <c r="A6940" s="6">
        <v>20861</v>
      </c>
      <c r="B6940" s="7" t="s">
        <v>42</v>
      </c>
    </row>
    <row r="6941" ht="15" spans="1:2">
      <c r="A6941" s="6">
        <v>20862</v>
      </c>
      <c r="B6941" s="7" t="s">
        <v>42</v>
      </c>
    </row>
    <row r="6942" ht="15" spans="1:2">
      <c r="A6942" s="6">
        <v>20866</v>
      </c>
      <c r="B6942" s="7" t="s">
        <v>42</v>
      </c>
    </row>
    <row r="6943" ht="15" spans="1:2">
      <c r="A6943" s="6">
        <v>20868</v>
      </c>
      <c r="B6943" s="7" t="s">
        <v>42</v>
      </c>
    </row>
    <row r="6944" ht="15" spans="1:2">
      <c r="A6944" s="6">
        <v>20871</v>
      </c>
      <c r="B6944" s="7" t="s">
        <v>42</v>
      </c>
    </row>
    <row r="6945" ht="15" spans="1:2">
      <c r="A6945" s="6">
        <v>20872</v>
      </c>
      <c r="B6945" s="7" t="s">
        <v>42</v>
      </c>
    </row>
    <row r="6946" ht="15" spans="1:2">
      <c r="A6946" s="6">
        <v>20874</v>
      </c>
      <c r="B6946" s="7" t="s">
        <v>42</v>
      </c>
    </row>
    <row r="6947" ht="15" spans="1:2">
      <c r="A6947" s="6">
        <v>20875</v>
      </c>
      <c r="B6947" s="7" t="s">
        <v>42</v>
      </c>
    </row>
    <row r="6948" ht="15" spans="1:2">
      <c r="A6948" s="6">
        <v>20876</v>
      </c>
      <c r="B6948" s="7" t="s">
        <v>42</v>
      </c>
    </row>
    <row r="6949" ht="15" spans="1:2">
      <c r="A6949" s="6">
        <v>20877</v>
      </c>
      <c r="B6949" s="7" t="s">
        <v>42</v>
      </c>
    </row>
    <row r="6950" ht="15" spans="1:2">
      <c r="A6950" s="6">
        <v>20878</v>
      </c>
      <c r="B6950" s="7" t="s">
        <v>42</v>
      </c>
    </row>
    <row r="6951" ht="15" spans="1:2">
      <c r="A6951" s="6">
        <v>20879</v>
      </c>
      <c r="B6951" s="7" t="s">
        <v>42</v>
      </c>
    </row>
    <row r="6952" ht="15" spans="1:2">
      <c r="A6952" s="6">
        <v>20880</v>
      </c>
      <c r="B6952" s="7" t="s">
        <v>42</v>
      </c>
    </row>
    <row r="6953" ht="15" spans="1:2">
      <c r="A6953" s="6">
        <v>20882</v>
      </c>
      <c r="B6953" s="7" t="s">
        <v>42</v>
      </c>
    </row>
    <row r="6954" ht="15" spans="1:2">
      <c r="A6954" s="6">
        <v>20883</v>
      </c>
      <c r="B6954" s="7" t="s">
        <v>42</v>
      </c>
    </row>
    <row r="6955" ht="15" spans="1:2">
      <c r="A6955" s="6">
        <v>20884</v>
      </c>
      <c r="B6955" s="7" t="s">
        <v>42</v>
      </c>
    </row>
    <row r="6956" ht="15" spans="1:2">
      <c r="A6956" s="6">
        <v>20885</v>
      </c>
      <c r="B6956" s="7" t="s">
        <v>42</v>
      </c>
    </row>
    <row r="6957" ht="15" spans="1:2">
      <c r="A6957" s="6">
        <v>20886</v>
      </c>
      <c r="B6957" s="7" t="s">
        <v>42</v>
      </c>
    </row>
    <row r="6958" ht="15" spans="1:2">
      <c r="A6958" s="6">
        <v>20889</v>
      </c>
      <c r="B6958" s="7" t="s">
        <v>42</v>
      </c>
    </row>
    <row r="6959" ht="15" spans="1:2">
      <c r="A6959" s="6">
        <v>20891</v>
      </c>
      <c r="B6959" s="7" t="s">
        <v>42</v>
      </c>
    </row>
    <row r="6960" ht="15" spans="1:2">
      <c r="A6960" s="6">
        <v>20892</v>
      </c>
      <c r="B6960" s="7" t="s">
        <v>42</v>
      </c>
    </row>
    <row r="6961" ht="15" spans="1:2">
      <c r="A6961" s="6">
        <v>20894</v>
      </c>
      <c r="B6961" s="7" t="s">
        <v>42</v>
      </c>
    </row>
    <row r="6962" ht="15" spans="1:2">
      <c r="A6962" s="6">
        <v>20895</v>
      </c>
      <c r="B6962" s="7" t="s">
        <v>42</v>
      </c>
    </row>
    <row r="6963" ht="15" spans="1:2">
      <c r="A6963" s="6">
        <v>20896</v>
      </c>
      <c r="B6963" s="7" t="s">
        <v>42</v>
      </c>
    </row>
    <row r="6964" ht="15" spans="1:2">
      <c r="A6964" s="6">
        <v>20897</v>
      </c>
      <c r="B6964" s="7" t="s">
        <v>42</v>
      </c>
    </row>
    <row r="6965" ht="15" spans="1:2">
      <c r="A6965" s="6">
        <v>20898</v>
      </c>
      <c r="B6965" s="7" t="s">
        <v>42</v>
      </c>
    </row>
    <row r="6966" ht="15" spans="1:2">
      <c r="A6966" s="6">
        <v>20899</v>
      </c>
      <c r="B6966" s="7" t="s">
        <v>42</v>
      </c>
    </row>
    <row r="6967" ht="15" spans="1:2">
      <c r="A6967" s="6">
        <v>20901</v>
      </c>
      <c r="B6967" s="7" t="s">
        <v>42</v>
      </c>
    </row>
    <row r="6968" ht="15" spans="1:2">
      <c r="A6968" s="6">
        <v>20902</v>
      </c>
      <c r="B6968" s="7" t="s">
        <v>42</v>
      </c>
    </row>
    <row r="6969" ht="15" spans="1:2">
      <c r="A6969" s="6">
        <v>20903</v>
      </c>
      <c r="B6969" s="7" t="s">
        <v>42</v>
      </c>
    </row>
    <row r="6970" ht="15" spans="1:2">
      <c r="A6970" s="6">
        <v>20904</v>
      </c>
      <c r="B6970" s="7" t="s">
        <v>42</v>
      </c>
    </row>
    <row r="6971" ht="15" spans="1:2">
      <c r="A6971" s="6">
        <v>20905</v>
      </c>
      <c r="B6971" s="7" t="s">
        <v>42</v>
      </c>
    </row>
    <row r="6972" ht="15" spans="1:2">
      <c r="A6972" s="6">
        <v>20906</v>
      </c>
      <c r="B6972" s="7" t="s">
        <v>42</v>
      </c>
    </row>
    <row r="6973" ht="15" spans="1:2">
      <c r="A6973" s="6">
        <v>20907</v>
      </c>
      <c r="B6973" s="7" t="s">
        <v>42</v>
      </c>
    </row>
    <row r="6974" ht="15" spans="1:2">
      <c r="A6974" s="6">
        <v>20908</v>
      </c>
      <c r="B6974" s="7" t="s">
        <v>42</v>
      </c>
    </row>
    <row r="6975" ht="15" spans="1:2">
      <c r="A6975" s="6">
        <v>20910</v>
      </c>
      <c r="B6975" s="7" t="s">
        <v>42</v>
      </c>
    </row>
    <row r="6976" ht="15" spans="1:2">
      <c r="A6976" s="6">
        <v>20911</v>
      </c>
      <c r="B6976" s="7" t="s">
        <v>42</v>
      </c>
    </row>
    <row r="6977" ht="15" spans="1:2">
      <c r="A6977" s="6">
        <v>20912</v>
      </c>
      <c r="B6977" s="7" t="s">
        <v>42</v>
      </c>
    </row>
    <row r="6978" ht="15" spans="1:2">
      <c r="A6978" s="6">
        <v>20913</v>
      </c>
      <c r="B6978" s="7" t="s">
        <v>42</v>
      </c>
    </row>
    <row r="6979" ht="15" spans="1:2">
      <c r="A6979" s="6">
        <v>20914</v>
      </c>
      <c r="B6979" s="7" t="s">
        <v>42</v>
      </c>
    </row>
    <row r="6980" ht="15" spans="1:2">
      <c r="A6980" s="6">
        <v>20915</v>
      </c>
      <c r="B6980" s="7" t="s">
        <v>42</v>
      </c>
    </row>
    <row r="6981" ht="15" spans="1:2">
      <c r="A6981" s="6">
        <v>20916</v>
      </c>
      <c r="B6981" s="7" t="s">
        <v>42</v>
      </c>
    </row>
    <row r="6982" ht="15" spans="1:2">
      <c r="A6982" s="6">
        <v>20918</v>
      </c>
      <c r="B6982" s="7" t="s">
        <v>42</v>
      </c>
    </row>
    <row r="6983" ht="15" spans="1:2">
      <c r="A6983" s="6">
        <v>20993</v>
      </c>
      <c r="B6983" s="7" t="s">
        <v>42</v>
      </c>
    </row>
    <row r="6984" ht="15" spans="1:2">
      <c r="A6984" s="6">
        <v>20997</v>
      </c>
      <c r="B6984" s="7" t="s">
        <v>42</v>
      </c>
    </row>
    <row r="6985" ht="15" spans="1:2">
      <c r="A6985" s="6">
        <v>21001</v>
      </c>
      <c r="B6985" s="7" t="s">
        <v>42</v>
      </c>
    </row>
    <row r="6986" ht="15" spans="1:2">
      <c r="A6986" s="6">
        <v>21005</v>
      </c>
      <c r="B6986" s="7" t="s">
        <v>42</v>
      </c>
    </row>
    <row r="6987" ht="15" spans="1:2">
      <c r="A6987" s="6">
        <v>21009</v>
      </c>
      <c r="B6987" s="7" t="s">
        <v>42</v>
      </c>
    </row>
    <row r="6988" ht="15" spans="1:2">
      <c r="A6988" s="6">
        <v>21010</v>
      </c>
      <c r="B6988" s="7" t="s">
        <v>42</v>
      </c>
    </row>
    <row r="6989" ht="15" spans="1:2">
      <c r="A6989" s="6">
        <v>21012</v>
      </c>
      <c r="B6989" s="7" t="s">
        <v>42</v>
      </c>
    </row>
    <row r="6990" ht="15" spans="1:2">
      <c r="A6990" s="6">
        <v>21013</v>
      </c>
      <c r="B6990" s="7" t="s">
        <v>42</v>
      </c>
    </row>
    <row r="6991" ht="15" spans="1:2">
      <c r="A6991" s="6">
        <v>21014</v>
      </c>
      <c r="B6991" s="7" t="s">
        <v>42</v>
      </c>
    </row>
    <row r="6992" ht="15" spans="1:2">
      <c r="A6992" s="6">
        <v>21015</v>
      </c>
      <c r="B6992" s="7" t="s">
        <v>42</v>
      </c>
    </row>
    <row r="6993" ht="15" spans="1:2">
      <c r="A6993" s="6">
        <v>21017</v>
      </c>
      <c r="B6993" s="7" t="s">
        <v>42</v>
      </c>
    </row>
    <row r="6994" ht="15" spans="1:2">
      <c r="A6994" s="6">
        <v>21018</v>
      </c>
      <c r="B6994" s="7" t="s">
        <v>42</v>
      </c>
    </row>
    <row r="6995" ht="15" spans="1:2">
      <c r="A6995" s="6">
        <v>21020</v>
      </c>
      <c r="B6995" s="7" t="s">
        <v>42</v>
      </c>
    </row>
    <row r="6996" ht="15" spans="1:2">
      <c r="A6996" s="6">
        <v>21022</v>
      </c>
      <c r="B6996" s="7" t="s">
        <v>42</v>
      </c>
    </row>
    <row r="6997" ht="15" spans="1:2">
      <c r="A6997" s="6">
        <v>21023</v>
      </c>
      <c r="B6997" s="7" t="s">
        <v>42</v>
      </c>
    </row>
    <row r="6998" ht="15" spans="1:2">
      <c r="A6998" s="6">
        <v>21027</v>
      </c>
      <c r="B6998" s="7" t="s">
        <v>42</v>
      </c>
    </row>
    <row r="6999" ht="15" spans="1:2">
      <c r="A6999" s="6">
        <v>21028</v>
      </c>
      <c r="B6999" s="7" t="s">
        <v>42</v>
      </c>
    </row>
    <row r="7000" ht="15" spans="1:2">
      <c r="A7000" s="6">
        <v>21029</v>
      </c>
      <c r="B7000" s="7" t="s">
        <v>42</v>
      </c>
    </row>
    <row r="7001" ht="15" spans="1:2">
      <c r="A7001" s="6">
        <v>21030</v>
      </c>
      <c r="B7001" s="7" t="s">
        <v>42</v>
      </c>
    </row>
    <row r="7002" ht="15" spans="1:2">
      <c r="A7002" s="6">
        <v>21031</v>
      </c>
      <c r="B7002" s="7" t="s">
        <v>42</v>
      </c>
    </row>
    <row r="7003" ht="15" spans="1:2">
      <c r="A7003" s="6">
        <v>21032</v>
      </c>
      <c r="B7003" s="7" t="s">
        <v>42</v>
      </c>
    </row>
    <row r="7004" ht="15" spans="1:2">
      <c r="A7004" s="6">
        <v>21034</v>
      </c>
      <c r="B7004" s="7" t="s">
        <v>42</v>
      </c>
    </row>
    <row r="7005" ht="15" spans="1:2">
      <c r="A7005" s="6">
        <v>21035</v>
      </c>
      <c r="B7005" s="7" t="s">
        <v>42</v>
      </c>
    </row>
    <row r="7006" ht="15" spans="1:2">
      <c r="A7006" s="6">
        <v>21036</v>
      </c>
      <c r="B7006" s="7" t="s">
        <v>42</v>
      </c>
    </row>
    <row r="7007" ht="15" spans="1:2">
      <c r="A7007" s="6">
        <v>21037</v>
      </c>
      <c r="B7007" s="7" t="s">
        <v>42</v>
      </c>
    </row>
    <row r="7008" ht="15" spans="1:2">
      <c r="A7008" s="6">
        <v>21040</v>
      </c>
      <c r="B7008" s="7" t="s">
        <v>42</v>
      </c>
    </row>
    <row r="7009" ht="15" spans="1:2">
      <c r="A7009" s="6">
        <v>21041</v>
      </c>
      <c r="B7009" s="7" t="s">
        <v>42</v>
      </c>
    </row>
    <row r="7010" ht="15" spans="1:2">
      <c r="A7010" s="6">
        <v>21042</v>
      </c>
      <c r="B7010" s="7" t="s">
        <v>42</v>
      </c>
    </row>
    <row r="7011" ht="15" spans="1:2">
      <c r="A7011" s="6">
        <v>21043</v>
      </c>
      <c r="B7011" s="7" t="s">
        <v>42</v>
      </c>
    </row>
    <row r="7012" ht="15" spans="1:2">
      <c r="A7012" s="6">
        <v>21044</v>
      </c>
      <c r="B7012" s="7" t="s">
        <v>42</v>
      </c>
    </row>
    <row r="7013" ht="15" spans="1:2">
      <c r="A7013" s="6">
        <v>21045</v>
      </c>
      <c r="B7013" s="7" t="s">
        <v>42</v>
      </c>
    </row>
    <row r="7014" ht="15" spans="1:2">
      <c r="A7014" s="6">
        <v>21046</v>
      </c>
      <c r="B7014" s="7" t="s">
        <v>42</v>
      </c>
    </row>
    <row r="7015" ht="15" spans="1:2">
      <c r="A7015" s="6">
        <v>21047</v>
      </c>
      <c r="B7015" s="7" t="s">
        <v>42</v>
      </c>
    </row>
    <row r="7016" ht="15" spans="1:2">
      <c r="A7016" s="6">
        <v>21048</v>
      </c>
      <c r="B7016" s="7" t="s">
        <v>42</v>
      </c>
    </row>
    <row r="7017" ht="15" spans="1:2">
      <c r="A7017" s="6">
        <v>21050</v>
      </c>
      <c r="B7017" s="7" t="s">
        <v>42</v>
      </c>
    </row>
    <row r="7018" ht="15" spans="1:2">
      <c r="A7018" s="6">
        <v>21051</v>
      </c>
      <c r="B7018" s="7" t="s">
        <v>42</v>
      </c>
    </row>
    <row r="7019" ht="15" spans="1:2">
      <c r="A7019" s="6">
        <v>21052</v>
      </c>
      <c r="B7019" s="7" t="s">
        <v>42</v>
      </c>
    </row>
    <row r="7020" ht="15" spans="1:2">
      <c r="A7020" s="6">
        <v>21053</v>
      </c>
      <c r="B7020" s="7" t="s">
        <v>42</v>
      </c>
    </row>
    <row r="7021" ht="15" spans="1:2">
      <c r="A7021" s="6">
        <v>21054</v>
      </c>
      <c r="B7021" s="7" t="s">
        <v>42</v>
      </c>
    </row>
    <row r="7022" ht="15" spans="1:2">
      <c r="A7022" s="6">
        <v>21056</v>
      </c>
      <c r="B7022" s="7" t="s">
        <v>42</v>
      </c>
    </row>
    <row r="7023" ht="15" spans="1:2">
      <c r="A7023" s="6">
        <v>21057</v>
      </c>
      <c r="B7023" s="7" t="s">
        <v>42</v>
      </c>
    </row>
    <row r="7024" ht="15" spans="1:2">
      <c r="A7024" s="6">
        <v>21060</v>
      </c>
      <c r="B7024" s="7" t="s">
        <v>42</v>
      </c>
    </row>
    <row r="7025" ht="15" spans="1:2">
      <c r="A7025" s="6">
        <v>21061</v>
      </c>
      <c r="B7025" s="7" t="s">
        <v>42</v>
      </c>
    </row>
    <row r="7026" ht="15" spans="1:2">
      <c r="A7026" s="6">
        <v>21062</v>
      </c>
      <c r="B7026" s="7" t="s">
        <v>42</v>
      </c>
    </row>
    <row r="7027" ht="15" spans="1:2">
      <c r="A7027" s="6">
        <v>21065</v>
      </c>
      <c r="B7027" s="7" t="s">
        <v>42</v>
      </c>
    </row>
    <row r="7028" ht="15" spans="1:2">
      <c r="A7028" s="6">
        <v>21071</v>
      </c>
      <c r="B7028" s="7" t="s">
        <v>42</v>
      </c>
    </row>
    <row r="7029" ht="15" spans="1:2">
      <c r="A7029" s="6">
        <v>21074</v>
      </c>
      <c r="B7029" s="7" t="s">
        <v>42</v>
      </c>
    </row>
    <row r="7030" ht="15" spans="1:2">
      <c r="A7030" s="6">
        <v>21075</v>
      </c>
      <c r="B7030" s="7" t="s">
        <v>42</v>
      </c>
    </row>
    <row r="7031" ht="15" spans="1:2">
      <c r="A7031" s="6">
        <v>21076</v>
      </c>
      <c r="B7031" s="7" t="s">
        <v>42</v>
      </c>
    </row>
    <row r="7032" ht="15" spans="1:2">
      <c r="A7032" s="6">
        <v>21077</v>
      </c>
      <c r="B7032" s="7" t="s">
        <v>42</v>
      </c>
    </row>
    <row r="7033" ht="15" spans="1:2">
      <c r="A7033" s="6">
        <v>21078</v>
      </c>
      <c r="B7033" s="7" t="s">
        <v>42</v>
      </c>
    </row>
    <row r="7034" ht="15" spans="1:2">
      <c r="A7034" s="6">
        <v>21082</v>
      </c>
      <c r="B7034" s="7" t="s">
        <v>42</v>
      </c>
    </row>
    <row r="7035" ht="15" spans="1:2">
      <c r="A7035" s="6">
        <v>21084</v>
      </c>
      <c r="B7035" s="7" t="s">
        <v>42</v>
      </c>
    </row>
    <row r="7036" ht="15" spans="1:2">
      <c r="A7036" s="6">
        <v>21085</v>
      </c>
      <c r="B7036" s="7" t="s">
        <v>42</v>
      </c>
    </row>
    <row r="7037" ht="15" spans="1:2">
      <c r="A7037" s="6">
        <v>21087</v>
      </c>
      <c r="B7037" s="7" t="s">
        <v>42</v>
      </c>
    </row>
    <row r="7038" ht="15" spans="1:2">
      <c r="A7038" s="6">
        <v>21088</v>
      </c>
      <c r="B7038" s="7" t="s">
        <v>42</v>
      </c>
    </row>
    <row r="7039" ht="15" spans="1:2">
      <c r="A7039" s="6">
        <v>21090</v>
      </c>
      <c r="B7039" s="7" t="s">
        <v>42</v>
      </c>
    </row>
    <row r="7040" ht="15" spans="1:2">
      <c r="A7040" s="6">
        <v>21092</v>
      </c>
      <c r="B7040" s="7" t="s">
        <v>42</v>
      </c>
    </row>
    <row r="7041" ht="15" spans="1:2">
      <c r="A7041" s="6">
        <v>21093</v>
      </c>
      <c r="B7041" s="7" t="s">
        <v>42</v>
      </c>
    </row>
    <row r="7042" ht="15" spans="1:2">
      <c r="A7042" s="6">
        <v>21094</v>
      </c>
      <c r="B7042" s="7" t="s">
        <v>42</v>
      </c>
    </row>
    <row r="7043" ht="15" spans="1:2">
      <c r="A7043" s="6">
        <v>21102</v>
      </c>
      <c r="B7043" s="7" t="s">
        <v>42</v>
      </c>
    </row>
    <row r="7044" ht="15" spans="1:2">
      <c r="A7044" s="6">
        <v>21104</v>
      </c>
      <c r="B7044" s="7" t="s">
        <v>42</v>
      </c>
    </row>
    <row r="7045" ht="15" spans="1:2">
      <c r="A7045" s="6">
        <v>21105</v>
      </c>
      <c r="B7045" s="7" t="s">
        <v>42</v>
      </c>
    </row>
    <row r="7046" ht="15" spans="1:2">
      <c r="A7046" s="6">
        <v>21106</v>
      </c>
      <c r="B7046" s="7" t="s">
        <v>42</v>
      </c>
    </row>
    <row r="7047" ht="15" spans="1:2">
      <c r="A7047" s="6">
        <v>21108</v>
      </c>
      <c r="B7047" s="7" t="s">
        <v>42</v>
      </c>
    </row>
    <row r="7048" ht="15" spans="1:2">
      <c r="A7048" s="6">
        <v>21111</v>
      </c>
      <c r="B7048" s="7" t="s">
        <v>42</v>
      </c>
    </row>
    <row r="7049" ht="15" spans="1:2">
      <c r="A7049" s="6">
        <v>21113</v>
      </c>
      <c r="B7049" s="7" t="s">
        <v>42</v>
      </c>
    </row>
    <row r="7050" ht="15" spans="1:2">
      <c r="A7050" s="6">
        <v>21114</v>
      </c>
      <c r="B7050" s="7" t="s">
        <v>42</v>
      </c>
    </row>
    <row r="7051" ht="15" spans="1:2">
      <c r="A7051" s="6">
        <v>21117</v>
      </c>
      <c r="B7051" s="7" t="s">
        <v>42</v>
      </c>
    </row>
    <row r="7052" ht="15" spans="1:2">
      <c r="A7052" s="6">
        <v>21120</v>
      </c>
      <c r="B7052" s="7" t="s">
        <v>42</v>
      </c>
    </row>
    <row r="7053" ht="15" spans="1:2">
      <c r="A7053" s="6">
        <v>21122</v>
      </c>
      <c r="B7053" s="7" t="s">
        <v>42</v>
      </c>
    </row>
    <row r="7054" ht="15" spans="1:2">
      <c r="A7054" s="6">
        <v>21123</v>
      </c>
      <c r="B7054" s="7" t="s">
        <v>42</v>
      </c>
    </row>
    <row r="7055" ht="15" spans="1:2">
      <c r="A7055" s="6">
        <v>21128</v>
      </c>
      <c r="B7055" s="7" t="s">
        <v>42</v>
      </c>
    </row>
    <row r="7056" ht="15" spans="1:2">
      <c r="A7056" s="6">
        <v>21130</v>
      </c>
      <c r="B7056" s="7" t="s">
        <v>42</v>
      </c>
    </row>
    <row r="7057" ht="15" spans="1:2">
      <c r="A7057" s="6">
        <v>21131</v>
      </c>
      <c r="B7057" s="7" t="s">
        <v>42</v>
      </c>
    </row>
    <row r="7058" ht="15" spans="1:2">
      <c r="A7058" s="6">
        <v>21132</v>
      </c>
      <c r="B7058" s="7" t="s">
        <v>42</v>
      </c>
    </row>
    <row r="7059" ht="15" spans="1:2">
      <c r="A7059" s="6">
        <v>21133</v>
      </c>
      <c r="B7059" s="7" t="s">
        <v>42</v>
      </c>
    </row>
    <row r="7060" ht="15" spans="1:2">
      <c r="A7060" s="6">
        <v>21136</v>
      </c>
      <c r="B7060" s="7" t="s">
        <v>42</v>
      </c>
    </row>
    <row r="7061" ht="15" spans="1:2">
      <c r="A7061" s="6">
        <v>21139</v>
      </c>
      <c r="B7061" s="7" t="s">
        <v>42</v>
      </c>
    </row>
    <row r="7062" ht="15" spans="1:2">
      <c r="A7062" s="6">
        <v>21140</v>
      </c>
      <c r="B7062" s="7" t="s">
        <v>42</v>
      </c>
    </row>
    <row r="7063" ht="15" spans="1:2">
      <c r="A7063" s="6">
        <v>21144</v>
      </c>
      <c r="B7063" s="7" t="s">
        <v>42</v>
      </c>
    </row>
    <row r="7064" ht="15" spans="1:2">
      <c r="A7064" s="6">
        <v>21146</v>
      </c>
      <c r="B7064" s="7" t="s">
        <v>42</v>
      </c>
    </row>
    <row r="7065" ht="15" spans="1:2">
      <c r="A7065" s="6">
        <v>21150</v>
      </c>
      <c r="B7065" s="7" t="s">
        <v>42</v>
      </c>
    </row>
    <row r="7066" ht="15" spans="1:2">
      <c r="A7066" s="6">
        <v>21152</v>
      </c>
      <c r="B7066" s="7" t="s">
        <v>42</v>
      </c>
    </row>
    <row r="7067" ht="15" spans="1:2">
      <c r="A7067" s="6">
        <v>21153</v>
      </c>
      <c r="B7067" s="7" t="s">
        <v>42</v>
      </c>
    </row>
    <row r="7068" ht="15" spans="1:2">
      <c r="A7068" s="6">
        <v>21154</v>
      </c>
      <c r="B7068" s="7" t="s">
        <v>42</v>
      </c>
    </row>
    <row r="7069" ht="15" spans="1:2">
      <c r="A7069" s="6">
        <v>21155</v>
      </c>
      <c r="B7069" s="7" t="s">
        <v>42</v>
      </c>
    </row>
    <row r="7070" ht="15" spans="1:2">
      <c r="A7070" s="6">
        <v>21156</v>
      </c>
      <c r="B7070" s="7" t="s">
        <v>42</v>
      </c>
    </row>
    <row r="7071" ht="15" spans="1:2">
      <c r="A7071" s="6">
        <v>21157</v>
      </c>
      <c r="B7071" s="7" t="s">
        <v>42</v>
      </c>
    </row>
    <row r="7072" ht="15" spans="1:2">
      <c r="A7072" s="6">
        <v>21158</v>
      </c>
      <c r="B7072" s="7" t="s">
        <v>42</v>
      </c>
    </row>
    <row r="7073" ht="15" spans="1:2">
      <c r="A7073" s="6">
        <v>21160</v>
      </c>
      <c r="B7073" s="7" t="s">
        <v>42</v>
      </c>
    </row>
    <row r="7074" ht="15" spans="1:2">
      <c r="A7074" s="6">
        <v>21161</v>
      </c>
      <c r="B7074" s="7" t="s">
        <v>42</v>
      </c>
    </row>
    <row r="7075" ht="15" spans="1:2">
      <c r="A7075" s="6">
        <v>21162</v>
      </c>
      <c r="B7075" s="7" t="s">
        <v>42</v>
      </c>
    </row>
    <row r="7076" ht="15" spans="1:2">
      <c r="A7076" s="6">
        <v>21163</v>
      </c>
      <c r="B7076" s="7" t="s">
        <v>42</v>
      </c>
    </row>
    <row r="7077" ht="15" spans="1:2">
      <c r="A7077" s="6">
        <v>21201</v>
      </c>
      <c r="B7077" s="7" t="s">
        <v>42</v>
      </c>
    </row>
    <row r="7078" ht="15" spans="1:2">
      <c r="A7078" s="6">
        <v>21202</v>
      </c>
      <c r="B7078" s="7" t="s">
        <v>42</v>
      </c>
    </row>
    <row r="7079" ht="15" spans="1:2">
      <c r="A7079" s="6">
        <v>21203</v>
      </c>
      <c r="B7079" s="7" t="s">
        <v>42</v>
      </c>
    </row>
    <row r="7080" ht="15" spans="1:2">
      <c r="A7080" s="6">
        <v>21204</v>
      </c>
      <c r="B7080" s="7" t="s">
        <v>42</v>
      </c>
    </row>
    <row r="7081" ht="15" spans="1:2">
      <c r="A7081" s="6">
        <v>21205</v>
      </c>
      <c r="B7081" s="7" t="s">
        <v>42</v>
      </c>
    </row>
    <row r="7082" ht="15" spans="1:2">
      <c r="A7082" s="6">
        <v>21206</v>
      </c>
      <c r="B7082" s="7" t="s">
        <v>42</v>
      </c>
    </row>
    <row r="7083" ht="15" spans="1:2">
      <c r="A7083" s="6">
        <v>21207</v>
      </c>
      <c r="B7083" s="7" t="s">
        <v>42</v>
      </c>
    </row>
    <row r="7084" ht="15" spans="1:2">
      <c r="A7084" s="6">
        <v>21208</v>
      </c>
      <c r="B7084" s="7" t="s">
        <v>42</v>
      </c>
    </row>
    <row r="7085" ht="15" spans="1:2">
      <c r="A7085" s="6">
        <v>21209</v>
      </c>
      <c r="B7085" s="7" t="s">
        <v>42</v>
      </c>
    </row>
    <row r="7086" ht="15" spans="1:2">
      <c r="A7086" s="6">
        <v>21210</v>
      </c>
      <c r="B7086" s="7" t="s">
        <v>42</v>
      </c>
    </row>
    <row r="7087" ht="15" spans="1:2">
      <c r="A7087" s="6">
        <v>21211</v>
      </c>
      <c r="B7087" s="7" t="s">
        <v>42</v>
      </c>
    </row>
    <row r="7088" ht="15" spans="1:2">
      <c r="A7088" s="6">
        <v>21212</v>
      </c>
      <c r="B7088" s="7" t="s">
        <v>42</v>
      </c>
    </row>
    <row r="7089" ht="15" spans="1:2">
      <c r="A7089" s="6">
        <v>21213</v>
      </c>
      <c r="B7089" s="7" t="s">
        <v>42</v>
      </c>
    </row>
    <row r="7090" ht="15" spans="1:2">
      <c r="A7090" s="6">
        <v>21214</v>
      </c>
      <c r="B7090" s="7" t="s">
        <v>42</v>
      </c>
    </row>
    <row r="7091" ht="15" spans="1:2">
      <c r="A7091" s="6">
        <v>21215</v>
      </c>
      <c r="B7091" s="7" t="s">
        <v>42</v>
      </c>
    </row>
    <row r="7092" ht="15" spans="1:2">
      <c r="A7092" s="6">
        <v>21216</v>
      </c>
      <c r="B7092" s="7" t="s">
        <v>42</v>
      </c>
    </row>
    <row r="7093" ht="15" spans="1:2">
      <c r="A7093" s="6">
        <v>21217</v>
      </c>
      <c r="B7093" s="7" t="s">
        <v>42</v>
      </c>
    </row>
    <row r="7094" ht="15" spans="1:2">
      <c r="A7094" s="6">
        <v>21218</v>
      </c>
      <c r="B7094" s="7" t="s">
        <v>42</v>
      </c>
    </row>
    <row r="7095" ht="15" spans="1:2">
      <c r="A7095" s="6">
        <v>21219</v>
      </c>
      <c r="B7095" s="7" t="s">
        <v>42</v>
      </c>
    </row>
    <row r="7096" ht="15" spans="1:2">
      <c r="A7096" s="6">
        <v>21220</v>
      </c>
      <c r="B7096" s="7" t="s">
        <v>42</v>
      </c>
    </row>
    <row r="7097" ht="15" spans="1:2">
      <c r="A7097" s="6">
        <v>21221</v>
      </c>
      <c r="B7097" s="7" t="s">
        <v>42</v>
      </c>
    </row>
    <row r="7098" ht="15" spans="1:2">
      <c r="A7098" s="6">
        <v>21222</v>
      </c>
      <c r="B7098" s="7" t="s">
        <v>42</v>
      </c>
    </row>
    <row r="7099" ht="15" spans="1:2">
      <c r="A7099" s="6">
        <v>21223</v>
      </c>
      <c r="B7099" s="7" t="s">
        <v>42</v>
      </c>
    </row>
    <row r="7100" ht="15" spans="1:2">
      <c r="A7100" s="6">
        <v>21224</v>
      </c>
      <c r="B7100" s="7" t="s">
        <v>42</v>
      </c>
    </row>
    <row r="7101" ht="15" spans="1:2">
      <c r="A7101" s="6">
        <v>21225</v>
      </c>
      <c r="B7101" s="7" t="s">
        <v>42</v>
      </c>
    </row>
    <row r="7102" ht="15" spans="1:2">
      <c r="A7102" s="6">
        <v>21226</v>
      </c>
      <c r="B7102" s="7" t="s">
        <v>42</v>
      </c>
    </row>
    <row r="7103" ht="15" spans="1:2">
      <c r="A7103" s="6">
        <v>21227</v>
      </c>
      <c r="B7103" s="7" t="s">
        <v>42</v>
      </c>
    </row>
    <row r="7104" ht="15" spans="1:2">
      <c r="A7104" s="6">
        <v>21228</v>
      </c>
      <c r="B7104" s="7" t="s">
        <v>42</v>
      </c>
    </row>
    <row r="7105" ht="15" spans="1:2">
      <c r="A7105" s="6">
        <v>21229</v>
      </c>
      <c r="B7105" s="7" t="s">
        <v>42</v>
      </c>
    </row>
    <row r="7106" ht="15" spans="1:2">
      <c r="A7106" s="6">
        <v>21230</v>
      </c>
      <c r="B7106" s="7" t="s">
        <v>42</v>
      </c>
    </row>
    <row r="7107" ht="15" spans="1:2">
      <c r="A7107" s="6">
        <v>21231</v>
      </c>
      <c r="B7107" s="7" t="s">
        <v>42</v>
      </c>
    </row>
    <row r="7108" ht="15" spans="1:2">
      <c r="A7108" s="6">
        <v>21233</v>
      </c>
      <c r="B7108" s="7" t="s">
        <v>42</v>
      </c>
    </row>
    <row r="7109" ht="15" spans="1:2">
      <c r="A7109" s="6">
        <v>21234</v>
      </c>
      <c r="B7109" s="7" t="s">
        <v>42</v>
      </c>
    </row>
    <row r="7110" ht="15" spans="1:2">
      <c r="A7110" s="6">
        <v>21235</v>
      </c>
      <c r="B7110" s="7" t="s">
        <v>42</v>
      </c>
    </row>
    <row r="7111" ht="15" spans="1:2">
      <c r="A7111" s="6">
        <v>21236</v>
      </c>
      <c r="B7111" s="7" t="s">
        <v>42</v>
      </c>
    </row>
    <row r="7112" ht="15" spans="1:2">
      <c r="A7112" s="6">
        <v>21237</v>
      </c>
      <c r="B7112" s="7" t="s">
        <v>42</v>
      </c>
    </row>
    <row r="7113" ht="15" spans="1:2">
      <c r="A7113" s="6">
        <v>21239</v>
      </c>
      <c r="B7113" s="7" t="s">
        <v>42</v>
      </c>
    </row>
    <row r="7114" ht="15" spans="1:2">
      <c r="A7114" s="6">
        <v>21240</v>
      </c>
      <c r="B7114" s="7" t="s">
        <v>42</v>
      </c>
    </row>
    <row r="7115" ht="15" spans="1:2">
      <c r="A7115" s="6">
        <v>21241</v>
      </c>
      <c r="B7115" s="7" t="s">
        <v>42</v>
      </c>
    </row>
    <row r="7116" ht="15" spans="1:2">
      <c r="A7116" s="6">
        <v>21244</v>
      </c>
      <c r="B7116" s="7" t="s">
        <v>42</v>
      </c>
    </row>
    <row r="7117" ht="15" spans="1:2">
      <c r="A7117" s="6">
        <v>21250</v>
      </c>
      <c r="B7117" s="7" t="s">
        <v>42</v>
      </c>
    </row>
    <row r="7118" ht="15" spans="1:2">
      <c r="A7118" s="6">
        <v>21251</v>
      </c>
      <c r="B7118" s="7" t="s">
        <v>42</v>
      </c>
    </row>
    <row r="7119" ht="15" spans="1:2">
      <c r="A7119" s="6">
        <v>21252</v>
      </c>
      <c r="B7119" s="7" t="s">
        <v>42</v>
      </c>
    </row>
    <row r="7120" ht="15" spans="1:2">
      <c r="A7120" s="6">
        <v>21260</v>
      </c>
      <c r="B7120" s="7" t="s">
        <v>42</v>
      </c>
    </row>
    <row r="7121" ht="15" spans="1:2">
      <c r="A7121" s="6">
        <v>21261</v>
      </c>
      <c r="B7121" s="7" t="s">
        <v>42</v>
      </c>
    </row>
    <row r="7122" ht="15" spans="1:2">
      <c r="A7122" s="6">
        <v>21263</v>
      </c>
      <c r="B7122" s="7" t="s">
        <v>42</v>
      </c>
    </row>
    <row r="7123" ht="15" spans="1:2">
      <c r="A7123" s="6">
        <v>21264</v>
      </c>
      <c r="B7123" s="7" t="s">
        <v>42</v>
      </c>
    </row>
    <row r="7124" ht="15" spans="1:2">
      <c r="A7124" s="6">
        <v>21270</v>
      </c>
      <c r="B7124" s="7" t="s">
        <v>42</v>
      </c>
    </row>
    <row r="7125" ht="15" spans="1:2">
      <c r="A7125" s="6">
        <v>21273</v>
      </c>
      <c r="B7125" s="7" t="s">
        <v>42</v>
      </c>
    </row>
    <row r="7126" ht="15" spans="1:2">
      <c r="A7126" s="6">
        <v>21274</v>
      </c>
      <c r="B7126" s="7" t="s">
        <v>42</v>
      </c>
    </row>
    <row r="7127" ht="15" spans="1:2">
      <c r="A7127" s="6">
        <v>21275</v>
      </c>
      <c r="B7127" s="7" t="s">
        <v>42</v>
      </c>
    </row>
    <row r="7128" ht="15" spans="1:2">
      <c r="A7128" s="6">
        <v>21278</v>
      </c>
      <c r="B7128" s="7" t="s">
        <v>42</v>
      </c>
    </row>
    <row r="7129" ht="15" spans="1:2">
      <c r="A7129" s="6">
        <v>21279</v>
      </c>
      <c r="B7129" s="7" t="s">
        <v>42</v>
      </c>
    </row>
    <row r="7130" ht="15" spans="1:2">
      <c r="A7130" s="6">
        <v>21280</v>
      </c>
      <c r="B7130" s="7" t="s">
        <v>42</v>
      </c>
    </row>
    <row r="7131" ht="15" spans="1:2">
      <c r="A7131" s="6">
        <v>21281</v>
      </c>
      <c r="B7131" s="7" t="s">
        <v>42</v>
      </c>
    </row>
    <row r="7132" ht="15" spans="1:2">
      <c r="A7132" s="6">
        <v>21282</v>
      </c>
      <c r="B7132" s="7" t="s">
        <v>42</v>
      </c>
    </row>
    <row r="7133" ht="15" spans="1:2">
      <c r="A7133" s="6">
        <v>21283</v>
      </c>
      <c r="B7133" s="7" t="s">
        <v>42</v>
      </c>
    </row>
    <row r="7134" ht="15" spans="1:2">
      <c r="A7134" s="6">
        <v>21284</v>
      </c>
      <c r="B7134" s="7" t="s">
        <v>42</v>
      </c>
    </row>
    <row r="7135" ht="15" spans="1:2">
      <c r="A7135" s="6">
        <v>21285</v>
      </c>
      <c r="B7135" s="7" t="s">
        <v>42</v>
      </c>
    </row>
    <row r="7136" ht="15" spans="1:2">
      <c r="A7136" s="6">
        <v>21286</v>
      </c>
      <c r="B7136" s="7" t="s">
        <v>42</v>
      </c>
    </row>
    <row r="7137" ht="15" spans="1:2">
      <c r="A7137" s="6">
        <v>21287</v>
      </c>
      <c r="B7137" s="7" t="s">
        <v>42</v>
      </c>
    </row>
    <row r="7138" ht="15" spans="1:2">
      <c r="A7138" s="6">
        <v>21288</v>
      </c>
      <c r="B7138" s="7" t="s">
        <v>42</v>
      </c>
    </row>
    <row r="7139" ht="15" spans="1:2">
      <c r="A7139" s="6">
        <v>21289</v>
      </c>
      <c r="B7139" s="7" t="s">
        <v>42</v>
      </c>
    </row>
    <row r="7140" ht="15" spans="1:2">
      <c r="A7140" s="6">
        <v>21290</v>
      </c>
      <c r="B7140" s="7" t="s">
        <v>42</v>
      </c>
    </row>
    <row r="7141" ht="15" spans="1:2">
      <c r="A7141" s="6">
        <v>21297</v>
      </c>
      <c r="B7141" s="7" t="s">
        <v>42</v>
      </c>
    </row>
    <row r="7142" ht="15" spans="1:2">
      <c r="A7142" s="6">
        <v>21298</v>
      </c>
      <c r="B7142" s="7" t="s">
        <v>42</v>
      </c>
    </row>
    <row r="7143" ht="15" spans="1:2">
      <c r="A7143" s="6">
        <v>21401</v>
      </c>
      <c r="B7143" s="7" t="s">
        <v>42</v>
      </c>
    </row>
    <row r="7144" ht="15" spans="1:2">
      <c r="A7144" s="6">
        <v>21402</v>
      </c>
      <c r="B7144" s="7" t="s">
        <v>42</v>
      </c>
    </row>
    <row r="7145" ht="15" spans="1:2">
      <c r="A7145" s="6">
        <v>21403</v>
      </c>
      <c r="B7145" s="7" t="s">
        <v>42</v>
      </c>
    </row>
    <row r="7146" ht="15" spans="1:2">
      <c r="A7146" s="6">
        <v>21404</v>
      </c>
      <c r="B7146" s="7" t="s">
        <v>42</v>
      </c>
    </row>
    <row r="7147" ht="15" spans="1:2">
      <c r="A7147" s="6">
        <v>21405</v>
      </c>
      <c r="B7147" s="7" t="s">
        <v>42</v>
      </c>
    </row>
    <row r="7148" ht="15" spans="1:2">
      <c r="A7148" s="6">
        <v>21409</v>
      </c>
      <c r="B7148" s="7" t="s">
        <v>42</v>
      </c>
    </row>
    <row r="7149" ht="15" spans="1:2">
      <c r="A7149" s="6">
        <v>21411</v>
      </c>
      <c r="B7149" s="7" t="s">
        <v>42</v>
      </c>
    </row>
    <row r="7150" ht="15" spans="1:2">
      <c r="A7150" s="6">
        <v>21412</v>
      </c>
      <c r="B7150" s="7" t="s">
        <v>42</v>
      </c>
    </row>
    <row r="7151" ht="15" spans="1:2">
      <c r="A7151" s="6">
        <v>21601</v>
      </c>
      <c r="B7151" s="7" t="s">
        <v>42</v>
      </c>
    </row>
    <row r="7152" ht="15" spans="1:2">
      <c r="A7152" s="6">
        <v>21607</v>
      </c>
      <c r="B7152" s="7" t="s">
        <v>42</v>
      </c>
    </row>
    <row r="7153" ht="15" spans="1:2">
      <c r="A7153" s="6">
        <v>21609</v>
      </c>
      <c r="B7153" s="7" t="s">
        <v>42</v>
      </c>
    </row>
    <row r="7154" ht="15" spans="1:2">
      <c r="A7154" s="6">
        <v>21612</v>
      </c>
      <c r="B7154" s="7" t="s">
        <v>42</v>
      </c>
    </row>
    <row r="7155" ht="15" spans="1:2">
      <c r="A7155" s="6">
        <v>21617</v>
      </c>
      <c r="B7155" s="7" t="s">
        <v>42</v>
      </c>
    </row>
    <row r="7156" ht="15" spans="1:2">
      <c r="A7156" s="6">
        <v>21619</v>
      </c>
      <c r="B7156" s="7" t="s">
        <v>42</v>
      </c>
    </row>
    <row r="7157" ht="15" spans="1:2">
      <c r="A7157" s="6">
        <v>21623</v>
      </c>
      <c r="B7157" s="7" t="s">
        <v>42</v>
      </c>
    </row>
    <row r="7158" ht="15" spans="1:2">
      <c r="A7158" s="6">
        <v>21624</v>
      </c>
      <c r="B7158" s="7" t="s">
        <v>42</v>
      </c>
    </row>
    <row r="7159" ht="15" spans="1:2">
      <c r="A7159" s="6">
        <v>21625</v>
      </c>
      <c r="B7159" s="7" t="s">
        <v>42</v>
      </c>
    </row>
    <row r="7160" ht="15" spans="1:2">
      <c r="A7160" s="6">
        <v>21628</v>
      </c>
      <c r="B7160" s="7" t="s">
        <v>42</v>
      </c>
    </row>
    <row r="7161" ht="15" spans="1:2">
      <c r="A7161" s="6">
        <v>21629</v>
      </c>
      <c r="B7161" s="7" t="s">
        <v>42</v>
      </c>
    </row>
    <row r="7162" ht="15" spans="1:2">
      <c r="A7162" s="6">
        <v>21632</v>
      </c>
      <c r="B7162" s="7" t="s">
        <v>42</v>
      </c>
    </row>
    <row r="7163" ht="15" spans="1:2">
      <c r="A7163" s="6">
        <v>21636</v>
      </c>
      <c r="B7163" s="7" t="s">
        <v>42</v>
      </c>
    </row>
    <row r="7164" ht="15" spans="1:2">
      <c r="A7164" s="6">
        <v>21638</v>
      </c>
      <c r="B7164" s="7" t="s">
        <v>42</v>
      </c>
    </row>
    <row r="7165" ht="15" spans="1:2">
      <c r="A7165" s="6">
        <v>21639</v>
      </c>
      <c r="B7165" s="7" t="s">
        <v>42</v>
      </c>
    </row>
    <row r="7166" ht="15" spans="1:2">
      <c r="A7166" s="6">
        <v>21640</v>
      </c>
      <c r="B7166" s="7" t="s">
        <v>42</v>
      </c>
    </row>
    <row r="7167" ht="15" spans="1:2">
      <c r="A7167" s="6">
        <v>21641</v>
      </c>
      <c r="B7167" s="7" t="s">
        <v>42</v>
      </c>
    </row>
    <row r="7168" ht="15" spans="1:2">
      <c r="A7168" s="6">
        <v>21644</v>
      </c>
      <c r="B7168" s="7" t="s">
        <v>42</v>
      </c>
    </row>
    <row r="7169" ht="15" spans="1:2">
      <c r="A7169" s="6">
        <v>21647</v>
      </c>
      <c r="B7169" s="7" t="s">
        <v>42</v>
      </c>
    </row>
    <row r="7170" ht="15" spans="1:2">
      <c r="A7170" s="6">
        <v>21649</v>
      </c>
      <c r="B7170" s="7" t="s">
        <v>42</v>
      </c>
    </row>
    <row r="7171" ht="15" spans="1:2">
      <c r="A7171" s="6">
        <v>21652</v>
      </c>
      <c r="B7171" s="7" t="s">
        <v>42</v>
      </c>
    </row>
    <row r="7172" ht="15" spans="1:2">
      <c r="A7172" s="6">
        <v>21653</v>
      </c>
      <c r="B7172" s="7" t="s">
        <v>42</v>
      </c>
    </row>
    <row r="7173" ht="15" spans="1:2">
      <c r="A7173" s="6">
        <v>21654</v>
      </c>
      <c r="B7173" s="7" t="s">
        <v>42</v>
      </c>
    </row>
    <row r="7174" ht="15" spans="1:2">
      <c r="A7174" s="6">
        <v>21655</v>
      </c>
      <c r="B7174" s="7" t="s">
        <v>42</v>
      </c>
    </row>
    <row r="7175" ht="15" spans="1:2">
      <c r="A7175" s="6">
        <v>21656</v>
      </c>
      <c r="B7175" s="7" t="s">
        <v>42</v>
      </c>
    </row>
    <row r="7176" ht="15" spans="1:2">
      <c r="A7176" s="6">
        <v>21657</v>
      </c>
      <c r="B7176" s="7" t="s">
        <v>42</v>
      </c>
    </row>
    <row r="7177" ht="15" spans="1:2">
      <c r="A7177" s="6">
        <v>21658</v>
      </c>
      <c r="B7177" s="7" t="s">
        <v>42</v>
      </c>
    </row>
    <row r="7178" ht="15" spans="1:2">
      <c r="A7178" s="6">
        <v>21660</v>
      </c>
      <c r="B7178" s="7" t="s">
        <v>42</v>
      </c>
    </row>
    <row r="7179" ht="15" spans="1:2">
      <c r="A7179" s="6">
        <v>21662</v>
      </c>
      <c r="B7179" s="7" t="s">
        <v>42</v>
      </c>
    </row>
    <row r="7180" ht="15" spans="1:2">
      <c r="A7180" s="6">
        <v>21663</v>
      </c>
      <c r="B7180" s="7" t="s">
        <v>42</v>
      </c>
    </row>
    <row r="7181" ht="15" spans="1:2">
      <c r="A7181" s="6">
        <v>21665</v>
      </c>
      <c r="B7181" s="7" t="s">
        <v>42</v>
      </c>
    </row>
    <row r="7182" ht="15" spans="1:2">
      <c r="A7182" s="6">
        <v>21666</v>
      </c>
      <c r="B7182" s="7" t="s">
        <v>42</v>
      </c>
    </row>
    <row r="7183" ht="15" spans="1:2">
      <c r="A7183" s="6">
        <v>21668</v>
      </c>
      <c r="B7183" s="7" t="s">
        <v>42</v>
      </c>
    </row>
    <row r="7184" ht="15" spans="1:2">
      <c r="A7184" s="6">
        <v>21670</v>
      </c>
      <c r="B7184" s="7" t="s">
        <v>42</v>
      </c>
    </row>
    <row r="7185" ht="15" spans="1:2">
      <c r="A7185" s="6">
        <v>21671</v>
      </c>
      <c r="B7185" s="7" t="s">
        <v>42</v>
      </c>
    </row>
    <row r="7186" ht="15" spans="1:2">
      <c r="A7186" s="6">
        <v>21673</v>
      </c>
      <c r="B7186" s="7" t="s">
        <v>42</v>
      </c>
    </row>
    <row r="7187" ht="15" spans="1:2">
      <c r="A7187" s="6">
        <v>21676</v>
      </c>
      <c r="B7187" s="7" t="s">
        <v>42</v>
      </c>
    </row>
    <row r="7188" ht="15" spans="1:2">
      <c r="A7188" s="6">
        <v>21679</v>
      </c>
      <c r="B7188" s="7" t="s">
        <v>42</v>
      </c>
    </row>
    <row r="7189" ht="15" spans="1:2">
      <c r="A7189" s="6">
        <v>21690</v>
      </c>
      <c r="B7189" s="7" t="s">
        <v>42</v>
      </c>
    </row>
    <row r="7190" ht="15" spans="1:2">
      <c r="A7190" s="6">
        <v>21701</v>
      </c>
      <c r="B7190" s="7" t="s">
        <v>42</v>
      </c>
    </row>
    <row r="7191" ht="15" spans="1:2">
      <c r="A7191" s="6">
        <v>21702</v>
      </c>
      <c r="B7191" s="7" t="s">
        <v>42</v>
      </c>
    </row>
    <row r="7192" ht="15" spans="1:2">
      <c r="A7192" s="6">
        <v>21703</v>
      </c>
      <c r="B7192" s="7" t="s">
        <v>42</v>
      </c>
    </row>
    <row r="7193" ht="15" spans="1:2">
      <c r="A7193" s="6">
        <v>21704</v>
      </c>
      <c r="B7193" s="7" t="s">
        <v>42</v>
      </c>
    </row>
    <row r="7194" ht="15" spans="1:2">
      <c r="A7194" s="6">
        <v>21705</v>
      </c>
      <c r="B7194" s="7" t="s">
        <v>42</v>
      </c>
    </row>
    <row r="7195" ht="15" spans="1:2">
      <c r="A7195" s="6">
        <v>21709</v>
      </c>
      <c r="B7195" s="7" t="s">
        <v>42</v>
      </c>
    </row>
    <row r="7196" ht="15" spans="1:2">
      <c r="A7196" s="6">
        <v>21710</v>
      </c>
      <c r="B7196" s="7" t="s">
        <v>42</v>
      </c>
    </row>
    <row r="7197" ht="15" spans="1:2">
      <c r="A7197" s="6">
        <v>21711</v>
      </c>
      <c r="B7197" s="7" t="s">
        <v>42</v>
      </c>
    </row>
    <row r="7198" ht="15" spans="1:2">
      <c r="A7198" s="6">
        <v>21713</v>
      </c>
      <c r="B7198" s="7" t="s">
        <v>42</v>
      </c>
    </row>
    <row r="7199" ht="15" spans="1:2">
      <c r="A7199" s="6">
        <v>21714</v>
      </c>
      <c r="B7199" s="7" t="s">
        <v>42</v>
      </c>
    </row>
    <row r="7200" ht="15" spans="1:2">
      <c r="A7200" s="6">
        <v>21715</v>
      </c>
      <c r="B7200" s="7" t="s">
        <v>42</v>
      </c>
    </row>
    <row r="7201" ht="15" spans="1:2">
      <c r="A7201" s="6">
        <v>21716</v>
      </c>
      <c r="B7201" s="7" t="s">
        <v>42</v>
      </c>
    </row>
    <row r="7202" ht="15" spans="1:2">
      <c r="A7202" s="6">
        <v>21717</v>
      </c>
      <c r="B7202" s="7" t="s">
        <v>42</v>
      </c>
    </row>
    <row r="7203" ht="15" spans="1:2">
      <c r="A7203" s="6">
        <v>21718</v>
      </c>
      <c r="B7203" s="7" t="s">
        <v>42</v>
      </c>
    </row>
    <row r="7204" ht="15" spans="1:2">
      <c r="A7204" s="6">
        <v>21719</v>
      </c>
      <c r="B7204" s="7" t="s">
        <v>42</v>
      </c>
    </row>
    <row r="7205" ht="15" spans="1:2">
      <c r="A7205" s="6">
        <v>21720</v>
      </c>
      <c r="B7205" s="7" t="s">
        <v>42</v>
      </c>
    </row>
    <row r="7206" ht="15" spans="1:2">
      <c r="A7206" s="6">
        <v>21721</v>
      </c>
      <c r="B7206" s="7" t="s">
        <v>42</v>
      </c>
    </row>
    <row r="7207" ht="15" spans="1:2">
      <c r="A7207" s="6">
        <v>21722</v>
      </c>
      <c r="B7207" s="7" t="s">
        <v>42</v>
      </c>
    </row>
    <row r="7208" ht="15" spans="1:2">
      <c r="A7208" s="6">
        <v>21723</v>
      </c>
      <c r="B7208" s="7" t="s">
        <v>42</v>
      </c>
    </row>
    <row r="7209" ht="15" spans="1:2">
      <c r="A7209" s="6">
        <v>21727</v>
      </c>
      <c r="B7209" s="7" t="s">
        <v>42</v>
      </c>
    </row>
    <row r="7210" ht="15" spans="1:2">
      <c r="A7210" s="6">
        <v>21733</v>
      </c>
      <c r="B7210" s="7" t="s">
        <v>42</v>
      </c>
    </row>
    <row r="7211" ht="15" spans="1:2">
      <c r="A7211" s="6">
        <v>21734</v>
      </c>
      <c r="B7211" s="7" t="s">
        <v>42</v>
      </c>
    </row>
    <row r="7212" ht="15" spans="1:2">
      <c r="A7212" s="6">
        <v>21737</v>
      </c>
      <c r="B7212" s="7" t="s">
        <v>42</v>
      </c>
    </row>
    <row r="7213" ht="15" spans="1:2">
      <c r="A7213" s="6">
        <v>21738</v>
      </c>
      <c r="B7213" s="7" t="s">
        <v>42</v>
      </c>
    </row>
    <row r="7214" ht="15" spans="1:2">
      <c r="A7214" s="6">
        <v>21740</v>
      </c>
      <c r="B7214" s="7" t="s">
        <v>42</v>
      </c>
    </row>
    <row r="7215" ht="15" spans="1:2">
      <c r="A7215" s="6">
        <v>21741</v>
      </c>
      <c r="B7215" s="7" t="s">
        <v>42</v>
      </c>
    </row>
    <row r="7216" ht="15" spans="1:2">
      <c r="A7216" s="6">
        <v>21742</v>
      </c>
      <c r="B7216" s="7" t="s">
        <v>42</v>
      </c>
    </row>
    <row r="7217" ht="15" spans="1:2">
      <c r="A7217" s="6">
        <v>21746</v>
      </c>
      <c r="B7217" s="7" t="s">
        <v>42</v>
      </c>
    </row>
    <row r="7218" ht="15" spans="1:2">
      <c r="A7218" s="6">
        <v>21747</v>
      </c>
      <c r="B7218" s="7" t="s">
        <v>42</v>
      </c>
    </row>
    <row r="7219" ht="15" spans="1:2">
      <c r="A7219" s="6">
        <v>21748</v>
      </c>
      <c r="B7219" s="7" t="s">
        <v>42</v>
      </c>
    </row>
    <row r="7220" ht="15" spans="1:2">
      <c r="A7220" s="6">
        <v>21749</v>
      </c>
      <c r="B7220" s="7" t="s">
        <v>42</v>
      </c>
    </row>
    <row r="7221" ht="15" spans="1:2">
      <c r="A7221" s="6">
        <v>21750</v>
      </c>
      <c r="B7221" s="7" t="s">
        <v>42</v>
      </c>
    </row>
    <row r="7222" ht="15" spans="1:2">
      <c r="A7222" s="6">
        <v>21754</v>
      </c>
      <c r="B7222" s="7" t="s">
        <v>42</v>
      </c>
    </row>
    <row r="7223" ht="15" spans="1:2">
      <c r="A7223" s="6">
        <v>21755</v>
      </c>
      <c r="B7223" s="7" t="s">
        <v>42</v>
      </c>
    </row>
    <row r="7224" ht="15" spans="1:2">
      <c r="A7224" s="6">
        <v>21756</v>
      </c>
      <c r="B7224" s="7" t="s">
        <v>42</v>
      </c>
    </row>
    <row r="7225" ht="15" spans="1:2">
      <c r="A7225" s="6">
        <v>21757</v>
      </c>
      <c r="B7225" s="7" t="s">
        <v>42</v>
      </c>
    </row>
    <row r="7226" ht="15" spans="1:2">
      <c r="A7226" s="6">
        <v>21758</v>
      </c>
      <c r="B7226" s="7" t="s">
        <v>42</v>
      </c>
    </row>
    <row r="7227" ht="15" spans="1:2">
      <c r="A7227" s="6">
        <v>21759</v>
      </c>
      <c r="B7227" s="7" t="s">
        <v>42</v>
      </c>
    </row>
    <row r="7228" ht="15" spans="1:2">
      <c r="A7228" s="6">
        <v>21762</v>
      </c>
      <c r="B7228" s="7" t="s">
        <v>42</v>
      </c>
    </row>
    <row r="7229" ht="15" spans="1:2">
      <c r="A7229" s="6">
        <v>21765</v>
      </c>
      <c r="B7229" s="7" t="s">
        <v>42</v>
      </c>
    </row>
    <row r="7230" ht="15" spans="1:2">
      <c r="A7230" s="6">
        <v>21767</v>
      </c>
      <c r="B7230" s="7" t="s">
        <v>42</v>
      </c>
    </row>
    <row r="7231" ht="15" spans="1:2">
      <c r="A7231" s="6">
        <v>21769</v>
      </c>
      <c r="B7231" s="7" t="s">
        <v>42</v>
      </c>
    </row>
    <row r="7232" ht="15" spans="1:2">
      <c r="A7232" s="6">
        <v>21770</v>
      </c>
      <c r="B7232" s="7" t="s">
        <v>42</v>
      </c>
    </row>
    <row r="7233" ht="15" spans="1:2">
      <c r="A7233" s="6">
        <v>21771</v>
      </c>
      <c r="B7233" s="7" t="s">
        <v>42</v>
      </c>
    </row>
    <row r="7234" ht="15" spans="1:2">
      <c r="A7234" s="6">
        <v>21773</v>
      </c>
      <c r="B7234" s="7" t="s">
        <v>42</v>
      </c>
    </row>
    <row r="7235" ht="15" spans="1:2">
      <c r="A7235" s="6">
        <v>21774</v>
      </c>
      <c r="B7235" s="7" t="s">
        <v>42</v>
      </c>
    </row>
    <row r="7236" ht="15" spans="1:2">
      <c r="A7236" s="6">
        <v>21775</v>
      </c>
      <c r="B7236" s="7" t="s">
        <v>42</v>
      </c>
    </row>
    <row r="7237" ht="15" spans="1:2">
      <c r="A7237" s="6">
        <v>21776</v>
      </c>
      <c r="B7237" s="7" t="s">
        <v>42</v>
      </c>
    </row>
    <row r="7238" ht="15" spans="1:2">
      <c r="A7238" s="6">
        <v>21777</v>
      </c>
      <c r="B7238" s="7" t="s">
        <v>42</v>
      </c>
    </row>
    <row r="7239" ht="15" spans="1:2">
      <c r="A7239" s="6">
        <v>21778</v>
      </c>
      <c r="B7239" s="7" t="s">
        <v>42</v>
      </c>
    </row>
    <row r="7240" ht="15" spans="1:2">
      <c r="A7240" s="6">
        <v>21779</v>
      </c>
      <c r="B7240" s="7" t="s">
        <v>42</v>
      </c>
    </row>
    <row r="7241" ht="15" spans="1:2">
      <c r="A7241" s="6">
        <v>21780</v>
      </c>
      <c r="B7241" s="7" t="s">
        <v>42</v>
      </c>
    </row>
    <row r="7242" ht="15" spans="1:2">
      <c r="A7242" s="6">
        <v>21781</v>
      </c>
      <c r="B7242" s="7" t="s">
        <v>42</v>
      </c>
    </row>
    <row r="7243" ht="15" spans="1:2">
      <c r="A7243" s="6">
        <v>21782</v>
      </c>
      <c r="B7243" s="7" t="s">
        <v>42</v>
      </c>
    </row>
    <row r="7244" ht="15" spans="1:2">
      <c r="A7244" s="6">
        <v>21783</v>
      </c>
      <c r="B7244" s="7" t="s">
        <v>42</v>
      </c>
    </row>
    <row r="7245" ht="15" spans="1:2">
      <c r="A7245" s="6">
        <v>21784</v>
      </c>
      <c r="B7245" s="7" t="s">
        <v>42</v>
      </c>
    </row>
    <row r="7246" ht="15" spans="1:2">
      <c r="A7246" s="6">
        <v>21787</v>
      </c>
      <c r="B7246" s="7" t="s">
        <v>42</v>
      </c>
    </row>
    <row r="7247" ht="15" spans="1:2">
      <c r="A7247" s="6">
        <v>21788</v>
      </c>
      <c r="B7247" s="7" t="s">
        <v>42</v>
      </c>
    </row>
    <row r="7248" ht="15" spans="1:2">
      <c r="A7248" s="6">
        <v>21790</v>
      </c>
      <c r="B7248" s="7" t="s">
        <v>42</v>
      </c>
    </row>
    <row r="7249" ht="15" spans="1:2">
      <c r="A7249" s="6">
        <v>21791</v>
      </c>
      <c r="B7249" s="7" t="s">
        <v>42</v>
      </c>
    </row>
    <row r="7250" ht="15" spans="1:2">
      <c r="A7250" s="6">
        <v>21792</v>
      </c>
      <c r="B7250" s="7" t="s">
        <v>42</v>
      </c>
    </row>
    <row r="7251" ht="15" spans="1:2">
      <c r="A7251" s="6">
        <v>21793</v>
      </c>
      <c r="B7251" s="7" t="s">
        <v>42</v>
      </c>
    </row>
    <row r="7252" ht="15" spans="1:2">
      <c r="A7252" s="6">
        <v>21794</v>
      </c>
      <c r="B7252" s="7" t="s">
        <v>42</v>
      </c>
    </row>
    <row r="7253" ht="15" spans="1:2">
      <c r="A7253" s="6">
        <v>21795</v>
      </c>
      <c r="B7253" s="7" t="s">
        <v>42</v>
      </c>
    </row>
    <row r="7254" ht="15" spans="1:2">
      <c r="A7254" s="6">
        <v>21797</v>
      </c>
      <c r="B7254" s="7" t="s">
        <v>42</v>
      </c>
    </row>
    <row r="7255" ht="15" spans="1:2">
      <c r="A7255" s="6">
        <v>21798</v>
      </c>
      <c r="B7255" s="7" t="s">
        <v>42</v>
      </c>
    </row>
    <row r="7256" ht="15" spans="1:2">
      <c r="A7256" s="6">
        <v>21801</v>
      </c>
      <c r="B7256" s="7" t="s">
        <v>42</v>
      </c>
    </row>
    <row r="7257" ht="15" spans="1:2">
      <c r="A7257" s="6">
        <v>21802</v>
      </c>
      <c r="B7257" s="7" t="s">
        <v>42</v>
      </c>
    </row>
    <row r="7258" ht="15" spans="1:2">
      <c r="A7258" s="6">
        <v>21803</v>
      </c>
      <c r="B7258" s="7" t="s">
        <v>42</v>
      </c>
    </row>
    <row r="7259" ht="15" spans="1:2">
      <c r="A7259" s="6">
        <v>21804</v>
      </c>
      <c r="B7259" s="7" t="s">
        <v>42</v>
      </c>
    </row>
    <row r="7260" ht="15" spans="1:2">
      <c r="A7260" s="6">
        <v>21810</v>
      </c>
      <c r="B7260" s="7" t="s">
        <v>42</v>
      </c>
    </row>
    <row r="7261" ht="15" spans="1:2">
      <c r="A7261" s="6">
        <v>21811</v>
      </c>
      <c r="B7261" s="7" t="s">
        <v>42</v>
      </c>
    </row>
    <row r="7262" ht="15" spans="1:2">
      <c r="A7262" s="6">
        <v>21813</v>
      </c>
      <c r="B7262" s="7" t="s">
        <v>42</v>
      </c>
    </row>
    <row r="7263" ht="15" spans="1:2">
      <c r="A7263" s="6">
        <v>21814</v>
      </c>
      <c r="B7263" s="7" t="s">
        <v>42</v>
      </c>
    </row>
    <row r="7264" ht="15" spans="1:2">
      <c r="A7264" s="6">
        <v>21822</v>
      </c>
      <c r="B7264" s="7" t="s">
        <v>42</v>
      </c>
    </row>
    <row r="7265" ht="15" spans="1:2">
      <c r="A7265" s="6">
        <v>21826</v>
      </c>
      <c r="B7265" s="7" t="s">
        <v>42</v>
      </c>
    </row>
    <row r="7266" ht="15" spans="1:2">
      <c r="A7266" s="6">
        <v>21829</v>
      </c>
      <c r="B7266" s="7" t="s">
        <v>42</v>
      </c>
    </row>
    <row r="7267" ht="15" spans="1:2">
      <c r="A7267" s="6">
        <v>21830</v>
      </c>
      <c r="B7267" s="7" t="s">
        <v>42</v>
      </c>
    </row>
    <row r="7268" ht="15" spans="1:2">
      <c r="A7268" s="6">
        <v>21837</v>
      </c>
      <c r="B7268" s="7" t="s">
        <v>42</v>
      </c>
    </row>
    <row r="7269" ht="15" spans="1:2">
      <c r="A7269" s="6">
        <v>21840</v>
      </c>
      <c r="B7269" s="7" t="s">
        <v>42</v>
      </c>
    </row>
    <row r="7270" ht="15" spans="1:2">
      <c r="A7270" s="6">
        <v>21841</v>
      </c>
      <c r="B7270" s="7" t="s">
        <v>42</v>
      </c>
    </row>
    <row r="7271" ht="15" spans="1:2">
      <c r="A7271" s="6">
        <v>21842</v>
      </c>
      <c r="B7271" s="7" t="s">
        <v>42</v>
      </c>
    </row>
    <row r="7272" ht="15" spans="1:2">
      <c r="A7272" s="6">
        <v>21843</v>
      </c>
      <c r="B7272" s="7" t="s">
        <v>42</v>
      </c>
    </row>
    <row r="7273" ht="15" spans="1:2">
      <c r="A7273" s="6">
        <v>21849</v>
      </c>
      <c r="B7273" s="7" t="s">
        <v>42</v>
      </c>
    </row>
    <row r="7274" ht="15" spans="1:2">
      <c r="A7274" s="6">
        <v>21850</v>
      </c>
      <c r="B7274" s="7" t="s">
        <v>42</v>
      </c>
    </row>
    <row r="7275" ht="15" spans="1:2">
      <c r="A7275" s="6">
        <v>21851</v>
      </c>
      <c r="B7275" s="7" t="s">
        <v>42</v>
      </c>
    </row>
    <row r="7276" ht="15" spans="1:2">
      <c r="A7276" s="6">
        <v>21852</v>
      </c>
      <c r="B7276" s="7" t="s">
        <v>42</v>
      </c>
    </row>
    <row r="7277" ht="15" spans="1:2">
      <c r="A7277" s="6">
        <v>21856</v>
      </c>
      <c r="B7277" s="7" t="s">
        <v>42</v>
      </c>
    </row>
    <row r="7278" ht="15" spans="1:2">
      <c r="A7278" s="6">
        <v>21861</v>
      </c>
      <c r="B7278" s="7" t="s">
        <v>42</v>
      </c>
    </row>
    <row r="7279" ht="15" spans="1:2">
      <c r="A7279" s="6">
        <v>21862</v>
      </c>
      <c r="B7279" s="7" t="s">
        <v>42</v>
      </c>
    </row>
    <row r="7280" ht="15" spans="1:2">
      <c r="A7280" s="6">
        <v>21863</v>
      </c>
      <c r="B7280" s="7" t="s">
        <v>42</v>
      </c>
    </row>
    <row r="7281" ht="15" spans="1:2">
      <c r="A7281" s="6">
        <v>21864</v>
      </c>
      <c r="B7281" s="7" t="s">
        <v>42</v>
      </c>
    </row>
    <row r="7282" ht="15" spans="1:2">
      <c r="A7282" s="6">
        <v>21865</v>
      </c>
      <c r="B7282" s="7" t="s">
        <v>42</v>
      </c>
    </row>
    <row r="7283" ht="15" spans="1:2">
      <c r="A7283" s="6">
        <v>21872</v>
      </c>
      <c r="B7283" s="7" t="s">
        <v>42</v>
      </c>
    </row>
    <row r="7284" ht="15" spans="1:2">
      <c r="A7284" s="6">
        <v>21874</v>
      </c>
      <c r="B7284" s="7" t="s">
        <v>42</v>
      </c>
    </row>
    <row r="7285" ht="15" spans="1:2">
      <c r="A7285" s="6">
        <v>21875</v>
      </c>
      <c r="B7285" s="7" t="s">
        <v>42</v>
      </c>
    </row>
    <row r="7286" ht="15" spans="1:2">
      <c r="A7286" s="6">
        <v>21901</v>
      </c>
      <c r="B7286" s="7" t="s">
        <v>42</v>
      </c>
    </row>
    <row r="7287" ht="15" spans="1:2">
      <c r="A7287" s="6">
        <v>21902</v>
      </c>
      <c r="B7287" s="7" t="s">
        <v>42</v>
      </c>
    </row>
    <row r="7288" ht="15" spans="1:2">
      <c r="A7288" s="6">
        <v>21903</v>
      </c>
      <c r="B7288" s="7" t="s">
        <v>42</v>
      </c>
    </row>
    <row r="7289" ht="15" spans="1:2">
      <c r="A7289" s="6">
        <v>21904</v>
      </c>
      <c r="B7289" s="7" t="s">
        <v>42</v>
      </c>
    </row>
    <row r="7290" ht="15" spans="1:2">
      <c r="A7290" s="6">
        <v>21911</v>
      </c>
      <c r="B7290" s="7" t="s">
        <v>42</v>
      </c>
    </row>
    <row r="7291" ht="15" spans="1:2">
      <c r="A7291" s="6">
        <v>21912</v>
      </c>
      <c r="B7291" s="7" t="s">
        <v>42</v>
      </c>
    </row>
    <row r="7292" ht="15" spans="1:2">
      <c r="A7292" s="6">
        <v>21913</v>
      </c>
      <c r="B7292" s="7" t="s">
        <v>42</v>
      </c>
    </row>
    <row r="7293" ht="15" spans="1:2">
      <c r="A7293" s="6">
        <v>21914</v>
      </c>
      <c r="B7293" s="7" t="s">
        <v>42</v>
      </c>
    </row>
    <row r="7294" ht="15" spans="1:2">
      <c r="A7294" s="6">
        <v>21915</v>
      </c>
      <c r="B7294" s="7" t="s">
        <v>42</v>
      </c>
    </row>
    <row r="7295" ht="15" spans="1:2">
      <c r="A7295" s="6">
        <v>21916</v>
      </c>
      <c r="B7295" s="7" t="s">
        <v>42</v>
      </c>
    </row>
    <row r="7296" ht="15" spans="1:2">
      <c r="A7296" s="6">
        <v>21917</v>
      </c>
      <c r="B7296" s="7" t="s">
        <v>42</v>
      </c>
    </row>
    <row r="7297" ht="15" spans="1:2">
      <c r="A7297" s="6">
        <v>21918</v>
      </c>
      <c r="B7297" s="7" t="s">
        <v>42</v>
      </c>
    </row>
    <row r="7298" ht="15" spans="1:2">
      <c r="A7298" s="6">
        <v>21919</v>
      </c>
      <c r="B7298" s="7" t="s">
        <v>42</v>
      </c>
    </row>
    <row r="7299" ht="15" spans="1:2">
      <c r="A7299" s="6">
        <v>21920</v>
      </c>
      <c r="B7299" s="7" t="s">
        <v>42</v>
      </c>
    </row>
    <row r="7300" ht="15" spans="1:2">
      <c r="A7300" s="6">
        <v>21921</v>
      </c>
      <c r="B7300" s="7" t="s">
        <v>42</v>
      </c>
    </row>
    <row r="7301" ht="15" spans="1:2">
      <c r="A7301" s="6">
        <v>21922</v>
      </c>
      <c r="B7301" s="7" t="s">
        <v>42</v>
      </c>
    </row>
    <row r="7302" ht="15" spans="1:2">
      <c r="A7302" s="6">
        <v>21930</v>
      </c>
      <c r="B7302" s="7" t="s">
        <v>42</v>
      </c>
    </row>
    <row r="7303" ht="15" spans="1:2">
      <c r="A7303" s="6">
        <v>22003</v>
      </c>
      <c r="B7303" s="7" t="s">
        <v>42</v>
      </c>
    </row>
    <row r="7304" ht="15" spans="1:2">
      <c r="A7304" s="6">
        <v>22009</v>
      </c>
      <c r="B7304" s="7" t="s">
        <v>42</v>
      </c>
    </row>
    <row r="7305" ht="15" spans="1:2">
      <c r="A7305" s="6">
        <v>22015</v>
      </c>
      <c r="B7305" s="7" t="s">
        <v>42</v>
      </c>
    </row>
    <row r="7306" ht="15" spans="1:2">
      <c r="A7306" s="6">
        <v>22025</v>
      </c>
      <c r="B7306" s="7" t="s">
        <v>42</v>
      </c>
    </row>
    <row r="7307" ht="15" spans="1:2">
      <c r="A7307" s="6">
        <v>22026</v>
      </c>
      <c r="B7307" s="7" t="s">
        <v>42</v>
      </c>
    </row>
    <row r="7308" ht="15" spans="1:2">
      <c r="A7308" s="6">
        <v>22027</v>
      </c>
      <c r="B7308" s="7" t="s">
        <v>42</v>
      </c>
    </row>
    <row r="7309" ht="15" spans="1:2">
      <c r="A7309" s="6">
        <v>22030</v>
      </c>
      <c r="B7309" s="7" t="s">
        <v>42</v>
      </c>
    </row>
    <row r="7310" ht="15" spans="1:2">
      <c r="A7310" s="6">
        <v>22031</v>
      </c>
      <c r="B7310" s="7" t="s">
        <v>42</v>
      </c>
    </row>
    <row r="7311" ht="15" spans="1:2">
      <c r="A7311" s="6">
        <v>22032</v>
      </c>
      <c r="B7311" s="7" t="s">
        <v>42</v>
      </c>
    </row>
    <row r="7312" ht="15" spans="1:2">
      <c r="A7312" s="6">
        <v>22033</v>
      </c>
      <c r="B7312" s="7" t="s">
        <v>42</v>
      </c>
    </row>
    <row r="7313" ht="15" spans="1:2">
      <c r="A7313" s="6">
        <v>22034</v>
      </c>
      <c r="B7313" s="7" t="s">
        <v>42</v>
      </c>
    </row>
    <row r="7314" ht="15" spans="1:2">
      <c r="A7314" s="6">
        <v>22035</v>
      </c>
      <c r="B7314" s="7" t="s">
        <v>42</v>
      </c>
    </row>
    <row r="7315" ht="15" spans="1:2">
      <c r="A7315" s="6">
        <v>22036</v>
      </c>
      <c r="B7315" s="7" t="s">
        <v>42</v>
      </c>
    </row>
    <row r="7316" ht="15" spans="1:2">
      <c r="A7316" s="6">
        <v>22037</v>
      </c>
      <c r="B7316" s="7" t="s">
        <v>42</v>
      </c>
    </row>
    <row r="7317" ht="15" spans="1:2">
      <c r="A7317" s="6">
        <v>22038</v>
      </c>
      <c r="B7317" s="7" t="s">
        <v>42</v>
      </c>
    </row>
    <row r="7318" ht="15" spans="1:2">
      <c r="A7318" s="6">
        <v>22039</v>
      </c>
      <c r="B7318" s="7" t="s">
        <v>42</v>
      </c>
    </row>
    <row r="7319" ht="15" spans="1:2">
      <c r="A7319" s="6">
        <v>22040</v>
      </c>
      <c r="B7319" s="7" t="s">
        <v>42</v>
      </c>
    </row>
    <row r="7320" ht="15" spans="1:2">
      <c r="A7320" s="6">
        <v>22041</v>
      </c>
      <c r="B7320" s="7" t="s">
        <v>42</v>
      </c>
    </row>
    <row r="7321" ht="15" spans="1:2">
      <c r="A7321" s="6">
        <v>22042</v>
      </c>
      <c r="B7321" s="7" t="s">
        <v>42</v>
      </c>
    </row>
    <row r="7322" ht="15" spans="1:2">
      <c r="A7322" s="6">
        <v>22043</v>
      </c>
      <c r="B7322" s="7" t="s">
        <v>42</v>
      </c>
    </row>
    <row r="7323" ht="15" spans="1:2">
      <c r="A7323" s="6">
        <v>22044</v>
      </c>
      <c r="B7323" s="7" t="s">
        <v>42</v>
      </c>
    </row>
    <row r="7324" ht="15" spans="1:2">
      <c r="A7324" s="6">
        <v>22046</v>
      </c>
      <c r="B7324" s="7" t="s">
        <v>42</v>
      </c>
    </row>
    <row r="7325" ht="15" spans="1:2">
      <c r="A7325" s="6">
        <v>22060</v>
      </c>
      <c r="B7325" s="7" t="s">
        <v>42</v>
      </c>
    </row>
    <row r="7326" ht="15" spans="1:2">
      <c r="A7326" s="6">
        <v>22066</v>
      </c>
      <c r="B7326" s="7" t="s">
        <v>42</v>
      </c>
    </row>
    <row r="7327" ht="15" spans="1:2">
      <c r="A7327" s="6">
        <v>22067</v>
      </c>
      <c r="B7327" s="7" t="s">
        <v>42</v>
      </c>
    </row>
    <row r="7328" ht="15" spans="1:2">
      <c r="A7328" s="6">
        <v>22079</v>
      </c>
      <c r="B7328" s="7" t="s">
        <v>42</v>
      </c>
    </row>
    <row r="7329" ht="15" spans="1:2">
      <c r="A7329" s="6">
        <v>22081</v>
      </c>
      <c r="B7329" s="7" t="s">
        <v>42</v>
      </c>
    </row>
    <row r="7330" ht="15" spans="1:2">
      <c r="A7330" s="6">
        <v>22082</v>
      </c>
      <c r="B7330" s="7" t="s">
        <v>42</v>
      </c>
    </row>
    <row r="7331" ht="15" spans="1:2">
      <c r="A7331" s="6">
        <v>22095</v>
      </c>
      <c r="B7331" s="7" t="s">
        <v>42</v>
      </c>
    </row>
    <row r="7332" ht="15" spans="1:2">
      <c r="A7332" s="6">
        <v>22096</v>
      </c>
      <c r="B7332" s="7" t="s">
        <v>42</v>
      </c>
    </row>
    <row r="7333" ht="15" spans="1:2">
      <c r="A7333" s="6">
        <v>22101</v>
      </c>
      <c r="B7333" s="7" t="s">
        <v>42</v>
      </c>
    </row>
    <row r="7334" ht="15" spans="1:2">
      <c r="A7334" s="6">
        <v>22102</v>
      </c>
      <c r="B7334" s="7" t="s">
        <v>42</v>
      </c>
    </row>
    <row r="7335" ht="15" spans="1:2">
      <c r="A7335" s="6">
        <v>22103</v>
      </c>
      <c r="B7335" s="7" t="s">
        <v>42</v>
      </c>
    </row>
    <row r="7336" ht="15" spans="1:2">
      <c r="A7336" s="6">
        <v>22106</v>
      </c>
      <c r="B7336" s="7" t="s">
        <v>42</v>
      </c>
    </row>
    <row r="7337" ht="15" spans="1:2">
      <c r="A7337" s="6">
        <v>22107</v>
      </c>
      <c r="B7337" s="7" t="s">
        <v>42</v>
      </c>
    </row>
    <row r="7338" ht="15" spans="1:2">
      <c r="A7338" s="6">
        <v>22108</v>
      </c>
      <c r="B7338" s="7" t="s">
        <v>42</v>
      </c>
    </row>
    <row r="7339" ht="15" spans="1:2">
      <c r="A7339" s="6">
        <v>22109</v>
      </c>
      <c r="B7339" s="7" t="s">
        <v>42</v>
      </c>
    </row>
    <row r="7340" ht="15" spans="1:2">
      <c r="A7340" s="6">
        <v>22116</v>
      </c>
      <c r="B7340" s="7" t="s">
        <v>42</v>
      </c>
    </row>
    <row r="7341" ht="15" spans="1:2">
      <c r="A7341" s="6">
        <v>22118</v>
      </c>
      <c r="B7341" s="7" t="s">
        <v>42</v>
      </c>
    </row>
    <row r="7342" ht="15" spans="1:2">
      <c r="A7342" s="6">
        <v>22119</v>
      </c>
      <c r="B7342" s="7" t="s">
        <v>42</v>
      </c>
    </row>
    <row r="7343" ht="15" spans="1:2">
      <c r="A7343" s="6">
        <v>22121</v>
      </c>
      <c r="B7343" s="7" t="s">
        <v>42</v>
      </c>
    </row>
    <row r="7344" ht="15" spans="1:2">
      <c r="A7344" s="6">
        <v>22122</v>
      </c>
      <c r="B7344" s="7" t="s">
        <v>42</v>
      </c>
    </row>
    <row r="7345" ht="15" spans="1:2">
      <c r="A7345" s="6">
        <v>22124</v>
      </c>
      <c r="B7345" s="7" t="s">
        <v>42</v>
      </c>
    </row>
    <row r="7346" ht="15" spans="1:2">
      <c r="A7346" s="6">
        <v>22125</v>
      </c>
      <c r="B7346" s="7" t="s">
        <v>42</v>
      </c>
    </row>
    <row r="7347" ht="15" spans="1:2">
      <c r="A7347" s="6">
        <v>22135</v>
      </c>
      <c r="B7347" s="7" t="s">
        <v>42</v>
      </c>
    </row>
    <row r="7348" ht="15" spans="1:2">
      <c r="A7348" s="6">
        <v>22150</v>
      </c>
      <c r="B7348" s="7" t="s">
        <v>42</v>
      </c>
    </row>
    <row r="7349" ht="15" spans="1:2">
      <c r="A7349" s="6">
        <v>22151</v>
      </c>
      <c r="B7349" s="7" t="s">
        <v>42</v>
      </c>
    </row>
    <row r="7350" ht="15" spans="1:2">
      <c r="A7350" s="6">
        <v>22152</v>
      </c>
      <c r="B7350" s="7" t="s">
        <v>42</v>
      </c>
    </row>
    <row r="7351" ht="15" spans="1:2">
      <c r="A7351" s="6">
        <v>22153</v>
      </c>
      <c r="B7351" s="7" t="s">
        <v>42</v>
      </c>
    </row>
    <row r="7352" ht="15" spans="1:2">
      <c r="A7352" s="6">
        <v>22156</v>
      </c>
      <c r="B7352" s="7" t="s">
        <v>42</v>
      </c>
    </row>
    <row r="7353" ht="15" spans="1:2">
      <c r="A7353" s="6">
        <v>22158</v>
      </c>
      <c r="B7353" s="7" t="s">
        <v>42</v>
      </c>
    </row>
    <row r="7354" ht="15" spans="1:2">
      <c r="A7354" s="6">
        <v>22159</v>
      </c>
      <c r="B7354" s="7" t="s">
        <v>42</v>
      </c>
    </row>
    <row r="7355" ht="15" spans="1:2">
      <c r="A7355" s="6">
        <v>22160</v>
      </c>
      <c r="B7355" s="7" t="s">
        <v>42</v>
      </c>
    </row>
    <row r="7356" ht="15" spans="1:2">
      <c r="A7356" s="6">
        <v>22161</v>
      </c>
      <c r="B7356" s="7" t="s">
        <v>42</v>
      </c>
    </row>
    <row r="7357" ht="15" spans="1:2">
      <c r="A7357" s="6">
        <v>22172</v>
      </c>
      <c r="B7357" s="7" t="s">
        <v>42</v>
      </c>
    </row>
    <row r="7358" ht="15" spans="1:2">
      <c r="A7358" s="6">
        <v>22180</v>
      </c>
      <c r="B7358" s="7" t="s">
        <v>42</v>
      </c>
    </row>
    <row r="7359" ht="15" spans="1:2">
      <c r="A7359" s="6">
        <v>22181</v>
      </c>
      <c r="B7359" s="7" t="s">
        <v>42</v>
      </c>
    </row>
    <row r="7360" ht="15" spans="1:2">
      <c r="A7360" s="6">
        <v>22182</v>
      </c>
      <c r="B7360" s="7" t="s">
        <v>42</v>
      </c>
    </row>
    <row r="7361" ht="15" spans="1:2">
      <c r="A7361" s="6">
        <v>22183</v>
      </c>
      <c r="B7361" s="7" t="s">
        <v>42</v>
      </c>
    </row>
    <row r="7362" ht="15" spans="1:2">
      <c r="A7362" s="6">
        <v>22185</v>
      </c>
      <c r="B7362" s="7" t="s">
        <v>42</v>
      </c>
    </row>
    <row r="7363" ht="15" spans="1:2">
      <c r="A7363" s="6">
        <v>22191</v>
      </c>
      <c r="B7363" s="7" t="s">
        <v>42</v>
      </c>
    </row>
    <row r="7364" ht="15" spans="1:2">
      <c r="A7364" s="6">
        <v>22192</v>
      </c>
      <c r="B7364" s="7" t="s">
        <v>42</v>
      </c>
    </row>
    <row r="7365" ht="15" spans="1:2">
      <c r="A7365" s="6">
        <v>22193</v>
      </c>
      <c r="B7365" s="7" t="s">
        <v>42</v>
      </c>
    </row>
    <row r="7366" ht="15" spans="1:2">
      <c r="A7366" s="6">
        <v>22194</v>
      </c>
      <c r="B7366" s="7" t="s">
        <v>42</v>
      </c>
    </row>
    <row r="7367" ht="15" spans="1:2">
      <c r="A7367" s="6">
        <v>22195</v>
      </c>
      <c r="B7367" s="7" t="s">
        <v>42</v>
      </c>
    </row>
    <row r="7368" ht="15" spans="1:2">
      <c r="A7368" s="6">
        <v>22199</v>
      </c>
      <c r="B7368" s="7" t="s">
        <v>42</v>
      </c>
    </row>
    <row r="7369" ht="15" spans="1:2">
      <c r="A7369" s="6">
        <v>22201</v>
      </c>
      <c r="B7369" s="7" t="s">
        <v>42</v>
      </c>
    </row>
    <row r="7370" ht="15" spans="1:2">
      <c r="A7370" s="6">
        <v>22202</v>
      </c>
      <c r="B7370" s="7" t="s">
        <v>42</v>
      </c>
    </row>
    <row r="7371" ht="15" spans="1:2">
      <c r="A7371" s="6">
        <v>22203</v>
      </c>
      <c r="B7371" s="7" t="s">
        <v>42</v>
      </c>
    </row>
    <row r="7372" ht="15" spans="1:2">
      <c r="A7372" s="6">
        <v>22204</v>
      </c>
      <c r="B7372" s="7" t="s">
        <v>42</v>
      </c>
    </row>
    <row r="7373" ht="15" spans="1:2">
      <c r="A7373" s="6">
        <v>22205</v>
      </c>
      <c r="B7373" s="7" t="s">
        <v>42</v>
      </c>
    </row>
    <row r="7374" ht="15" spans="1:2">
      <c r="A7374" s="6">
        <v>22206</v>
      </c>
      <c r="B7374" s="7" t="s">
        <v>42</v>
      </c>
    </row>
    <row r="7375" ht="15" spans="1:2">
      <c r="A7375" s="6">
        <v>22207</v>
      </c>
      <c r="B7375" s="7" t="s">
        <v>42</v>
      </c>
    </row>
    <row r="7376" ht="15" spans="1:2">
      <c r="A7376" s="6">
        <v>22209</v>
      </c>
      <c r="B7376" s="7" t="s">
        <v>42</v>
      </c>
    </row>
    <row r="7377" ht="15" spans="1:2">
      <c r="A7377" s="6">
        <v>22210</v>
      </c>
      <c r="B7377" s="7" t="s">
        <v>42</v>
      </c>
    </row>
    <row r="7378" ht="15" spans="1:2">
      <c r="A7378" s="6">
        <v>22211</v>
      </c>
      <c r="B7378" s="7" t="s">
        <v>42</v>
      </c>
    </row>
    <row r="7379" ht="15" spans="1:2">
      <c r="A7379" s="6">
        <v>22212</v>
      </c>
      <c r="B7379" s="7" t="s">
        <v>42</v>
      </c>
    </row>
    <row r="7380" ht="15" spans="1:2">
      <c r="A7380" s="6">
        <v>22213</v>
      </c>
      <c r="B7380" s="7" t="s">
        <v>42</v>
      </c>
    </row>
    <row r="7381" ht="15" spans="1:2">
      <c r="A7381" s="6">
        <v>22214</v>
      </c>
      <c r="B7381" s="7" t="s">
        <v>42</v>
      </c>
    </row>
    <row r="7382" ht="15" spans="1:2">
      <c r="A7382" s="6">
        <v>22215</v>
      </c>
      <c r="B7382" s="7" t="s">
        <v>42</v>
      </c>
    </row>
    <row r="7383" ht="15" spans="1:2">
      <c r="A7383" s="6">
        <v>22216</v>
      </c>
      <c r="B7383" s="7" t="s">
        <v>42</v>
      </c>
    </row>
    <row r="7384" ht="15" spans="1:2">
      <c r="A7384" s="6">
        <v>22217</v>
      </c>
      <c r="B7384" s="7" t="s">
        <v>42</v>
      </c>
    </row>
    <row r="7385" ht="15" spans="1:2">
      <c r="A7385" s="6">
        <v>22219</v>
      </c>
      <c r="B7385" s="7" t="s">
        <v>42</v>
      </c>
    </row>
    <row r="7386" ht="15" spans="1:2">
      <c r="A7386" s="6">
        <v>22222</v>
      </c>
      <c r="B7386" s="7" t="s">
        <v>42</v>
      </c>
    </row>
    <row r="7387" ht="15" spans="1:2">
      <c r="A7387" s="6">
        <v>22225</v>
      </c>
      <c r="B7387" s="7" t="s">
        <v>42</v>
      </c>
    </row>
    <row r="7388" ht="15" spans="1:2">
      <c r="A7388" s="6">
        <v>22226</v>
      </c>
      <c r="B7388" s="7" t="s">
        <v>42</v>
      </c>
    </row>
    <row r="7389" ht="15" spans="1:2">
      <c r="A7389" s="6">
        <v>22227</v>
      </c>
      <c r="B7389" s="7" t="s">
        <v>42</v>
      </c>
    </row>
    <row r="7390" ht="15" spans="1:2">
      <c r="A7390" s="6">
        <v>22230</v>
      </c>
      <c r="B7390" s="7" t="s">
        <v>42</v>
      </c>
    </row>
    <row r="7391" ht="15" spans="1:2">
      <c r="A7391" s="6">
        <v>22240</v>
      </c>
      <c r="B7391" s="7" t="s">
        <v>42</v>
      </c>
    </row>
    <row r="7392" ht="15" spans="1:2">
      <c r="A7392" s="6">
        <v>22241</v>
      </c>
      <c r="B7392" s="7" t="s">
        <v>42</v>
      </c>
    </row>
    <row r="7393" ht="15" spans="1:2">
      <c r="A7393" s="6">
        <v>22242</v>
      </c>
      <c r="B7393" s="7" t="s">
        <v>42</v>
      </c>
    </row>
    <row r="7394" ht="15" spans="1:2">
      <c r="A7394" s="6">
        <v>22243</v>
      </c>
      <c r="B7394" s="7" t="s">
        <v>42</v>
      </c>
    </row>
    <row r="7395" ht="15" spans="1:2">
      <c r="A7395" s="6">
        <v>22244</v>
      </c>
      <c r="B7395" s="7" t="s">
        <v>42</v>
      </c>
    </row>
    <row r="7396" ht="15" spans="1:2">
      <c r="A7396" s="6">
        <v>22245</v>
      </c>
      <c r="B7396" s="7" t="s">
        <v>42</v>
      </c>
    </row>
    <row r="7397" ht="15" spans="1:2">
      <c r="A7397" s="6">
        <v>22246</v>
      </c>
      <c r="B7397" s="7" t="s">
        <v>42</v>
      </c>
    </row>
    <row r="7398" ht="15" spans="1:2">
      <c r="A7398" s="6">
        <v>22301</v>
      </c>
      <c r="B7398" s="7" t="s">
        <v>42</v>
      </c>
    </row>
    <row r="7399" ht="15" spans="1:2">
      <c r="A7399" s="6">
        <v>22302</v>
      </c>
      <c r="B7399" s="7" t="s">
        <v>42</v>
      </c>
    </row>
    <row r="7400" ht="15" spans="1:2">
      <c r="A7400" s="6">
        <v>22303</v>
      </c>
      <c r="B7400" s="7" t="s">
        <v>42</v>
      </c>
    </row>
    <row r="7401" ht="15" spans="1:2">
      <c r="A7401" s="6">
        <v>22304</v>
      </c>
      <c r="B7401" s="7" t="s">
        <v>42</v>
      </c>
    </row>
    <row r="7402" ht="15" spans="1:2">
      <c r="A7402" s="6">
        <v>22305</v>
      </c>
      <c r="B7402" s="7" t="s">
        <v>42</v>
      </c>
    </row>
    <row r="7403" ht="15" spans="1:2">
      <c r="A7403" s="6">
        <v>22306</v>
      </c>
      <c r="B7403" s="7" t="s">
        <v>42</v>
      </c>
    </row>
    <row r="7404" ht="15" spans="1:2">
      <c r="A7404" s="6">
        <v>22307</v>
      </c>
      <c r="B7404" s="7" t="s">
        <v>42</v>
      </c>
    </row>
    <row r="7405" ht="15" spans="1:2">
      <c r="A7405" s="6">
        <v>22308</v>
      </c>
      <c r="B7405" s="7" t="s">
        <v>42</v>
      </c>
    </row>
    <row r="7406" ht="15" spans="1:2">
      <c r="A7406" s="6">
        <v>22309</v>
      </c>
      <c r="B7406" s="7" t="s">
        <v>42</v>
      </c>
    </row>
    <row r="7407" ht="15" spans="1:2">
      <c r="A7407" s="6">
        <v>22310</v>
      </c>
      <c r="B7407" s="7" t="s">
        <v>42</v>
      </c>
    </row>
    <row r="7408" ht="15" spans="1:2">
      <c r="A7408" s="6">
        <v>22311</v>
      </c>
      <c r="B7408" s="7" t="s">
        <v>42</v>
      </c>
    </row>
    <row r="7409" ht="15" spans="1:2">
      <c r="A7409" s="6">
        <v>22312</v>
      </c>
      <c r="B7409" s="7" t="s">
        <v>42</v>
      </c>
    </row>
    <row r="7410" ht="15" spans="1:2">
      <c r="A7410" s="6">
        <v>22313</v>
      </c>
      <c r="B7410" s="7" t="s">
        <v>42</v>
      </c>
    </row>
    <row r="7411" ht="15" spans="1:2">
      <c r="A7411" s="6">
        <v>22314</v>
      </c>
      <c r="B7411" s="7" t="s">
        <v>42</v>
      </c>
    </row>
    <row r="7412" ht="15" spans="1:2">
      <c r="A7412" s="6">
        <v>22315</v>
      </c>
      <c r="B7412" s="7" t="s">
        <v>42</v>
      </c>
    </row>
    <row r="7413" ht="15" spans="1:2">
      <c r="A7413" s="6">
        <v>22320</v>
      </c>
      <c r="B7413" s="7" t="s">
        <v>42</v>
      </c>
    </row>
    <row r="7414" ht="15" spans="1:2">
      <c r="A7414" s="6">
        <v>22331</v>
      </c>
      <c r="B7414" s="7" t="s">
        <v>42</v>
      </c>
    </row>
    <row r="7415" ht="15" spans="1:2">
      <c r="A7415" s="6">
        <v>22332</v>
      </c>
      <c r="B7415" s="7" t="s">
        <v>42</v>
      </c>
    </row>
    <row r="7416" ht="15" spans="1:2">
      <c r="A7416" s="6">
        <v>22333</v>
      </c>
      <c r="B7416" s="7" t="s">
        <v>42</v>
      </c>
    </row>
    <row r="7417" ht="15" spans="1:2">
      <c r="A7417" s="6">
        <v>22334</v>
      </c>
      <c r="B7417" s="7" t="s">
        <v>42</v>
      </c>
    </row>
    <row r="7418" ht="15" spans="1:2">
      <c r="A7418" s="6">
        <v>22350</v>
      </c>
      <c r="B7418" s="7" t="s">
        <v>42</v>
      </c>
    </row>
    <row r="7419" ht="15" spans="1:2">
      <c r="A7419" s="6">
        <v>22401</v>
      </c>
      <c r="B7419" s="7" t="s">
        <v>42</v>
      </c>
    </row>
    <row r="7420" ht="15" spans="1:2">
      <c r="A7420" s="6">
        <v>22402</v>
      </c>
      <c r="B7420" s="7" t="s">
        <v>42</v>
      </c>
    </row>
    <row r="7421" ht="15" spans="1:2">
      <c r="A7421" s="6">
        <v>22403</v>
      </c>
      <c r="B7421" s="7" t="s">
        <v>42</v>
      </c>
    </row>
    <row r="7422" ht="15" spans="1:2">
      <c r="A7422" s="6">
        <v>22404</v>
      </c>
      <c r="B7422" s="7" t="s">
        <v>42</v>
      </c>
    </row>
    <row r="7423" ht="15" spans="1:2">
      <c r="A7423" s="6">
        <v>22405</v>
      </c>
      <c r="B7423" s="7" t="s">
        <v>42</v>
      </c>
    </row>
    <row r="7424" ht="15" spans="1:2">
      <c r="A7424" s="6">
        <v>22406</v>
      </c>
      <c r="B7424" s="7" t="s">
        <v>42</v>
      </c>
    </row>
    <row r="7425" ht="15" spans="1:2">
      <c r="A7425" s="6">
        <v>22407</v>
      </c>
      <c r="B7425" s="7" t="s">
        <v>42</v>
      </c>
    </row>
    <row r="7426" ht="15" spans="1:2">
      <c r="A7426" s="6">
        <v>22408</v>
      </c>
      <c r="B7426" s="7" t="s">
        <v>42</v>
      </c>
    </row>
    <row r="7427" ht="15" spans="1:2">
      <c r="A7427" s="6">
        <v>22412</v>
      </c>
      <c r="B7427" s="7" t="s">
        <v>42</v>
      </c>
    </row>
    <row r="7428" ht="15" spans="1:2">
      <c r="A7428" s="6">
        <v>22427</v>
      </c>
      <c r="B7428" s="7" t="s">
        <v>42</v>
      </c>
    </row>
    <row r="7429" ht="15" spans="1:2">
      <c r="A7429" s="6">
        <v>22428</v>
      </c>
      <c r="B7429" s="7" t="s">
        <v>42</v>
      </c>
    </row>
    <row r="7430" ht="15" spans="1:2">
      <c r="A7430" s="6">
        <v>22430</v>
      </c>
      <c r="B7430" s="7" t="s">
        <v>42</v>
      </c>
    </row>
    <row r="7431" ht="15" spans="1:2">
      <c r="A7431" s="6">
        <v>22433</v>
      </c>
      <c r="B7431" s="7" t="s">
        <v>42</v>
      </c>
    </row>
    <row r="7432" ht="15" spans="1:2">
      <c r="A7432" s="6">
        <v>22446</v>
      </c>
      <c r="B7432" s="7" t="s">
        <v>42</v>
      </c>
    </row>
    <row r="7433" ht="15" spans="1:2">
      <c r="A7433" s="6">
        <v>22463</v>
      </c>
      <c r="B7433" s="7" t="s">
        <v>42</v>
      </c>
    </row>
    <row r="7434" ht="15" spans="1:2">
      <c r="A7434" s="6">
        <v>22471</v>
      </c>
      <c r="B7434" s="7" t="s">
        <v>42</v>
      </c>
    </row>
    <row r="7435" ht="15" spans="1:2">
      <c r="A7435" s="6">
        <v>22501</v>
      </c>
      <c r="B7435" s="7" t="s">
        <v>42</v>
      </c>
    </row>
    <row r="7436" ht="15" spans="1:2">
      <c r="A7436" s="6">
        <v>22508</v>
      </c>
      <c r="B7436" s="7" t="s">
        <v>42</v>
      </c>
    </row>
    <row r="7437" ht="15" spans="1:2">
      <c r="A7437" s="6">
        <v>22514</v>
      </c>
      <c r="B7437" s="7" t="s">
        <v>42</v>
      </c>
    </row>
    <row r="7438" ht="15" spans="1:2">
      <c r="A7438" s="6">
        <v>22534</v>
      </c>
      <c r="B7438" s="7" t="s">
        <v>42</v>
      </c>
    </row>
    <row r="7439" ht="15" spans="1:2">
      <c r="A7439" s="6">
        <v>22535</v>
      </c>
      <c r="B7439" s="7" t="s">
        <v>42</v>
      </c>
    </row>
    <row r="7440" ht="15" spans="1:2">
      <c r="A7440" s="6">
        <v>22538</v>
      </c>
      <c r="B7440" s="7" t="s">
        <v>42</v>
      </c>
    </row>
    <row r="7441" ht="15" spans="1:2">
      <c r="A7441" s="6">
        <v>22542</v>
      </c>
      <c r="B7441" s="7" t="s">
        <v>42</v>
      </c>
    </row>
    <row r="7442" ht="15" spans="1:2">
      <c r="A7442" s="6">
        <v>22545</v>
      </c>
      <c r="B7442" s="7" t="s">
        <v>42</v>
      </c>
    </row>
    <row r="7443" ht="15" spans="1:2">
      <c r="A7443" s="6">
        <v>22546</v>
      </c>
      <c r="B7443" s="7" t="s">
        <v>42</v>
      </c>
    </row>
    <row r="7444" ht="15" spans="1:2">
      <c r="A7444" s="6">
        <v>22551</v>
      </c>
      <c r="B7444" s="7" t="s">
        <v>42</v>
      </c>
    </row>
    <row r="7445" ht="15" spans="1:2">
      <c r="A7445" s="6">
        <v>22552</v>
      </c>
      <c r="B7445" s="7" t="s">
        <v>42</v>
      </c>
    </row>
    <row r="7446" ht="15" spans="1:2">
      <c r="A7446" s="6">
        <v>22553</v>
      </c>
      <c r="B7446" s="7" t="s">
        <v>42</v>
      </c>
    </row>
    <row r="7447" ht="15" spans="1:2">
      <c r="A7447" s="6">
        <v>22554</v>
      </c>
      <c r="B7447" s="7" t="s">
        <v>42</v>
      </c>
    </row>
    <row r="7448" ht="15" spans="1:2">
      <c r="A7448" s="6">
        <v>22555</v>
      </c>
      <c r="B7448" s="7" t="s">
        <v>42</v>
      </c>
    </row>
    <row r="7449" ht="15" spans="1:2">
      <c r="A7449" s="6">
        <v>22556</v>
      </c>
      <c r="B7449" s="7" t="s">
        <v>42</v>
      </c>
    </row>
    <row r="7450" ht="15" spans="1:2">
      <c r="A7450" s="6">
        <v>22565</v>
      </c>
      <c r="B7450" s="7" t="s">
        <v>42</v>
      </c>
    </row>
    <row r="7451" ht="15" spans="1:2">
      <c r="A7451" s="6">
        <v>22567</v>
      </c>
      <c r="B7451" s="7" t="s">
        <v>42</v>
      </c>
    </row>
    <row r="7452" ht="15" spans="1:2">
      <c r="A7452" s="6">
        <v>22580</v>
      </c>
      <c r="B7452" s="7" t="s">
        <v>42</v>
      </c>
    </row>
    <row r="7453" ht="15" spans="1:2">
      <c r="A7453" s="6">
        <v>22639</v>
      </c>
      <c r="B7453" s="7" t="s">
        <v>42</v>
      </c>
    </row>
    <row r="7454" ht="15" spans="1:2">
      <c r="A7454" s="6">
        <v>22643</v>
      </c>
      <c r="B7454" s="7" t="s">
        <v>42</v>
      </c>
    </row>
    <row r="7455" ht="15" spans="1:2">
      <c r="A7455" s="6">
        <v>22701</v>
      </c>
      <c r="B7455" s="7" t="s">
        <v>42</v>
      </c>
    </row>
    <row r="7456" ht="15" spans="1:2">
      <c r="A7456" s="6">
        <v>22709</v>
      </c>
      <c r="B7456" s="7" t="s">
        <v>42</v>
      </c>
    </row>
    <row r="7457" ht="15" spans="1:2">
      <c r="A7457" s="6">
        <v>22711</v>
      </c>
      <c r="B7457" s="7" t="s">
        <v>42</v>
      </c>
    </row>
    <row r="7458" ht="15" spans="1:2">
      <c r="A7458" s="6">
        <v>22712</v>
      </c>
      <c r="B7458" s="7" t="s">
        <v>42</v>
      </c>
    </row>
    <row r="7459" ht="15" spans="1:2">
      <c r="A7459" s="6">
        <v>22713</v>
      </c>
      <c r="B7459" s="7" t="s">
        <v>42</v>
      </c>
    </row>
    <row r="7460" ht="15" spans="1:2">
      <c r="A7460" s="6">
        <v>22714</v>
      </c>
      <c r="B7460" s="7" t="s">
        <v>42</v>
      </c>
    </row>
    <row r="7461" ht="15" spans="1:2">
      <c r="A7461" s="6">
        <v>22715</v>
      </c>
      <c r="B7461" s="7" t="s">
        <v>42</v>
      </c>
    </row>
    <row r="7462" ht="15" spans="1:2">
      <c r="A7462" s="6">
        <v>22718</v>
      </c>
      <c r="B7462" s="7" t="s">
        <v>42</v>
      </c>
    </row>
    <row r="7463" ht="15" spans="1:2">
      <c r="A7463" s="6">
        <v>22719</v>
      </c>
      <c r="B7463" s="7" t="s">
        <v>42</v>
      </c>
    </row>
    <row r="7464" ht="15" spans="1:2">
      <c r="A7464" s="6">
        <v>22720</v>
      </c>
      <c r="B7464" s="7" t="s">
        <v>42</v>
      </c>
    </row>
    <row r="7465" ht="15" spans="1:2">
      <c r="A7465" s="6">
        <v>22721</v>
      </c>
      <c r="B7465" s="7" t="s">
        <v>42</v>
      </c>
    </row>
    <row r="7466" ht="15" spans="1:2">
      <c r="A7466" s="6">
        <v>22722</v>
      </c>
      <c r="B7466" s="7" t="s">
        <v>42</v>
      </c>
    </row>
    <row r="7467" ht="15" spans="1:2">
      <c r="A7467" s="6">
        <v>22723</v>
      </c>
      <c r="B7467" s="7" t="s">
        <v>42</v>
      </c>
    </row>
    <row r="7468" ht="15" spans="1:2">
      <c r="A7468" s="6">
        <v>22724</v>
      </c>
      <c r="B7468" s="7" t="s">
        <v>42</v>
      </c>
    </row>
    <row r="7469" ht="15" spans="1:2">
      <c r="A7469" s="6">
        <v>22725</v>
      </c>
      <c r="B7469" s="7" t="s">
        <v>42</v>
      </c>
    </row>
    <row r="7470" ht="15" spans="1:2">
      <c r="A7470" s="6">
        <v>22726</v>
      </c>
      <c r="B7470" s="7" t="s">
        <v>42</v>
      </c>
    </row>
    <row r="7471" ht="15" spans="1:2">
      <c r="A7471" s="6">
        <v>22727</v>
      </c>
      <c r="B7471" s="7" t="s">
        <v>42</v>
      </c>
    </row>
    <row r="7472" ht="15" spans="1:2">
      <c r="A7472" s="6">
        <v>22728</v>
      </c>
      <c r="B7472" s="7" t="s">
        <v>42</v>
      </c>
    </row>
    <row r="7473" ht="15" spans="1:2">
      <c r="A7473" s="6">
        <v>22729</v>
      </c>
      <c r="B7473" s="7" t="s">
        <v>42</v>
      </c>
    </row>
    <row r="7474" ht="15" spans="1:2">
      <c r="A7474" s="6">
        <v>22730</v>
      </c>
      <c r="B7474" s="7" t="s">
        <v>42</v>
      </c>
    </row>
    <row r="7475" ht="15" spans="1:2">
      <c r="A7475" s="6">
        <v>22731</v>
      </c>
      <c r="B7475" s="7" t="s">
        <v>42</v>
      </c>
    </row>
    <row r="7476" ht="15" spans="1:2">
      <c r="A7476" s="6">
        <v>22732</v>
      </c>
      <c r="B7476" s="7" t="s">
        <v>42</v>
      </c>
    </row>
    <row r="7477" ht="15" spans="1:2">
      <c r="A7477" s="6">
        <v>22733</v>
      </c>
      <c r="B7477" s="7" t="s">
        <v>42</v>
      </c>
    </row>
    <row r="7478" ht="15" spans="1:2">
      <c r="A7478" s="6">
        <v>22734</v>
      </c>
      <c r="B7478" s="7" t="s">
        <v>42</v>
      </c>
    </row>
    <row r="7479" ht="15" spans="1:2">
      <c r="A7479" s="6">
        <v>22735</v>
      </c>
      <c r="B7479" s="7" t="s">
        <v>42</v>
      </c>
    </row>
    <row r="7480" ht="15" spans="1:2">
      <c r="A7480" s="6">
        <v>22736</v>
      </c>
      <c r="B7480" s="7" t="s">
        <v>42</v>
      </c>
    </row>
    <row r="7481" ht="15" spans="1:2">
      <c r="A7481" s="6">
        <v>22737</v>
      </c>
      <c r="B7481" s="7" t="s">
        <v>42</v>
      </c>
    </row>
    <row r="7482" ht="15" spans="1:2">
      <c r="A7482" s="6">
        <v>22738</v>
      </c>
      <c r="B7482" s="7" t="s">
        <v>42</v>
      </c>
    </row>
    <row r="7483" ht="15" spans="1:2">
      <c r="A7483" s="6">
        <v>22739</v>
      </c>
      <c r="B7483" s="7" t="s">
        <v>42</v>
      </c>
    </row>
    <row r="7484" ht="15" spans="1:2">
      <c r="A7484" s="6">
        <v>22741</v>
      </c>
      <c r="B7484" s="7" t="s">
        <v>42</v>
      </c>
    </row>
    <row r="7485" ht="15" spans="1:2">
      <c r="A7485" s="6">
        <v>22742</v>
      </c>
      <c r="B7485" s="7" t="s">
        <v>42</v>
      </c>
    </row>
    <row r="7486" ht="15" spans="1:2">
      <c r="A7486" s="6">
        <v>22746</v>
      </c>
      <c r="B7486" s="7" t="s">
        <v>42</v>
      </c>
    </row>
    <row r="7487" ht="15" spans="1:2">
      <c r="A7487" s="6">
        <v>22748</v>
      </c>
      <c r="B7487" s="7" t="s">
        <v>42</v>
      </c>
    </row>
    <row r="7488" ht="15" spans="1:2">
      <c r="A7488" s="6">
        <v>22843</v>
      </c>
      <c r="B7488" s="7" t="s">
        <v>18</v>
      </c>
    </row>
    <row r="7489" ht="15" spans="1:2">
      <c r="A7489" s="6">
        <v>22901</v>
      </c>
      <c r="B7489" s="7" t="s">
        <v>17</v>
      </c>
    </row>
    <row r="7490" ht="15" spans="1:2">
      <c r="A7490" s="6">
        <v>22902</v>
      </c>
      <c r="B7490" s="7" t="s">
        <v>17</v>
      </c>
    </row>
    <row r="7491" ht="15" spans="1:2">
      <c r="A7491" s="6">
        <v>22903</v>
      </c>
      <c r="B7491" s="7" t="s">
        <v>17</v>
      </c>
    </row>
    <row r="7492" ht="15" spans="1:2">
      <c r="A7492" s="6">
        <v>22904</v>
      </c>
      <c r="B7492" s="7" t="s">
        <v>17</v>
      </c>
    </row>
    <row r="7493" ht="15" spans="1:2">
      <c r="A7493" s="6">
        <v>22905</v>
      </c>
      <c r="B7493" s="7" t="s">
        <v>17</v>
      </c>
    </row>
    <row r="7494" ht="15" spans="1:2">
      <c r="A7494" s="6">
        <v>22906</v>
      </c>
      <c r="B7494" s="7" t="s">
        <v>17</v>
      </c>
    </row>
    <row r="7495" ht="15" spans="1:2">
      <c r="A7495" s="6">
        <v>22907</v>
      </c>
      <c r="B7495" s="7" t="s">
        <v>17</v>
      </c>
    </row>
    <row r="7496" ht="15" spans="1:2">
      <c r="A7496" s="6">
        <v>22908</v>
      </c>
      <c r="B7496" s="7" t="s">
        <v>17</v>
      </c>
    </row>
    <row r="7497" ht="15" spans="1:2">
      <c r="A7497" s="6">
        <v>22909</v>
      </c>
      <c r="B7497" s="7" t="s">
        <v>17</v>
      </c>
    </row>
    <row r="7498" ht="15" spans="1:2">
      <c r="A7498" s="6">
        <v>22910</v>
      </c>
      <c r="B7498" s="7" t="s">
        <v>17</v>
      </c>
    </row>
    <row r="7499" ht="15" spans="1:2">
      <c r="A7499" s="6">
        <v>22911</v>
      </c>
      <c r="B7499" s="7" t="s">
        <v>17</v>
      </c>
    </row>
    <row r="7500" ht="15" spans="1:2">
      <c r="A7500" s="6">
        <v>22920</v>
      </c>
      <c r="B7500" s="7" t="s">
        <v>18</v>
      </c>
    </row>
    <row r="7501" ht="15" spans="1:2">
      <c r="A7501" s="6">
        <v>22922</v>
      </c>
      <c r="B7501" s="7" t="s">
        <v>18</v>
      </c>
    </row>
    <row r="7502" ht="15" spans="1:2">
      <c r="A7502" s="6">
        <v>22923</v>
      </c>
      <c r="B7502" s="7" t="s">
        <v>18</v>
      </c>
    </row>
    <row r="7503" ht="15" spans="1:2">
      <c r="A7503" s="6">
        <v>22924</v>
      </c>
      <c r="B7503" s="7" t="s">
        <v>17</v>
      </c>
    </row>
    <row r="7504" ht="15" spans="1:2">
      <c r="A7504" s="6">
        <v>22931</v>
      </c>
      <c r="B7504" s="7" t="s">
        <v>17</v>
      </c>
    </row>
    <row r="7505" ht="15" spans="1:2">
      <c r="A7505" s="6">
        <v>22932</v>
      </c>
      <c r="B7505" s="7" t="s">
        <v>17</v>
      </c>
    </row>
    <row r="7506" ht="15" spans="1:2">
      <c r="A7506" s="6">
        <v>22935</v>
      </c>
      <c r="B7506" s="7" t="s">
        <v>17</v>
      </c>
    </row>
    <row r="7507" ht="15" spans="1:2">
      <c r="A7507" s="6">
        <v>22936</v>
      </c>
      <c r="B7507" s="7" t="s">
        <v>17</v>
      </c>
    </row>
    <row r="7508" ht="15" spans="1:2">
      <c r="A7508" s="6">
        <v>22937</v>
      </c>
      <c r="B7508" s="7" t="s">
        <v>17</v>
      </c>
    </row>
    <row r="7509" ht="15" spans="1:2">
      <c r="A7509" s="6">
        <v>22938</v>
      </c>
      <c r="B7509" s="7" t="s">
        <v>18</v>
      </c>
    </row>
    <row r="7510" ht="15" spans="1:2">
      <c r="A7510" s="6">
        <v>22939</v>
      </c>
      <c r="B7510" s="7" t="s">
        <v>18</v>
      </c>
    </row>
    <row r="7511" ht="15" spans="1:2">
      <c r="A7511" s="6">
        <v>22940</v>
      </c>
      <c r="B7511" s="7" t="s">
        <v>17</v>
      </c>
    </row>
    <row r="7512" ht="15" spans="1:2">
      <c r="A7512" s="6">
        <v>22942</v>
      </c>
      <c r="B7512" s="7" t="s">
        <v>18</v>
      </c>
    </row>
    <row r="7513" ht="15" spans="1:2">
      <c r="A7513" s="6">
        <v>22943</v>
      </c>
      <c r="B7513" s="7" t="s">
        <v>17</v>
      </c>
    </row>
    <row r="7514" ht="15" spans="1:2">
      <c r="A7514" s="6">
        <v>22945</v>
      </c>
      <c r="B7514" s="7" t="s">
        <v>17</v>
      </c>
    </row>
    <row r="7515" ht="15" spans="1:2">
      <c r="A7515" s="6">
        <v>22946</v>
      </c>
      <c r="B7515" s="7" t="s">
        <v>17</v>
      </c>
    </row>
    <row r="7516" ht="15" spans="1:2">
      <c r="A7516" s="6">
        <v>22947</v>
      </c>
      <c r="B7516" s="7" t="s">
        <v>17</v>
      </c>
    </row>
    <row r="7517" ht="15" spans="1:2">
      <c r="A7517" s="6">
        <v>22948</v>
      </c>
      <c r="B7517" s="7" t="s">
        <v>42</v>
      </c>
    </row>
    <row r="7518" ht="15" spans="1:2">
      <c r="A7518" s="6">
        <v>22949</v>
      </c>
      <c r="B7518" s="7" t="s">
        <v>18</v>
      </c>
    </row>
    <row r="7519" ht="15" spans="1:2">
      <c r="A7519" s="6">
        <v>22952</v>
      </c>
      <c r="B7519" s="7" t="s">
        <v>18</v>
      </c>
    </row>
    <row r="7520" ht="15" spans="1:2">
      <c r="A7520" s="6">
        <v>22957</v>
      </c>
      <c r="B7520" s="7" t="s">
        <v>18</v>
      </c>
    </row>
    <row r="7521" ht="15" spans="1:2">
      <c r="A7521" s="6">
        <v>22958</v>
      </c>
      <c r="B7521" s="7" t="s">
        <v>18</v>
      </c>
    </row>
    <row r="7522" ht="15" spans="1:2">
      <c r="A7522" s="6">
        <v>22959</v>
      </c>
      <c r="B7522" s="7" t="s">
        <v>17</v>
      </c>
    </row>
    <row r="7523" ht="15" spans="1:2">
      <c r="A7523" s="6">
        <v>22960</v>
      </c>
      <c r="B7523" s="7" t="s">
        <v>18</v>
      </c>
    </row>
    <row r="7524" ht="15" spans="1:2">
      <c r="A7524" s="6">
        <v>22963</v>
      </c>
      <c r="B7524" s="7" t="s">
        <v>17</v>
      </c>
    </row>
    <row r="7525" ht="15" spans="1:2">
      <c r="A7525" s="6">
        <v>22964</v>
      </c>
      <c r="B7525" s="7" t="s">
        <v>18</v>
      </c>
    </row>
    <row r="7526" ht="15" spans="1:2">
      <c r="A7526" s="6">
        <v>22965</v>
      </c>
      <c r="B7526" s="7" t="s">
        <v>17</v>
      </c>
    </row>
    <row r="7527" ht="15" spans="1:2">
      <c r="A7527" s="6">
        <v>22967</v>
      </c>
      <c r="B7527" s="7" t="s">
        <v>18</v>
      </c>
    </row>
    <row r="7528" ht="15" spans="1:2">
      <c r="A7528" s="6">
        <v>22968</v>
      </c>
      <c r="B7528" s="7" t="s">
        <v>17</v>
      </c>
    </row>
    <row r="7529" ht="15" spans="1:2">
      <c r="A7529" s="6">
        <v>22969</v>
      </c>
      <c r="B7529" s="7" t="s">
        <v>18</v>
      </c>
    </row>
    <row r="7530" ht="15" spans="1:2">
      <c r="A7530" s="6">
        <v>22971</v>
      </c>
      <c r="B7530" s="7" t="s">
        <v>18</v>
      </c>
    </row>
    <row r="7531" ht="15" spans="1:2">
      <c r="A7531" s="6">
        <v>22972</v>
      </c>
      <c r="B7531" s="7" t="s">
        <v>18</v>
      </c>
    </row>
    <row r="7532" ht="15" spans="1:2">
      <c r="A7532" s="6">
        <v>22973</v>
      </c>
      <c r="B7532" s="7" t="s">
        <v>17</v>
      </c>
    </row>
    <row r="7533" ht="15" spans="1:2">
      <c r="A7533" s="6">
        <v>22974</v>
      </c>
      <c r="B7533" s="7" t="s">
        <v>17</v>
      </c>
    </row>
    <row r="7534" ht="15" spans="1:2">
      <c r="A7534" s="6">
        <v>22976</v>
      </c>
      <c r="B7534" s="7" t="s">
        <v>18</v>
      </c>
    </row>
    <row r="7535" ht="15" spans="1:2">
      <c r="A7535" s="6">
        <v>22980</v>
      </c>
      <c r="B7535" s="7" t="s">
        <v>18</v>
      </c>
    </row>
    <row r="7536" ht="15" spans="1:2">
      <c r="A7536" s="6">
        <v>22987</v>
      </c>
      <c r="B7536" s="7" t="s">
        <v>17</v>
      </c>
    </row>
    <row r="7537" ht="15" spans="1:2">
      <c r="A7537" s="6">
        <v>22989</v>
      </c>
      <c r="B7537" s="7" t="s">
        <v>42</v>
      </c>
    </row>
    <row r="7538" ht="15" spans="1:2">
      <c r="A7538" s="6">
        <v>23002</v>
      </c>
      <c r="B7538" s="7" t="s">
        <v>18</v>
      </c>
    </row>
    <row r="7539" ht="15" spans="1:2">
      <c r="A7539" s="6">
        <v>23004</v>
      </c>
      <c r="B7539" s="7" t="s">
        <v>18</v>
      </c>
    </row>
    <row r="7540" ht="15" spans="1:2">
      <c r="A7540" s="6">
        <v>23005</v>
      </c>
      <c r="B7540" s="7" t="s">
        <v>17</v>
      </c>
    </row>
    <row r="7541" ht="15" spans="1:2">
      <c r="A7541" s="6">
        <v>23009</v>
      </c>
      <c r="B7541" s="7" t="s">
        <v>17</v>
      </c>
    </row>
    <row r="7542" ht="15" spans="1:2">
      <c r="A7542" s="6">
        <v>23011</v>
      </c>
      <c r="B7542" s="7" t="s">
        <v>18</v>
      </c>
    </row>
    <row r="7543" ht="15" spans="1:2">
      <c r="A7543" s="6">
        <v>23014</v>
      </c>
      <c r="B7543" s="7" t="s">
        <v>17</v>
      </c>
    </row>
    <row r="7544" ht="15" spans="1:2">
      <c r="A7544" s="6">
        <v>23015</v>
      </c>
      <c r="B7544" s="7" t="s">
        <v>17</v>
      </c>
    </row>
    <row r="7545" ht="15" spans="1:2">
      <c r="A7545" s="6">
        <v>23022</v>
      </c>
      <c r="B7545" s="7" t="s">
        <v>17</v>
      </c>
    </row>
    <row r="7546" ht="15" spans="1:2">
      <c r="A7546" s="6">
        <v>23024</v>
      </c>
      <c r="B7546" s="7" t="s">
        <v>17</v>
      </c>
    </row>
    <row r="7547" ht="15" spans="1:2">
      <c r="A7547" s="6">
        <v>23027</v>
      </c>
      <c r="B7547" s="7" t="s">
        <v>18</v>
      </c>
    </row>
    <row r="7548" ht="15" spans="1:2">
      <c r="A7548" s="6">
        <v>23030</v>
      </c>
      <c r="B7548" s="7" t="s">
        <v>18</v>
      </c>
    </row>
    <row r="7549" ht="15" spans="1:2">
      <c r="A7549" s="6">
        <v>23038</v>
      </c>
      <c r="B7549" s="7" t="s">
        <v>17</v>
      </c>
    </row>
    <row r="7550" ht="15" spans="1:2">
      <c r="A7550" s="6">
        <v>23039</v>
      </c>
      <c r="B7550" s="7" t="s">
        <v>17</v>
      </c>
    </row>
    <row r="7551" ht="15" spans="1:2">
      <c r="A7551" s="6">
        <v>23040</v>
      </c>
      <c r="B7551" s="7" t="s">
        <v>18</v>
      </c>
    </row>
    <row r="7552" ht="15" spans="1:2">
      <c r="A7552" s="6">
        <v>23047</v>
      </c>
      <c r="B7552" s="7" t="s">
        <v>17</v>
      </c>
    </row>
    <row r="7553" ht="15" spans="1:2">
      <c r="A7553" s="6">
        <v>23055</v>
      </c>
      <c r="B7553" s="7" t="s">
        <v>17</v>
      </c>
    </row>
    <row r="7554" ht="15" spans="1:2">
      <c r="A7554" s="6">
        <v>23058</v>
      </c>
      <c r="B7554" s="7" t="s">
        <v>17</v>
      </c>
    </row>
    <row r="7555" ht="15" spans="1:2">
      <c r="A7555" s="6">
        <v>23059</v>
      </c>
      <c r="B7555" s="7" t="s">
        <v>17</v>
      </c>
    </row>
    <row r="7556" ht="15" spans="1:2">
      <c r="A7556" s="6">
        <v>23060</v>
      </c>
      <c r="B7556" s="7" t="s">
        <v>17</v>
      </c>
    </row>
    <row r="7557" ht="15" spans="1:2">
      <c r="A7557" s="6">
        <v>23063</v>
      </c>
      <c r="B7557" s="7" t="s">
        <v>17</v>
      </c>
    </row>
    <row r="7558" ht="15" spans="1:2">
      <c r="A7558" s="6">
        <v>23065</v>
      </c>
      <c r="B7558" s="7" t="s">
        <v>17</v>
      </c>
    </row>
    <row r="7559" ht="15" spans="1:2">
      <c r="A7559" s="6">
        <v>23067</v>
      </c>
      <c r="B7559" s="7" t="s">
        <v>17</v>
      </c>
    </row>
    <row r="7560" ht="15" spans="1:2">
      <c r="A7560" s="6">
        <v>23069</v>
      </c>
      <c r="B7560" s="7" t="s">
        <v>17</v>
      </c>
    </row>
    <row r="7561" ht="15" spans="1:2">
      <c r="A7561" s="6">
        <v>23075</v>
      </c>
      <c r="B7561" s="7" t="s">
        <v>17</v>
      </c>
    </row>
    <row r="7562" ht="15" spans="1:2">
      <c r="A7562" s="6">
        <v>23081</v>
      </c>
      <c r="B7562" s="7" t="s">
        <v>18</v>
      </c>
    </row>
    <row r="7563" ht="15" spans="1:2">
      <c r="A7563" s="6">
        <v>23083</v>
      </c>
      <c r="B7563" s="7" t="s">
        <v>18</v>
      </c>
    </row>
    <row r="7564" ht="15" spans="1:2">
      <c r="A7564" s="6">
        <v>23084</v>
      </c>
      <c r="B7564" s="7" t="s">
        <v>17</v>
      </c>
    </row>
    <row r="7565" ht="15" spans="1:2">
      <c r="A7565" s="6">
        <v>23086</v>
      </c>
      <c r="B7565" s="7" t="s">
        <v>17</v>
      </c>
    </row>
    <row r="7566" ht="15" spans="1:2">
      <c r="A7566" s="6">
        <v>23089</v>
      </c>
      <c r="B7566" s="7" t="s">
        <v>18</v>
      </c>
    </row>
    <row r="7567" ht="15" spans="1:2">
      <c r="A7567" s="6">
        <v>23090</v>
      </c>
      <c r="B7567" s="7" t="s">
        <v>18</v>
      </c>
    </row>
    <row r="7568" ht="15" spans="1:2">
      <c r="A7568" s="6">
        <v>23093</v>
      </c>
      <c r="B7568" s="7" t="s">
        <v>17</v>
      </c>
    </row>
    <row r="7569" ht="15" spans="1:2">
      <c r="A7569" s="6">
        <v>23101</v>
      </c>
      <c r="B7569" s="7" t="s">
        <v>17</v>
      </c>
    </row>
    <row r="7570" ht="15" spans="1:2">
      <c r="A7570" s="6">
        <v>23102</v>
      </c>
      <c r="B7570" s="7" t="s">
        <v>17</v>
      </c>
    </row>
    <row r="7571" ht="15" spans="1:2">
      <c r="A7571" s="6">
        <v>23103</v>
      </c>
      <c r="B7571" s="7" t="s">
        <v>17</v>
      </c>
    </row>
    <row r="7572" ht="15" spans="1:2">
      <c r="A7572" s="6">
        <v>23105</v>
      </c>
      <c r="B7572" s="7" t="s">
        <v>18</v>
      </c>
    </row>
    <row r="7573" ht="15" spans="1:2">
      <c r="A7573" s="6">
        <v>23106</v>
      </c>
      <c r="B7573" s="7" t="s">
        <v>17</v>
      </c>
    </row>
    <row r="7574" ht="15" spans="1:2">
      <c r="A7574" s="6">
        <v>23111</v>
      </c>
      <c r="B7574" s="7" t="s">
        <v>17</v>
      </c>
    </row>
    <row r="7575" ht="15" spans="1:2">
      <c r="A7575" s="6">
        <v>23112</v>
      </c>
      <c r="B7575" s="7" t="s">
        <v>17</v>
      </c>
    </row>
    <row r="7576" ht="15" spans="1:2">
      <c r="A7576" s="6">
        <v>23113</v>
      </c>
      <c r="B7576" s="7" t="s">
        <v>17</v>
      </c>
    </row>
    <row r="7577" ht="15" spans="1:2">
      <c r="A7577" s="6">
        <v>23114</v>
      </c>
      <c r="B7577" s="7" t="s">
        <v>17</v>
      </c>
    </row>
    <row r="7578" ht="15" spans="1:2">
      <c r="A7578" s="6">
        <v>23116</v>
      </c>
      <c r="B7578" s="7" t="s">
        <v>17</v>
      </c>
    </row>
    <row r="7579" ht="15" spans="1:2">
      <c r="A7579" s="6">
        <v>23117</v>
      </c>
      <c r="B7579" s="7" t="s">
        <v>17</v>
      </c>
    </row>
    <row r="7580" ht="15" spans="1:2">
      <c r="A7580" s="6">
        <v>23120</v>
      </c>
      <c r="B7580" s="7" t="s">
        <v>17</v>
      </c>
    </row>
    <row r="7581" ht="15" spans="1:2">
      <c r="A7581" s="6">
        <v>23123</v>
      </c>
      <c r="B7581" s="7" t="s">
        <v>18</v>
      </c>
    </row>
    <row r="7582" ht="15" spans="1:2">
      <c r="A7582" s="6">
        <v>23124</v>
      </c>
      <c r="B7582" s="7" t="s">
        <v>18</v>
      </c>
    </row>
    <row r="7583" ht="15" spans="1:2">
      <c r="A7583" s="6">
        <v>23127</v>
      </c>
      <c r="B7583" s="7" t="s">
        <v>18</v>
      </c>
    </row>
    <row r="7584" ht="15" spans="1:2">
      <c r="A7584" s="6">
        <v>23129</v>
      </c>
      <c r="B7584" s="7" t="s">
        <v>17</v>
      </c>
    </row>
    <row r="7585" ht="15" spans="1:2">
      <c r="A7585" s="6">
        <v>23139</v>
      </c>
      <c r="B7585" s="7" t="s">
        <v>17</v>
      </c>
    </row>
    <row r="7586" ht="15" spans="1:2">
      <c r="A7586" s="6">
        <v>23140</v>
      </c>
      <c r="B7586" s="7" t="s">
        <v>18</v>
      </c>
    </row>
    <row r="7587" ht="15" spans="1:2">
      <c r="A7587" s="6">
        <v>23141</v>
      </c>
      <c r="B7587" s="7" t="s">
        <v>18</v>
      </c>
    </row>
    <row r="7588" ht="15" spans="1:2">
      <c r="A7588" s="6">
        <v>23146</v>
      </c>
      <c r="B7588" s="7" t="s">
        <v>17</v>
      </c>
    </row>
    <row r="7589" ht="15" spans="1:2">
      <c r="A7589" s="6">
        <v>23147</v>
      </c>
      <c r="B7589" s="7" t="s">
        <v>18</v>
      </c>
    </row>
    <row r="7590" ht="15" spans="1:2">
      <c r="A7590" s="6">
        <v>23150</v>
      </c>
      <c r="B7590" s="7" t="s">
        <v>17</v>
      </c>
    </row>
    <row r="7591" ht="15" spans="1:2">
      <c r="A7591" s="6">
        <v>23153</v>
      </c>
      <c r="B7591" s="7" t="s">
        <v>17</v>
      </c>
    </row>
    <row r="7592" ht="15" spans="1:2">
      <c r="A7592" s="6">
        <v>23160</v>
      </c>
      <c r="B7592" s="7" t="s">
        <v>17</v>
      </c>
    </row>
    <row r="7593" ht="15" spans="1:2">
      <c r="A7593" s="6">
        <v>23162</v>
      </c>
      <c r="B7593" s="7" t="s">
        <v>17</v>
      </c>
    </row>
    <row r="7594" ht="15" spans="1:2">
      <c r="A7594" s="6">
        <v>23168</v>
      </c>
      <c r="B7594" s="7" t="s">
        <v>18</v>
      </c>
    </row>
    <row r="7595" ht="15" spans="1:2">
      <c r="A7595" s="6">
        <v>23170</v>
      </c>
      <c r="B7595" s="7" t="s">
        <v>17</v>
      </c>
    </row>
    <row r="7596" ht="15" spans="1:2">
      <c r="A7596" s="6">
        <v>23173</v>
      </c>
      <c r="B7596" s="7" t="s">
        <v>17</v>
      </c>
    </row>
    <row r="7597" ht="15" spans="1:2">
      <c r="A7597" s="6">
        <v>23181</v>
      </c>
      <c r="B7597" s="7" t="s">
        <v>17</v>
      </c>
    </row>
    <row r="7598" ht="15" spans="1:2">
      <c r="A7598" s="6">
        <v>23185</v>
      </c>
      <c r="B7598" s="7" t="s">
        <v>18</v>
      </c>
    </row>
    <row r="7599" ht="15" spans="1:2">
      <c r="A7599" s="6">
        <v>23186</v>
      </c>
      <c r="B7599" s="7" t="s">
        <v>18</v>
      </c>
    </row>
    <row r="7600" ht="15" spans="1:2">
      <c r="A7600" s="6">
        <v>23187</v>
      </c>
      <c r="B7600" s="7" t="s">
        <v>18</v>
      </c>
    </row>
    <row r="7601" ht="15" spans="1:2">
      <c r="A7601" s="6">
        <v>23188</v>
      </c>
      <c r="B7601" s="7" t="s">
        <v>18</v>
      </c>
    </row>
    <row r="7602" ht="15" spans="1:2">
      <c r="A7602" s="6">
        <v>23192</v>
      </c>
      <c r="B7602" s="7" t="s">
        <v>17</v>
      </c>
    </row>
    <row r="7603" ht="15" spans="1:2">
      <c r="A7603" s="6">
        <v>23218</v>
      </c>
      <c r="B7603" s="7" t="s">
        <v>17</v>
      </c>
    </row>
    <row r="7604" ht="15" spans="1:2">
      <c r="A7604" s="6">
        <v>23219</v>
      </c>
      <c r="B7604" s="7" t="s">
        <v>17</v>
      </c>
    </row>
    <row r="7605" ht="15" spans="1:2">
      <c r="A7605" s="6">
        <v>23220</v>
      </c>
      <c r="B7605" s="7" t="s">
        <v>17</v>
      </c>
    </row>
    <row r="7606" ht="15" spans="1:2">
      <c r="A7606" s="6">
        <v>23221</v>
      </c>
      <c r="B7606" s="7" t="s">
        <v>17</v>
      </c>
    </row>
    <row r="7607" ht="15" spans="1:2">
      <c r="A7607" s="6">
        <v>23222</v>
      </c>
      <c r="B7607" s="7" t="s">
        <v>17</v>
      </c>
    </row>
    <row r="7608" ht="15" spans="1:2">
      <c r="A7608" s="6">
        <v>23223</v>
      </c>
      <c r="B7608" s="7" t="s">
        <v>17</v>
      </c>
    </row>
    <row r="7609" ht="15" spans="1:2">
      <c r="A7609" s="6">
        <v>23224</v>
      </c>
      <c r="B7609" s="7" t="s">
        <v>17</v>
      </c>
    </row>
    <row r="7610" ht="15" spans="1:2">
      <c r="A7610" s="6">
        <v>23225</v>
      </c>
      <c r="B7610" s="7" t="s">
        <v>17</v>
      </c>
    </row>
    <row r="7611" ht="15" spans="1:2">
      <c r="A7611" s="6">
        <v>23226</v>
      </c>
      <c r="B7611" s="7" t="s">
        <v>17</v>
      </c>
    </row>
    <row r="7612" ht="15" spans="1:2">
      <c r="A7612" s="6">
        <v>23227</v>
      </c>
      <c r="B7612" s="7" t="s">
        <v>17</v>
      </c>
    </row>
    <row r="7613" ht="15" spans="1:2">
      <c r="A7613" s="6">
        <v>23228</v>
      </c>
      <c r="B7613" s="7" t="s">
        <v>17</v>
      </c>
    </row>
    <row r="7614" ht="15" spans="1:2">
      <c r="A7614" s="6">
        <v>23229</v>
      </c>
      <c r="B7614" s="7" t="s">
        <v>17</v>
      </c>
    </row>
    <row r="7615" ht="15" spans="1:2">
      <c r="A7615" s="6">
        <v>23230</v>
      </c>
      <c r="B7615" s="7" t="s">
        <v>17</v>
      </c>
    </row>
    <row r="7616" ht="15" spans="1:2">
      <c r="A7616" s="6">
        <v>23231</v>
      </c>
      <c r="B7616" s="7" t="s">
        <v>17</v>
      </c>
    </row>
    <row r="7617" ht="15" spans="1:2">
      <c r="A7617" s="6">
        <v>23232</v>
      </c>
      <c r="B7617" s="7" t="s">
        <v>17</v>
      </c>
    </row>
    <row r="7618" ht="15" spans="1:2">
      <c r="A7618" s="6">
        <v>23233</v>
      </c>
      <c r="B7618" s="7" t="s">
        <v>17</v>
      </c>
    </row>
    <row r="7619" ht="15" spans="1:2">
      <c r="A7619" s="6">
        <v>23234</v>
      </c>
      <c r="B7619" s="7" t="s">
        <v>17</v>
      </c>
    </row>
    <row r="7620" ht="15" spans="1:2">
      <c r="A7620" s="6">
        <v>23235</v>
      </c>
      <c r="B7620" s="7" t="s">
        <v>17</v>
      </c>
    </row>
    <row r="7621" ht="15" spans="1:2">
      <c r="A7621" s="6">
        <v>23236</v>
      </c>
      <c r="B7621" s="7" t="s">
        <v>17</v>
      </c>
    </row>
    <row r="7622" ht="15" spans="1:2">
      <c r="A7622" s="6">
        <v>23237</v>
      </c>
      <c r="B7622" s="7" t="s">
        <v>17</v>
      </c>
    </row>
    <row r="7623" ht="15" spans="1:2">
      <c r="A7623" s="6">
        <v>23238</v>
      </c>
      <c r="B7623" s="7" t="s">
        <v>17</v>
      </c>
    </row>
    <row r="7624" ht="15" spans="1:2">
      <c r="A7624" s="6">
        <v>23240</v>
      </c>
      <c r="B7624" s="7" t="s">
        <v>17</v>
      </c>
    </row>
    <row r="7625" ht="15" spans="1:2">
      <c r="A7625" s="6">
        <v>23241</v>
      </c>
      <c r="B7625" s="7" t="s">
        <v>17</v>
      </c>
    </row>
    <row r="7626" ht="15" spans="1:2">
      <c r="A7626" s="6">
        <v>23242</v>
      </c>
      <c r="B7626" s="7" t="s">
        <v>17</v>
      </c>
    </row>
    <row r="7627" ht="15" spans="1:2">
      <c r="A7627" s="6">
        <v>23249</v>
      </c>
      <c r="B7627" s="7" t="s">
        <v>17</v>
      </c>
    </row>
    <row r="7628" ht="15" spans="1:2">
      <c r="A7628" s="6">
        <v>23250</v>
      </c>
      <c r="B7628" s="7" t="s">
        <v>17</v>
      </c>
    </row>
    <row r="7629" ht="15" spans="1:2">
      <c r="A7629" s="6">
        <v>23255</v>
      </c>
      <c r="B7629" s="7" t="s">
        <v>17</v>
      </c>
    </row>
    <row r="7630" ht="15" spans="1:2">
      <c r="A7630" s="6">
        <v>23260</v>
      </c>
      <c r="B7630" s="7" t="s">
        <v>17</v>
      </c>
    </row>
    <row r="7631" ht="15" spans="1:2">
      <c r="A7631" s="6">
        <v>23261</v>
      </c>
      <c r="B7631" s="7" t="s">
        <v>17</v>
      </c>
    </row>
    <row r="7632" ht="15" spans="1:2">
      <c r="A7632" s="6">
        <v>23269</v>
      </c>
      <c r="B7632" s="7" t="s">
        <v>17</v>
      </c>
    </row>
    <row r="7633" ht="15" spans="1:2">
      <c r="A7633" s="6">
        <v>23273</v>
      </c>
      <c r="B7633" s="7" t="s">
        <v>17</v>
      </c>
    </row>
    <row r="7634" ht="15" spans="1:2">
      <c r="A7634" s="6">
        <v>23274</v>
      </c>
      <c r="B7634" s="7" t="s">
        <v>17</v>
      </c>
    </row>
    <row r="7635" ht="15" spans="1:2">
      <c r="A7635" s="6">
        <v>23276</v>
      </c>
      <c r="B7635" s="7" t="s">
        <v>17</v>
      </c>
    </row>
    <row r="7636" ht="15" spans="1:2">
      <c r="A7636" s="6">
        <v>23278</v>
      </c>
      <c r="B7636" s="7" t="s">
        <v>17</v>
      </c>
    </row>
    <row r="7637" ht="15" spans="1:2">
      <c r="A7637" s="6">
        <v>23279</v>
      </c>
      <c r="B7637" s="7" t="s">
        <v>17</v>
      </c>
    </row>
    <row r="7638" ht="15" spans="1:2">
      <c r="A7638" s="6">
        <v>23282</v>
      </c>
      <c r="B7638" s="7" t="s">
        <v>17</v>
      </c>
    </row>
    <row r="7639" ht="15" spans="1:2">
      <c r="A7639" s="6">
        <v>23284</v>
      </c>
      <c r="B7639" s="7" t="s">
        <v>17</v>
      </c>
    </row>
    <row r="7640" ht="15" spans="1:2">
      <c r="A7640" s="6">
        <v>23285</v>
      </c>
      <c r="B7640" s="7" t="s">
        <v>17</v>
      </c>
    </row>
    <row r="7641" ht="15" spans="1:2">
      <c r="A7641" s="6">
        <v>23286</v>
      </c>
      <c r="B7641" s="7" t="s">
        <v>17</v>
      </c>
    </row>
    <row r="7642" ht="15" spans="1:2">
      <c r="A7642" s="6">
        <v>23288</v>
      </c>
      <c r="B7642" s="7" t="s">
        <v>17</v>
      </c>
    </row>
    <row r="7643" ht="15" spans="1:2">
      <c r="A7643" s="6">
        <v>23289</v>
      </c>
      <c r="B7643" s="7" t="s">
        <v>17</v>
      </c>
    </row>
    <row r="7644" ht="15" spans="1:2">
      <c r="A7644" s="6">
        <v>23290</v>
      </c>
      <c r="B7644" s="7" t="s">
        <v>17</v>
      </c>
    </row>
    <row r="7645" ht="15" spans="1:2">
      <c r="A7645" s="6">
        <v>23291</v>
      </c>
      <c r="B7645" s="7" t="s">
        <v>17</v>
      </c>
    </row>
    <row r="7646" ht="15" spans="1:2">
      <c r="A7646" s="6">
        <v>23292</v>
      </c>
      <c r="B7646" s="7" t="s">
        <v>17</v>
      </c>
    </row>
    <row r="7647" ht="15" spans="1:2">
      <c r="A7647" s="6">
        <v>23293</v>
      </c>
      <c r="B7647" s="7" t="s">
        <v>17</v>
      </c>
    </row>
    <row r="7648" ht="15" spans="1:2">
      <c r="A7648" s="6">
        <v>23294</v>
      </c>
      <c r="B7648" s="7" t="s">
        <v>17</v>
      </c>
    </row>
    <row r="7649" ht="15" spans="1:2">
      <c r="A7649" s="6">
        <v>23295</v>
      </c>
      <c r="B7649" s="7" t="s">
        <v>17</v>
      </c>
    </row>
    <row r="7650" ht="15" spans="1:2">
      <c r="A7650" s="6">
        <v>23297</v>
      </c>
      <c r="B7650" s="7" t="s">
        <v>17</v>
      </c>
    </row>
    <row r="7651" ht="15" spans="1:2">
      <c r="A7651" s="6">
        <v>23298</v>
      </c>
      <c r="B7651" s="7" t="s">
        <v>17</v>
      </c>
    </row>
    <row r="7652" ht="15" spans="1:2">
      <c r="A7652" s="6">
        <v>23304</v>
      </c>
      <c r="B7652" s="7" t="s">
        <v>18</v>
      </c>
    </row>
    <row r="7653" ht="15" spans="1:2">
      <c r="A7653" s="6">
        <v>23314</v>
      </c>
      <c r="B7653" s="7" t="s">
        <v>18</v>
      </c>
    </row>
    <row r="7654" ht="15" spans="1:2">
      <c r="A7654" s="6">
        <v>23315</v>
      </c>
      <c r="B7654" s="7" t="s">
        <v>18</v>
      </c>
    </row>
    <row r="7655" ht="15" spans="1:2">
      <c r="A7655" s="6">
        <v>23320</v>
      </c>
      <c r="B7655" s="7" t="s">
        <v>18</v>
      </c>
    </row>
    <row r="7656" ht="15" spans="1:2">
      <c r="A7656" s="6">
        <v>23321</v>
      </c>
      <c r="B7656" s="7" t="s">
        <v>18</v>
      </c>
    </row>
    <row r="7657" ht="15" spans="1:2">
      <c r="A7657" s="6">
        <v>23322</v>
      </c>
      <c r="B7657" s="7" t="s">
        <v>18</v>
      </c>
    </row>
    <row r="7658" ht="15" spans="1:2">
      <c r="A7658" s="6">
        <v>23323</v>
      </c>
      <c r="B7658" s="7" t="s">
        <v>18</v>
      </c>
    </row>
    <row r="7659" ht="15" spans="1:2">
      <c r="A7659" s="6">
        <v>23324</v>
      </c>
      <c r="B7659" s="7" t="s">
        <v>18</v>
      </c>
    </row>
    <row r="7660" ht="15" spans="1:2">
      <c r="A7660" s="6">
        <v>23325</v>
      </c>
      <c r="B7660" s="7" t="s">
        <v>18</v>
      </c>
    </row>
    <row r="7661" ht="15" spans="1:2">
      <c r="A7661" s="6">
        <v>23326</v>
      </c>
      <c r="B7661" s="7" t="s">
        <v>18</v>
      </c>
    </row>
    <row r="7662" ht="15" spans="1:2">
      <c r="A7662" s="6">
        <v>23327</v>
      </c>
      <c r="B7662" s="7" t="s">
        <v>18</v>
      </c>
    </row>
    <row r="7663" ht="15" spans="1:2">
      <c r="A7663" s="6">
        <v>23328</v>
      </c>
      <c r="B7663" s="7" t="s">
        <v>18</v>
      </c>
    </row>
    <row r="7664" ht="15" spans="1:2">
      <c r="A7664" s="6">
        <v>23397</v>
      </c>
      <c r="B7664" s="7" t="s">
        <v>18</v>
      </c>
    </row>
    <row r="7665" ht="15" spans="1:2">
      <c r="A7665" s="6">
        <v>23424</v>
      </c>
      <c r="B7665" s="7" t="s">
        <v>18</v>
      </c>
    </row>
    <row r="7666" ht="15" spans="1:2">
      <c r="A7666" s="6">
        <v>23430</v>
      </c>
      <c r="B7666" s="7" t="s">
        <v>18</v>
      </c>
    </row>
    <row r="7667" ht="15" spans="1:2">
      <c r="A7667" s="6">
        <v>23431</v>
      </c>
      <c r="B7667" s="7" t="s">
        <v>18</v>
      </c>
    </row>
    <row r="7668" ht="15" spans="1:2">
      <c r="A7668" s="6">
        <v>23432</v>
      </c>
      <c r="B7668" s="7" t="s">
        <v>18</v>
      </c>
    </row>
    <row r="7669" ht="15" spans="1:2">
      <c r="A7669" s="6">
        <v>23433</v>
      </c>
      <c r="B7669" s="7" t="s">
        <v>18</v>
      </c>
    </row>
    <row r="7670" ht="15" spans="1:2">
      <c r="A7670" s="6">
        <v>23434</v>
      </c>
      <c r="B7670" s="7" t="s">
        <v>18</v>
      </c>
    </row>
    <row r="7671" ht="15" spans="1:2">
      <c r="A7671" s="6">
        <v>23435</v>
      </c>
      <c r="B7671" s="7" t="s">
        <v>18</v>
      </c>
    </row>
    <row r="7672" ht="15" spans="1:2">
      <c r="A7672" s="6">
        <v>23436</v>
      </c>
      <c r="B7672" s="7" t="s">
        <v>18</v>
      </c>
    </row>
    <row r="7673" ht="15" spans="1:2">
      <c r="A7673" s="6">
        <v>23437</v>
      </c>
      <c r="B7673" s="7" t="s">
        <v>18</v>
      </c>
    </row>
    <row r="7674" ht="15" spans="1:2">
      <c r="A7674" s="6">
        <v>23438</v>
      </c>
      <c r="B7674" s="7" t="s">
        <v>18</v>
      </c>
    </row>
    <row r="7675" ht="15" spans="1:2">
      <c r="A7675" s="6">
        <v>23439</v>
      </c>
      <c r="B7675" s="7" t="s">
        <v>18</v>
      </c>
    </row>
    <row r="7676" ht="15" spans="1:2">
      <c r="A7676" s="6">
        <v>23450</v>
      </c>
      <c r="B7676" s="7" t="s">
        <v>18</v>
      </c>
    </row>
    <row r="7677" ht="15" spans="1:2">
      <c r="A7677" s="6">
        <v>23451</v>
      </c>
      <c r="B7677" s="7" t="s">
        <v>18</v>
      </c>
    </row>
    <row r="7678" ht="15" spans="1:2">
      <c r="A7678" s="6">
        <v>23452</v>
      </c>
      <c r="B7678" s="7" t="s">
        <v>18</v>
      </c>
    </row>
    <row r="7679" ht="15" spans="1:2">
      <c r="A7679" s="6">
        <v>23453</v>
      </c>
      <c r="B7679" s="7" t="s">
        <v>18</v>
      </c>
    </row>
    <row r="7680" ht="15" spans="1:2">
      <c r="A7680" s="6">
        <v>23454</v>
      </c>
      <c r="B7680" s="7" t="s">
        <v>18</v>
      </c>
    </row>
    <row r="7681" ht="15" spans="1:2">
      <c r="A7681" s="6">
        <v>23455</v>
      </c>
      <c r="B7681" s="7" t="s">
        <v>18</v>
      </c>
    </row>
    <row r="7682" ht="15" spans="1:2">
      <c r="A7682" s="6">
        <v>23456</v>
      </c>
      <c r="B7682" s="7" t="s">
        <v>18</v>
      </c>
    </row>
    <row r="7683" ht="15" spans="1:2">
      <c r="A7683" s="6">
        <v>23458</v>
      </c>
      <c r="B7683" s="7" t="s">
        <v>18</v>
      </c>
    </row>
    <row r="7684" ht="15" spans="1:2">
      <c r="A7684" s="6">
        <v>23459</v>
      </c>
      <c r="B7684" s="7" t="s">
        <v>18</v>
      </c>
    </row>
    <row r="7685" ht="15" spans="1:2">
      <c r="A7685" s="6">
        <v>23460</v>
      </c>
      <c r="B7685" s="7" t="s">
        <v>18</v>
      </c>
    </row>
    <row r="7686" ht="15" spans="1:2">
      <c r="A7686" s="6">
        <v>23461</v>
      </c>
      <c r="B7686" s="7" t="s">
        <v>18</v>
      </c>
    </row>
    <row r="7687" ht="15" spans="1:2">
      <c r="A7687" s="6">
        <v>23462</v>
      </c>
      <c r="B7687" s="7" t="s">
        <v>18</v>
      </c>
    </row>
    <row r="7688" ht="15" spans="1:2">
      <c r="A7688" s="6">
        <v>23463</v>
      </c>
      <c r="B7688" s="7" t="s">
        <v>18</v>
      </c>
    </row>
    <row r="7689" ht="15" spans="1:2">
      <c r="A7689" s="6">
        <v>23464</v>
      </c>
      <c r="B7689" s="7" t="s">
        <v>18</v>
      </c>
    </row>
    <row r="7690" ht="15" spans="1:2">
      <c r="A7690" s="6">
        <v>23465</v>
      </c>
      <c r="B7690" s="7" t="s">
        <v>18</v>
      </c>
    </row>
    <row r="7691" ht="15" spans="1:2">
      <c r="A7691" s="6">
        <v>23466</v>
      </c>
      <c r="B7691" s="7" t="s">
        <v>18</v>
      </c>
    </row>
    <row r="7692" ht="15" spans="1:2">
      <c r="A7692" s="6">
        <v>23467</v>
      </c>
      <c r="B7692" s="7" t="s">
        <v>18</v>
      </c>
    </row>
    <row r="7693" ht="15" spans="1:2">
      <c r="A7693" s="6">
        <v>23471</v>
      </c>
      <c r="B7693" s="7" t="s">
        <v>18</v>
      </c>
    </row>
    <row r="7694" ht="15" spans="1:2">
      <c r="A7694" s="6">
        <v>23479</v>
      </c>
      <c r="B7694" s="7" t="s">
        <v>18</v>
      </c>
    </row>
    <row r="7695" ht="15" spans="1:2">
      <c r="A7695" s="6">
        <v>23487</v>
      </c>
      <c r="B7695" s="7" t="s">
        <v>18</v>
      </c>
    </row>
    <row r="7696" ht="15" spans="1:2">
      <c r="A7696" s="6">
        <v>23501</v>
      </c>
      <c r="B7696" s="7" t="s">
        <v>18</v>
      </c>
    </row>
    <row r="7697" ht="15" spans="1:2">
      <c r="A7697" s="6">
        <v>23502</v>
      </c>
      <c r="B7697" s="7" t="s">
        <v>18</v>
      </c>
    </row>
    <row r="7698" ht="15" spans="1:2">
      <c r="A7698" s="6">
        <v>23503</v>
      </c>
      <c r="B7698" s="7" t="s">
        <v>18</v>
      </c>
    </row>
    <row r="7699" ht="15" spans="1:2">
      <c r="A7699" s="6">
        <v>23504</v>
      </c>
      <c r="B7699" s="7" t="s">
        <v>18</v>
      </c>
    </row>
    <row r="7700" ht="15" spans="1:2">
      <c r="A7700" s="6">
        <v>23505</v>
      </c>
      <c r="B7700" s="7" t="s">
        <v>18</v>
      </c>
    </row>
    <row r="7701" ht="15" spans="1:2">
      <c r="A7701" s="6">
        <v>23506</v>
      </c>
      <c r="B7701" s="7" t="s">
        <v>18</v>
      </c>
    </row>
    <row r="7702" ht="15" spans="1:2">
      <c r="A7702" s="6">
        <v>23507</v>
      </c>
      <c r="B7702" s="7" t="s">
        <v>18</v>
      </c>
    </row>
    <row r="7703" ht="15" spans="1:2">
      <c r="A7703" s="6">
        <v>23508</v>
      </c>
      <c r="B7703" s="7" t="s">
        <v>18</v>
      </c>
    </row>
    <row r="7704" ht="15" spans="1:2">
      <c r="A7704" s="6">
        <v>23509</v>
      </c>
      <c r="B7704" s="7" t="s">
        <v>18</v>
      </c>
    </row>
    <row r="7705" ht="15" spans="1:2">
      <c r="A7705" s="6">
        <v>23510</v>
      </c>
      <c r="B7705" s="7" t="s">
        <v>18</v>
      </c>
    </row>
    <row r="7706" ht="15" spans="1:2">
      <c r="A7706" s="6">
        <v>23511</v>
      </c>
      <c r="B7706" s="7" t="s">
        <v>18</v>
      </c>
    </row>
    <row r="7707" ht="15" spans="1:2">
      <c r="A7707" s="6">
        <v>23513</v>
      </c>
      <c r="B7707" s="7" t="s">
        <v>18</v>
      </c>
    </row>
    <row r="7708" ht="15" spans="1:2">
      <c r="A7708" s="6">
        <v>23514</v>
      </c>
      <c r="B7708" s="7" t="s">
        <v>18</v>
      </c>
    </row>
    <row r="7709" ht="15" spans="1:2">
      <c r="A7709" s="6">
        <v>23515</v>
      </c>
      <c r="B7709" s="7" t="s">
        <v>18</v>
      </c>
    </row>
    <row r="7710" ht="15" spans="1:2">
      <c r="A7710" s="6">
        <v>23517</v>
      </c>
      <c r="B7710" s="7" t="s">
        <v>18</v>
      </c>
    </row>
    <row r="7711" ht="15" spans="1:2">
      <c r="A7711" s="6">
        <v>23518</v>
      </c>
      <c r="B7711" s="7" t="s">
        <v>18</v>
      </c>
    </row>
    <row r="7712" ht="15" spans="1:2">
      <c r="A7712" s="6">
        <v>23519</v>
      </c>
      <c r="B7712" s="7" t="s">
        <v>18</v>
      </c>
    </row>
    <row r="7713" ht="15" spans="1:2">
      <c r="A7713" s="6">
        <v>23523</v>
      </c>
      <c r="B7713" s="7" t="s">
        <v>18</v>
      </c>
    </row>
    <row r="7714" ht="15" spans="1:2">
      <c r="A7714" s="6">
        <v>23529</v>
      </c>
      <c r="B7714" s="7" t="s">
        <v>18</v>
      </c>
    </row>
    <row r="7715" ht="15" spans="1:2">
      <c r="A7715" s="6">
        <v>23541</v>
      </c>
      <c r="B7715" s="7" t="s">
        <v>18</v>
      </c>
    </row>
    <row r="7716" ht="15" spans="1:2">
      <c r="A7716" s="6">
        <v>23551</v>
      </c>
      <c r="B7716" s="7" t="s">
        <v>18</v>
      </c>
    </row>
    <row r="7717" ht="15" spans="1:2">
      <c r="A7717" s="6">
        <v>23601</v>
      </c>
      <c r="B7717" s="7" t="s">
        <v>18</v>
      </c>
    </row>
    <row r="7718" ht="15" spans="1:2">
      <c r="A7718" s="6">
        <v>23602</v>
      </c>
      <c r="B7718" s="7" t="s">
        <v>18</v>
      </c>
    </row>
    <row r="7719" ht="15" spans="1:2">
      <c r="A7719" s="6">
        <v>23603</v>
      </c>
      <c r="B7719" s="7" t="s">
        <v>18</v>
      </c>
    </row>
    <row r="7720" ht="15" spans="1:2">
      <c r="A7720" s="6">
        <v>23604</v>
      </c>
      <c r="B7720" s="7" t="s">
        <v>18</v>
      </c>
    </row>
    <row r="7721" ht="15" spans="1:2">
      <c r="A7721" s="6">
        <v>23605</v>
      </c>
      <c r="B7721" s="7" t="s">
        <v>18</v>
      </c>
    </row>
    <row r="7722" ht="15" spans="1:2">
      <c r="A7722" s="6">
        <v>23606</v>
      </c>
      <c r="B7722" s="7" t="s">
        <v>18</v>
      </c>
    </row>
    <row r="7723" ht="15" spans="1:2">
      <c r="A7723" s="6">
        <v>23607</v>
      </c>
      <c r="B7723" s="7" t="s">
        <v>18</v>
      </c>
    </row>
    <row r="7724" ht="15" spans="1:2">
      <c r="A7724" s="6">
        <v>23608</v>
      </c>
      <c r="B7724" s="7" t="s">
        <v>18</v>
      </c>
    </row>
    <row r="7725" ht="15" spans="1:2">
      <c r="A7725" s="6">
        <v>23609</v>
      </c>
      <c r="B7725" s="7" t="s">
        <v>18</v>
      </c>
    </row>
    <row r="7726" ht="15" spans="1:2">
      <c r="A7726" s="6">
        <v>23612</v>
      </c>
      <c r="B7726" s="7" t="s">
        <v>18</v>
      </c>
    </row>
    <row r="7727" ht="15" spans="1:2">
      <c r="A7727" s="6">
        <v>23628</v>
      </c>
      <c r="B7727" s="7" t="s">
        <v>18</v>
      </c>
    </row>
    <row r="7728" ht="15" spans="1:2">
      <c r="A7728" s="6">
        <v>23630</v>
      </c>
      <c r="B7728" s="7" t="s">
        <v>18</v>
      </c>
    </row>
    <row r="7729" ht="15" spans="1:2">
      <c r="A7729" s="6">
        <v>23651</v>
      </c>
      <c r="B7729" s="7" t="s">
        <v>18</v>
      </c>
    </row>
    <row r="7730" ht="15" spans="1:2">
      <c r="A7730" s="6">
        <v>23661</v>
      </c>
      <c r="B7730" s="7" t="s">
        <v>18</v>
      </c>
    </row>
    <row r="7731" ht="15" spans="1:2">
      <c r="A7731" s="6">
        <v>23663</v>
      </c>
      <c r="B7731" s="7" t="s">
        <v>18</v>
      </c>
    </row>
    <row r="7732" ht="15" spans="1:2">
      <c r="A7732" s="6">
        <v>23664</v>
      </c>
      <c r="B7732" s="7" t="s">
        <v>18</v>
      </c>
    </row>
    <row r="7733" ht="15" spans="1:2">
      <c r="A7733" s="6">
        <v>23665</v>
      </c>
      <c r="B7733" s="7" t="s">
        <v>18</v>
      </c>
    </row>
    <row r="7734" ht="15" spans="1:2">
      <c r="A7734" s="6">
        <v>23666</v>
      </c>
      <c r="B7734" s="7" t="s">
        <v>18</v>
      </c>
    </row>
    <row r="7735" ht="15" spans="1:2">
      <c r="A7735" s="6">
        <v>23667</v>
      </c>
      <c r="B7735" s="7" t="s">
        <v>18</v>
      </c>
    </row>
    <row r="7736" ht="15" spans="1:2">
      <c r="A7736" s="6">
        <v>23668</v>
      </c>
      <c r="B7736" s="7" t="s">
        <v>18</v>
      </c>
    </row>
    <row r="7737" ht="15" spans="1:2">
      <c r="A7737" s="6">
        <v>23669</v>
      </c>
      <c r="B7737" s="7" t="s">
        <v>18</v>
      </c>
    </row>
    <row r="7738" ht="15" spans="1:2">
      <c r="A7738" s="6">
        <v>23670</v>
      </c>
      <c r="B7738" s="7" t="s">
        <v>18</v>
      </c>
    </row>
    <row r="7739" ht="15" spans="1:2">
      <c r="A7739" s="6">
        <v>23681</v>
      </c>
      <c r="B7739" s="7" t="s">
        <v>18</v>
      </c>
    </row>
    <row r="7740" ht="15" spans="1:2">
      <c r="A7740" s="6">
        <v>23690</v>
      </c>
      <c r="B7740" s="7" t="s">
        <v>18</v>
      </c>
    </row>
    <row r="7741" ht="15" spans="1:2">
      <c r="A7741" s="6">
        <v>23692</v>
      </c>
      <c r="B7741" s="7" t="s">
        <v>18</v>
      </c>
    </row>
    <row r="7742" ht="15" spans="1:2">
      <c r="A7742" s="6">
        <v>23693</v>
      </c>
      <c r="B7742" s="7" t="s">
        <v>18</v>
      </c>
    </row>
    <row r="7743" ht="15" spans="1:2">
      <c r="A7743" s="6">
        <v>23694</v>
      </c>
      <c r="B7743" s="7" t="s">
        <v>18</v>
      </c>
    </row>
    <row r="7744" ht="15" spans="1:2">
      <c r="A7744" s="6">
        <v>23696</v>
      </c>
      <c r="B7744" s="7" t="s">
        <v>18</v>
      </c>
    </row>
    <row r="7745" ht="15" spans="1:2">
      <c r="A7745" s="6">
        <v>23701</v>
      </c>
      <c r="B7745" s="7" t="s">
        <v>18</v>
      </c>
    </row>
    <row r="7746" ht="15" spans="1:2">
      <c r="A7746" s="6">
        <v>23702</v>
      </c>
      <c r="B7746" s="7" t="s">
        <v>18</v>
      </c>
    </row>
    <row r="7747" ht="15" spans="1:2">
      <c r="A7747" s="6">
        <v>23703</v>
      </c>
      <c r="B7747" s="7" t="s">
        <v>18</v>
      </c>
    </row>
    <row r="7748" ht="15" spans="1:2">
      <c r="A7748" s="6">
        <v>23704</v>
      </c>
      <c r="B7748" s="7" t="s">
        <v>18</v>
      </c>
    </row>
    <row r="7749" ht="15" spans="1:2">
      <c r="A7749" s="6">
        <v>23705</v>
      </c>
      <c r="B7749" s="7" t="s">
        <v>18</v>
      </c>
    </row>
    <row r="7750" ht="15" spans="1:2">
      <c r="A7750" s="6">
        <v>23707</v>
      </c>
      <c r="B7750" s="7" t="s">
        <v>18</v>
      </c>
    </row>
    <row r="7751" ht="15" spans="1:2">
      <c r="A7751" s="6">
        <v>23708</v>
      </c>
      <c r="B7751" s="7" t="s">
        <v>18</v>
      </c>
    </row>
    <row r="7752" ht="15" spans="1:2">
      <c r="A7752" s="6">
        <v>23709</v>
      </c>
      <c r="B7752" s="7" t="s">
        <v>18</v>
      </c>
    </row>
    <row r="7753" ht="15" spans="1:2">
      <c r="A7753" s="6">
        <v>23801</v>
      </c>
      <c r="B7753" s="7" t="s">
        <v>18</v>
      </c>
    </row>
    <row r="7754" ht="15" spans="1:2">
      <c r="A7754" s="6">
        <v>23803</v>
      </c>
      <c r="B7754" s="7" t="s">
        <v>18</v>
      </c>
    </row>
    <row r="7755" ht="15" spans="1:2">
      <c r="A7755" s="6">
        <v>23804</v>
      </c>
      <c r="B7755" s="7" t="s">
        <v>18</v>
      </c>
    </row>
    <row r="7756" ht="15" spans="1:2">
      <c r="A7756" s="6">
        <v>23805</v>
      </c>
      <c r="B7756" s="7" t="s">
        <v>18</v>
      </c>
    </row>
    <row r="7757" ht="15" spans="1:2">
      <c r="A7757" s="6">
        <v>23806</v>
      </c>
      <c r="B7757" s="7" t="s">
        <v>18</v>
      </c>
    </row>
    <row r="7758" ht="15" spans="1:2">
      <c r="A7758" s="6">
        <v>23821</v>
      </c>
      <c r="B7758" s="7" t="s">
        <v>18</v>
      </c>
    </row>
    <row r="7759" ht="15" spans="1:2">
      <c r="A7759" s="6">
        <v>23822</v>
      </c>
      <c r="B7759" s="7" t="s">
        <v>18</v>
      </c>
    </row>
    <row r="7760" ht="15" spans="1:2">
      <c r="A7760" s="6">
        <v>23824</v>
      </c>
      <c r="B7760" s="7" t="s">
        <v>18</v>
      </c>
    </row>
    <row r="7761" ht="15" spans="1:2">
      <c r="A7761" s="6">
        <v>23827</v>
      </c>
      <c r="B7761" s="7" t="s">
        <v>18</v>
      </c>
    </row>
    <row r="7762" ht="15" spans="1:2">
      <c r="A7762" s="6">
        <v>23828</v>
      </c>
      <c r="B7762" s="7" t="s">
        <v>18</v>
      </c>
    </row>
    <row r="7763" ht="15" spans="1:2">
      <c r="A7763" s="6">
        <v>23829</v>
      </c>
      <c r="B7763" s="7" t="s">
        <v>18</v>
      </c>
    </row>
    <row r="7764" ht="15" spans="1:2">
      <c r="A7764" s="6">
        <v>23830</v>
      </c>
      <c r="B7764" s="7" t="s">
        <v>18</v>
      </c>
    </row>
    <row r="7765" ht="15" spans="1:2">
      <c r="A7765" s="6">
        <v>23831</v>
      </c>
      <c r="B7765" s="7" t="s">
        <v>17</v>
      </c>
    </row>
    <row r="7766" ht="15" spans="1:2">
      <c r="A7766" s="6">
        <v>23832</v>
      </c>
      <c r="B7766" s="7" t="s">
        <v>17</v>
      </c>
    </row>
    <row r="7767" ht="15" spans="1:2">
      <c r="A7767" s="6">
        <v>23833</v>
      </c>
      <c r="B7767" s="7" t="s">
        <v>18</v>
      </c>
    </row>
    <row r="7768" ht="15" spans="1:2">
      <c r="A7768" s="6">
        <v>23834</v>
      </c>
      <c r="B7768" s="7" t="s">
        <v>17</v>
      </c>
    </row>
    <row r="7769" ht="15" spans="1:2">
      <c r="A7769" s="6">
        <v>23836</v>
      </c>
      <c r="B7769" s="7" t="s">
        <v>17</v>
      </c>
    </row>
    <row r="7770" ht="15" spans="1:2">
      <c r="A7770" s="6">
        <v>23837</v>
      </c>
      <c r="B7770" s="7" t="s">
        <v>18</v>
      </c>
    </row>
    <row r="7771" ht="15" spans="1:2">
      <c r="A7771" s="6">
        <v>23838</v>
      </c>
      <c r="B7771" s="7" t="s">
        <v>17</v>
      </c>
    </row>
    <row r="7772" ht="15" spans="1:2">
      <c r="A7772" s="6">
        <v>23839</v>
      </c>
      <c r="B7772" s="7" t="s">
        <v>18</v>
      </c>
    </row>
    <row r="7773" ht="15" spans="1:2">
      <c r="A7773" s="6">
        <v>23840</v>
      </c>
      <c r="B7773" s="7" t="s">
        <v>18</v>
      </c>
    </row>
    <row r="7774" ht="15" spans="1:2">
      <c r="A7774" s="6">
        <v>23841</v>
      </c>
      <c r="B7774" s="7" t="s">
        <v>18</v>
      </c>
    </row>
    <row r="7775" ht="15" spans="1:2">
      <c r="A7775" s="6">
        <v>23842</v>
      </c>
      <c r="B7775" s="7" t="s">
        <v>18</v>
      </c>
    </row>
    <row r="7776" ht="15" spans="1:2">
      <c r="A7776" s="6">
        <v>23843</v>
      </c>
      <c r="B7776" s="7" t="s">
        <v>18</v>
      </c>
    </row>
    <row r="7777" ht="15" spans="1:2">
      <c r="A7777" s="6">
        <v>23844</v>
      </c>
      <c r="B7777" s="7" t="s">
        <v>18</v>
      </c>
    </row>
    <row r="7778" ht="15" spans="1:2">
      <c r="A7778" s="6">
        <v>23845</v>
      </c>
      <c r="B7778" s="7" t="s">
        <v>18</v>
      </c>
    </row>
    <row r="7779" ht="15" spans="1:2">
      <c r="A7779" s="6">
        <v>23846</v>
      </c>
      <c r="B7779" s="7" t="s">
        <v>18</v>
      </c>
    </row>
    <row r="7780" ht="15" spans="1:2">
      <c r="A7780" s="6">
        <v>23847</v>
      </c>
      <c r="B7780" s="7" t="s">
        <v>18</v>
      </c>
    </row>
    <row r="7781" ht="15" spans="1:2">
      <c r="A7781" s="6">
        <v>23850</v>
      </c>
      <c r="B7781" s="7" t="s">
        <v>18</v>
      </c>
    </row>
    <row r="7782" ht="15" spans="1:2">
      <c r="A7782" s="6">
        <v>23851</v>
      </c>
      <c r="B7782" s="7" t="s">
        <v>18</v>
      </c>
    </row>
    <row r="7783" ht="15" spans="1:2">
      <c r="A7783" s="6">
        <v>23856</v>
      </c>
      <c r="B7783" s="7" t="s">
        <v>18</v>
      </c>
    </row>
    <row r="7784" ht="15" spans="1:2">
      <c r="A7784" s="6">
        <v>23857</v>
      </c>
      <c r="B7784" s="7" t="s">
        <v>18</v>
      </c>
    </row>
    <row r="7785" ht="15" spans="1:2">
      <c r="A7785" s="6">
        <v>23860</v>
      </c>
      <c r="B7785" s="7" t="s">
        <v>18</v>
      </c>
    </row>
    <row r="7786" ht="15" spans="1:2">
      <c r="A7786" s="6">
        <v>23866</v>
      </c>
      <c r="B7786" s="7" t="s">
        <v>18</v>
      </c>
    </row>
    <row r="7787" ht="15" spans="1:2">
      <c r="A7787" s="6">
        <v>23867</v>
      </c>
      <c r="B7787" s="7" t="s">
        <v>18</v>
      </c>
    </row>
    <row r="7788" ht="15" spans="1:2">
      <c r="A7788" s="6">
        <v>23868</v>
      </c>
      <c r="B7788" s="7" t="s">
        <v>18</v>
      </c>
    </row>
    <row r="7789" ht="15" spans="1:2">
      <c r="A7789" s="6">
        <v>23870</v>
      </c>
      <c r="B7789" s="7" t="s">
        <v>18</v>
      </c>
    </row>
    <row r="7790" ht="15" spans="1:2">
      <c r="A7790" s="6">
        <v>23872</v>
      </c>
      <c r="B7790" s="7" t="s">
        <v>18</v>
      </c>
    </row>
    <row r="7791" ht="15" spans="1:2">
      <c r="A7791" s="6">
        <v>23873</v>
      </c>
      <c r="B7791" s="7" t="s">
        <v>18</v>
      </c>
    </row>
    <row r="7792" ht="15" spans="1:2">
      <c r="A7792" s="6">
        <v>23874</v>
      </c>
      <c r="B7792" s="7" t="s">
        <v>18</v>
      </c>
    </row>
    <row r="7793" ht="15" spans="1:2">
      <c r="A7793" s="6">
        <v>23875</v>
      </c>
      <c r="B7793" s="7" t="s">
        <v>18</v>
      </c>
    </row>
    <row r="7794" ht="15" spans="1:2">
      <c r="A7794" s="6">
        <v>23876</v>
      </c>
      <c r="B7794" s="7" t="s">
        <v>18</v>
      </c>
    </row>
    <row r="7795" ht="15" spans="1:2">
      <c r="A7795" s="6">
        <v>23878</v>
      </c>
      <c r="B7795" s="7" t="s">
        <v>18</v>
      </c>
    </row>
    <row r="7796" ht="15" spans="1:2">
      <c r="A7796" s="6">
        <v>23879</v>
      </c>
      <c r="B7796" s="7" t="s">
        <v>18</v>
      </c>
    </row>
    <row r="7797" ht="15" spans="1:2">
      <c r="A7797" s="6">
        <v>23881</v>
      </c>
      <c r="B7797" s="7" t="s">
        <v>18</v>
      </c>
    </row>
    <row r="7798" ht="15" spans="1:2">
      <c r="A7798" s="6">
        <v>23882</v>
      </c>
      <c r="B7798" s="7" t="s">
        <v>18</v>
      </c>
    </row>
    <row r="7799" ht="15" spans="1:2">
      <c r="A7799" s="6">
        <v>23883</v>
      </c>
      <c r="B7799" s="7" t="s">
        <v>18</v>
      </c>
    </row>
    <row r="7800" ht="15" spans="1:2">
      <c r="A7800" s="6">
        <v>23884</v>
      </c>
      <c r="B7800" s="7" t="s">
        <v>18</v>
      </c>
    </row>
    <row r="7801" ht="15" spans="1:2">
      <c r="A7801" s="6">
        <v>23885</v>
      </c>
      <c r="B7801" s="7" t="s">
        <v>18</v>
      </c>
    </row>
    <row r="7802" ht="15" spans="1:2">
      <c r="A7802" s="6">
        <v>23887</v>
      </c>
      <c r="B7802" s="7" t="s">
        <v>18</v>
      </c>
    </row>
    <row r="7803" ht="15" spans="1:2">
      <c r="A7803" s="6">
        <v>23888</v>
      </c>
      <c r="B7803" s="7" t="s">
        <v>18</v>
      </c>
    </row>
    <row r="7804" ht="15" spans="1:2">
      <c r="A7804" s="6">
        <v>23889</v>
      </c>
      <c r="B7804" s="7" t="s">
        <v>18</v>
      </c>
    </row>
    <row r="7805" ht="15" spans="1:2">
      <c r="A7805" s="6">
        <v>23890</v>
      </c>
      <c r="B7805" s="7" t="s">
        <v>18</v>
      </c>
    </row>
    <row r="7806" ht="15" spans="1:2">
      <c r="A7806" s="6">
        <v>23891</v>
      </c>
      <c r="B7806" s="7" t="s">
        <v>18</v>
      </c>
    </row>
    <row r="7807" ht="15" spans="1:2">
      <c r="A7807" s="6">
        <v>23893</v>
      </c>
      <c r="B7807" s="7" t="s">
        <v>18</v>
      </c>
    </row>
    <row r="7808" ht="15" spans="1:2">
      <c r="A7808" s="6">
        <v>23894</v>
      </c>
      <c r="B7808" s="7" t="s">
        <v>18</v>
      </c>
    </row>
    <row r="7809" ht="15" spans="1:2">
      <c r="A7809" s="6">
        <v>23897</v>
      </c>
      <c r="B7809" s="7" t="s">
        <v>18</v>
      </c>
    </row>
    <row r="7810" ht="15" spans="1:2">
      <c r="A7810" s="6">
        <v>23898</v>
      </c>
      <c r="B7810" s="7" t="s">
        <v>18</v>
      </c>
    </row>
    <row r="7811" ht="15" spans="1:2">
      <c r="A7811" s="6">
        <v>23899</v>
      </c>
      <c r="B7811" s="7" t="s">
        <v>18</v>
      </c>
    </row>
    <row r="7812" ht="15" spans="1:2">
      <c r="A7812" s="6">
        <v>23901</v>
      </c>
      <c r="B7812" s="7" t="s">
        <v>18</v>
      </c>
    </row>
    <row r="7813" ht="15" spans="1:2">
      <c r="A7813" s="6">
        <v>23909</v>
      </c>
      <c r="B7813" s="7" t="s">
        <v>18</v>
      </c>
    </row>
    <row r="7814" ht="15" spans="1:2">
      <c r="A7814" s="6">
        <v>23915</v>
      </c>
      <c r="B7814" s="7" t="s">
        <v>18</v>
      </c>
    </row>
    <row r="7815" ht="15" spans="1:2">
      <c r="A7815" s="6">
        <v>23917</v>
      </c>
      <c r="B7815" s="7" t="s">
        <v>18</v>
      </c>
    </row>
    <row r="7816" ht="15" spans="1:2">
      <c r="A7816" s="6">
        <v>23919</v>
      </c>
      <c r="B7816" s="7" t="s">
        <v>18</v>
      </c>
    </row>
    <row r="7817" ht="15" spans="1:2">
      <c r="A7817" s="6">
        <v>23920</v>
      </c>
      <c r="B7817" s="7" t="s">
        <v>18</v>
      </c>
    </row>
    <row r="7818" ht="15" spans="1:2">
      <c r="A7818" s="6">
        <v>23921</v>
      </c>
      <c r="B7818" s="7" t="s">
        <v>18</v>
      </c>
    </row>
    <row r="7819" ht="15" spans="1:2">
      <c r="A7819" s="6">
        <v>23922</v>
      </c>
      <c r="B7819" s="7" t="s">
        <v>18</v>
      </c>
    </row>
    <row r="7820" ht="15" spans="1:2">
      <c r="A7820" s="6">
        <v>23923</v>
      </c>
      <c r="B7820" s="7" t="s">
        <v>18</v>
      </c>
    </row>
    <row r="7821" ht="15" spans="1:2">
      <c r="A7821" s="6">
        <v>23924</v>
      </c>
      <c r="B7821" s="7" t="s">
        <v>18</v>
      </c>
    </row>
    <row r="7822" ht="15" spans="1:2">
      <c r="A7822" s="6">
        <v>23927</v>
      </c>
      <c r="B7822" s="7" t="s">
        <v>18</v>
      </c>
    </row>
    <row r="7823" ht="15" spans="1:2">
      <c r="A7823" s="6">
        <v>23930</v>
      </c>
      <c r="B7823" s="7" t="s">
        <v>18</v>
      </c>
    </row>
    <row r="7824" ht="15" spans="1:2">
      <c r="A7824" s="6">
        <v>23934</v>
      </c>
      <c r="B7824" s="7" t="s">
        <v>18</v>
      </c>
    </row>
    <row r="7825" ht="15" spans="1:2">
      <c r="A7825" s="6">
        <v>23936</v>
      </c>
      <c r="B7825" s="7" t="s">
        <v>18</v>
      </c>
    </row>
    <row r="7826" ht="15" spans="1:2">
      <c r="A7826" s="6">
        <v>23937</v>
      </c>
      <c r="B7826" s="7" t="s">
        <v>18</v>
      </c>
    </row>
    <row r="7827" ht="15" spans="1:2">
      <c r="A7827" s="6">
        <v>23938</v>
      </c>
      <c r="B7827" s="7" t="s">
        <v>18</v>
      </c>
    </row>
    <row r="7828" ht="15" spans="1:2">
      <c r="A7828" s="6">
        <v>23939</v>
      </c>
      <c r="B7828" s="7" t="s">
        <v>18</v>
      </c>
    </row>
    <row r="7829" ht="15" spans="1:2">
      <c r="A7829" s="6">
        <v>23941</v>
      </c>
      <c r="B7829" s="7" t="s">
        <v>18</v>
      </c>
    </row>
    <row r="7830" ht="15" spans="1:2">
      <c r="A7830" s="6">
        <v>23942</v>
      </c>
      <c r="B7830" s="7" t="s">
        <v>18</v>
      </c>
    </row>
    <row r="7831" ht="15" spans="1:2">
      <c r="A7831" s="6">
        <v>23943</v>
      </c>
      <c r="B7831" s="7" t="s">
        <v>18</v>
      </c>
    </row>
    <row r="7832" ht="15" spans="1:2">
      <c r="A7832" s="6">
        <v>23944</v>
      </c>
      <c r="B7832" s="7" t="s">
        <v>18</v>
      </c>
    </row>
    <row r="7833" ht="15" spans="1:2">
      <c r="A7833" s="6">
        <v>23947</v>
      </c>
      <c r="B7833" s="7" t="s">
        <v>18</v>
      </c>
    </row>
    <row r="7834" ht="15" spans="1:2">
      <c r="A7834" s="6">
        <v>23950</v>
      </c>
      <c r="B7834" s="7" t="s">
        <v>18</v>
      </c>
    </row>
    <row r="7835" ht="15" spans="1:2">
      <c r="A7835" s="6">
        <v>23952</v>
      </c>
      <c r="B7835" s="7" t="s">
        <v>18</v>
      </c>
    </row>
    <row r="7836" ht="15" spans="1:2">
      <c r="A7836" s="6">
        <v>23954</v>
      </c>
      <c r="B7836" s="7" t="s">
        <v>18</v>
      </c>
    </row>
    <row r="7837" ht="15" spans="1:2">
      <c r="A7837" s="6">
        <v>23955</v>
      </c>
      <c r="B7837" s="7" t="s">
        <v>18</v>
      </c>
    </row>
    <row r="7838" ht="15" spans="1:2">
      <c r="A7838" s="6">
        <v>23958</v>
      </c>
      <c r="B7838" s="7" t="s">
        <v>18</v>
      </c>
    </row>
    <row r="7839" ht="15" spans="1:2">
      <c r="A7839" s="6">
        <v>23959</v>
      </c>
      <c r="B7839" s="7" t="s">
        <v>18</v>
      </c>
    </row>
    <row r="7840" ht="15" spans="1:2">
      <c r="A7840" s="6">
        <v>23960</v>
      </c>
      <c r="B7840" s="7" t="s">
        <v>18</v>
      </c>
    </row>
    <row r="7841" ht="15" spans="1:2">
      <c r="A7841" s="6">
        <v>23962</v>
      </c>
      <c r="B7841" s="7" t="s">
        <v>18</v>
      </c>
    </row>
    <row r="7842" ht="15" spans="1:2">
      <c r="A7842" s="6">
        <v>23963</v>
      </c>
      <c r="B7842" s="7" t="s">
        <v>18</v>
      </c>
    </row>
    <row r="7843" ht="15" spans="1:2">
      <c r="A7843" s="6">
        <v>23964</v>
      </c>
      <c r="B7843" s="7" t="s">
        <v>18</v>
      </c>
    </row>
    <row r="7844" ht="15" spans="1:2">
      <c r="A7844" s="6">
        <v>23966</v>
      </c>
      <c r="B7844" s="7" t="s">
        <v>18</v>
      </c>
    </row>
    <row r="7845" ht="15" spans="1:2">
      <c r="A7845" s="6">
        <v>23967</v>
      </c>
      <c r="B7845" s="7" t="s">
        <v>18</v>
      </c>
    </row>
    <row r="7846" ht="15" spans="1:2">
      <c r="A7846" s="6">
        <v>23968</v>
      </c>
      <c r="B7846" s="7" t="s">
        <v>18</v>
      </c>
    </row>
    <row r="7847" ht="15" spans="1:2">
      <c r="A7847" s="6">
        <v>23970</v>
      </c>
      <c r="B7847" s="7" t="s">
        <v>18</v>
      </c>
    </row>
    <row r="7848" ht="15" spans="1:2">
      <c r="A7848" s="6">
        <v>23974</v>
      </c>
      <c r="B7848" s="7" t="s">
        <v>18</v>
      </c>
    </row>
    <row r="7849" ht="15" spans="1:2">
      <c r="A7849" s="6">
        <v>23976</v>
      </c>
      <c r="B7849" s="7" t="s">
        <v>18</v>
      </c>
    </row>
    <row r="7850" ht="15" spans="1:2">
      <c r="A7850" s="6">
        <v>24001</v>
      </c>
      <c r="B7850" s="7" t="s">
        <v>18</v>
      </c>
    </row>
    <row r="7851" ht="15" spans="1:2">
      <c r="A7851" s="6">
        <v>24002</v>
      </c>
      <c r="B7851" s="7" t="s">
        <v>18</v>
      </c>
    </row>
    <row r="7852" ht="15" spans="1:2">
      <c r="A7852" s="6">
        <v>24003</v>
      </c>
      <c r="B7852" s="7" t="s">
        <v>18</v>
      </c>
    </row>
    <row r="7853" ht="15" spans="1:2">
      <c r="A7853" s="6">
        <v>24004</v>
      </c>
      <c r="B7853" s="7" t="s">
        <v>18</v>
      </c>
    </row>
    <row r="7854" ht="15" spans="1:2">
      <c r="A7854" s="6">
        <v>24005</v>
      </c>
      <c r="B7854" s="7" t="s">
        <v>18</v>
      </c>
    </row>
    <row r="7855" ht="15" spans="1:2">
      <c r="A7855" s="6">
        <v>24006</v>
      </c>
      <c r="B7855" s="7" t="s">
        <v>18</v>
      </c>
    </row>
    <row r="7856" ht="15" spans="1:2">
      <c r="A7856" s="6">
        <v>24007</v>
      </c>
      <c r="B7856" s="7" t="s">
        <v>18</v>
      </c>
    </row>
    <row r="7857" ht="15" spans="1:2">
      <c r="A7857" s="6">
        <v>24008</v>
      </c>
      <c r="B7857" s="7" t="s">
        <v>18</v>
      </c>
    </row>
    <row r="7858" ht="15" spans="1:2">
      <c r="A7858" s="6">
        <v>24009</v>
      </c>
      <c r="B7858" s="7" t="s">
        <v>18</v>
      </c>
    </row>
    <row r="7859" ht="15" spans="1:2">
      <c r="A7859" s="6">
        <v>24010</v>
      </c>
      <c r="B7859" s="7" t="s">
        <v>18</v>
      </c>
    </row>
    <row r="7860" ht="15" spans="1:2">
      <c r="A7860" s="6">
        <v>24011</v>
      </c>
      <c r="B7860" s="7" t="s">
        <v>18</v>
      </c>
    </row>
    <row r="7861" ht="15" spans="1:2">
      <c r="A7861" s="6">
        <v>24012</v>
      </c>
      <c r="B7861" s="7" t="s">
        <v>18</v>
      </c>
    </row>
    <row r="7862" ht="15" spans="1:2">
      <c r="A7862" s="6">
        <v>24013</v>
      </c>
      <c r="B7862" s="7" t="s">
        <v>18</v>
      </c>
    </row>
    <row r="7863" ht="15" spans="1:2">
      <c r="A7863" s="6">
        <v>24014</v>
      </c>
      <c r="B7863" s="7" t="s">
        <v>18</v>
      </c>
    </row>
    <row r="7864" ht="15" spans="1:2">
      <c r="A7864" s="6">
        <v>24015</v>
      </c>
      <c r="B7864" s="7" t="s">
        <v>18</v>
      </c>
    </row>
    <row r="7865" ht="15" spans="1:2">
      <c r="A7865" s="6">
        <v>24016</v>
      </c>
      <c r="B7865" s="7" t="s">
        <v>18</v>
      </c>
    </row>
    <row r="7866" ht="15" spans="1:2">
      <c r="A7866" s="6">
        <v>24017</v>
      </c>
      <c r="B7866" s="7" t="s">
        <v>18</v>
      </c>
    </row>
    <row r="7867" ht="15" spans="1:2">
      <c r="A7867" s="6">
        <v>24018</v>
      </c>
      <c r="B7867" s="7" t="s">
        <v>18</v>
      </c>
    </row>
    <row r="7868" ht="15" spans="1:2">
      <c r="A7868" s="6">
        <v>24019</v>
      </c>
      <c r="B7868" s="7" t="s">
        <v>18</v>
      </c>
    </row>
    <row r="7869" ht="15" spans="1:2">
      <c r="A7869" s="6">
        <v>24020</v>
      </c>
      <c r="B7869" s="7" t="s">
        <v>18</v>
      </c>
    </row>
    <row r="7870" ht="15" spans="1:2">
      <c r="A7870" s="6">
        <v>24022</v>
      </c>
      <c r="B7870" s="7" t="s">
        <v>18</v>
      </c>
    </row>
    <row r="7871" ht="15" spans="1:2">
      <c r="A7871" s="6">
        <v>24023</v>
      </c>
      <c r="B7871" s="7" t="s">
        <v>18</v>
      </c>
    </row>
    <row r="7872" ht="15" spans="1:2">
      <c r="A7872" s="6">
        <v>24024</v>
      </c>
      <c r="B7872" s="7" t="s">
        <v>18</v>
      </c>
    </row>
    <row r="7873" ht="15" spans="1:2">
      <c r="A7873" s="6">
        <v>24025</v>
      </c>
      <c r="B7873" s="7" t="s">
        <v>18</v>
      </c>
    </row>
    <row r="7874" ht="15" spans="1:2">
      <c r="A7874" s="6">
        <v>24026</v>
      </c>
      <c r="B7874" s="7" t="s">
        <v>18</v>
      </c>
    </row>
    <row r="7875" ht="15" spans="1:2">
      <c r="A7875" s="6">
        <v>24027</v>
      </c>
      <c r="B7875" s="7" t="s">
        <v>18</v>
      </c>
    </row>
    <row r="7876" ht="15" spans="1:2">
      <c r="A7876" s="6">
        <v>24028</v>
      </c>
      <c r="B7876" s="7" t="s">
        <v>18</v>
      </c>
    </row>
    <row r="7877" ht="15" spans="1:2">
      <c r="A7877" s="6">
        <v>24029</v>
      </c>
      <c r="B7877" s="7" t="s">
        <v>18</v>
      </c>
    </row>
    <row r="7878" ht="15" spans="1:2">
      <c r="A7878" s="6">
        <v>24030</v>
      </c>
      <c r="B7878" s="7" t="s">
        <v>18</v>
      </c>
    </row>
    <row r="7879" ht="15" spans="1:2">
      <c r="A7879" s="6">
        <v>24031</v>
      </c>
      <c r="B7879" s="7" t="s">
        <v>18</v>
      </c>
    </row>
    <row r="7880" ht="15" spans="1:2">
      <c r="A7880" s="6">
        <v>24032</v>
      </c>
      <c r="B7880" s="7" t="s">
        <v>18</v>
      </c>
    </row>
    <row r="7881" ht="15" spans="1:2">
      <c r="A7881" s="6">
        <v>24033</v>
      </c>
      <c r="B7881" s="7" t="s">
        <v>18</v>
      </c>
    </row>
    <row r="7882" ht="15" spans="1:2">
      <c r="A7882" s="6">
        <v>24034</v>
      </c>
      <c r="B7882" s="7" t="s">
        <v>18</v>
      </c>
    </row>
    <row r="7883" ht="15" spans="1:2">
      <c r="A7883" s="6">
        <v>24035</v>
      </c>
      <c r="B7883" s="7" t="s">
        <v>18</v>
      </c>
    </row>
    <row r="7884" ht="15" spans="1:2">
      <c r="A7884" s="6">
        <v>24036</v>
      </c>
      <c r="B7884" s="7" t="s">
        <v>18</v>
      </c>
    </row>
    <row r="7885" ht="15" spans="1:2">
      <c r="A7885" s="6">
        <v>24037</v>
      </c>
      <c r="B7885" s="7" t="s">
        <v>18</v>
      </c>
    </row>
    <row r="7886" ht="15" spans="1:2">
      <c r="A7886" s="6">
        <v>24038</v>
      </c>
      <c r="B7886" s="7" t="s">
        <v>18</v>
      </c>
    </row>
    <row r="7887" ht="15" spans="1:2">
      <c r="A7887" s="6">
        <v>24040</v>
      </c>
      <c r="B7887" s="7" t="s">
        <v>18</v>
      </c>
    </row>
    <row r="7888" ht="15" spans="1:2">
      <c r="A7888" s="6">
        <v>24042</v>
      </c>
      <c r="B7888" s="7" t="s">
        <v>18</v>
      </c>
    </row>
    <row r="7889" ht="15" spans="1:2">
      <c r="A7889" s="6">
        <v>24043</v>
      </c>
      <c r="B7889" s="7" t="s">
        <v>18</v>
      </c>
    </row>
    <row r="7890" ht="15" spans="1:2">
      <c r="A7890" s="6">
        <v>24050</v>
      </c>
      <c r="B7890" s="7" t="s">
        <v>18</v>
      </c>
    </row>
    <row r="7891" ht="15" spans="1:2">
      <c r="A7891" s="6">
        <v>24053</v>
      </c>
      <c r="B7891" s="7" t="s">
        <v>18</v>
      </c>
    </row>
    <row r="7892" ht="15" spans="1:2">
      <c r="A7892" s="6">
        <v>24054</v>
      </c>
      <c r="B7892" s="7" t="s">
        <v>18</v>
      </c>
    </row>
    <row r="7893" ht="15" spans="1:2">
      <c r="A7893" s="6">
        <v>24055</v>
      </c>
      <c r="B7893" s="7" t="s">
        <v>18</v>
      </c>
    </row>
    <row r="7894" ht="15" spans="1:2">
      <c r="A7894" s="6">
        <v>24058</v>
      </c>
      <c r="B7894" s="7" t="s">
        <v>18</v>
      </c>
    </row>
    <row r="7895" ht="15" spans="1:2">
      <c r="A7895" s="6">
        <v>24059</v>
      </c>
      <c r="B7895" s="7" t="s">
        <v>18</v>
      </c>
    </row>
    <row r="7896" ht="15" spans="1:2">
      <c r="A7896" s="6">
        <v>24060</v>
      </c>
      <c r="B7896" s="7" t="s">
        <v>18</v>
      </c>
    </row>
    <row r="7897" ht="15" spans="1:2">
      <c r="A7897" s="6">
        <v>24061</v>
      </c>
      <c r="B7897" s="7" t="s">
        <v>18</v>
      </c>
    </row>
    <row r="7898" ht="15" spans="1:2">
      <c r="A7898" s="6">
        <v>24062</v>
      </c>
      <c r="B7898" s="7" t="s">
        <v>18</v>
      </c>
    </row>
    <row r="7899" ht="15" spans="1:2">
      <c r="A7899" s="6">
        <v>24063</v>
      </c>
      <c r="B7899" s="7" t="s">
        <v>18</v>
      </c>
    </row>
    <row r="7900" ht="15" spans="1:2">
      <c r="A7900" s="6">
        <v>24064</v>
      </c>
      <c r="B7900" s="7" t="s">
        <v>18</v>
      </c>
    </row>
    <row r="7901" ht="15" spans="1:2">
      <c r="A7901" s="6">
        <v>24065</v>
      </c>
      <c r="B7901" s="7" t="s">
        <v>18</v>
      </c>
    </row>
    <row r="7902" ht="15" spans="1:2">
      <c r="A7902" s="6">
        <v>24066</v>
      </c>
      <c r="B7902" s="7" t="s">
        <v>18</v>
      </c>
    </row>
    <row r="7903" ht="15" spans="1:2">
      <c r="A7903" s="6">
        <v>24067</v>
      </c>
      <c r="B7903" s="7" t="s">
        <v>18</v>
      </c>
    </row>
    <row r="7904" ht="15" spans="1:2">
      <c r="A7904" s="6">
        <v>24068</v>
      </c>
      <c r="B7904" s="7" t="s">
        <v>18</v>
      </c>
    </row>
    <row r="7905" ht="15" spans="1:2">
      <c r="A7905" s="6">
        <v>24069</v>
      </c>
      <c r="B7905" s="7" t="s">
        <v>18</v>
      </c>
    </row>
    <row r="7906" ht="15" spans="1:2">
      <c r="A7906" s="6">
        <v>24070</v>
      </c>
      <c r="B7906" s="7" t="s">
        <v>18</v>
      </c>
    </row>
    <row r="7907" ht="15" spans="1:2">
      <c r="A7907" s="6">
        <v>24072</v>
      </c>
      <c r="B7907" s="7" t="s">
        <v>18</v>
      </c>
    </row>
    <row r="7908" ht="15" spans="1:2">
      <c r="A7908" s="6">
        <v>24073</v>
      </c>
      <c r="B7908" s="7" t="s">
        <v>18</v>
      </c>
    </row>
    <row r="7909" ht="15" spans="1:2">
      <c r="A7909" s="6">
        <v>24076</v>
      </c>
      <c r="B7909" s="7" t="s">
        <v>18</v>
      </c>
    </row>
    <row r="7910" ht="15" spans="1:2">
      <c r="A7910" s="6">
        <v>24077</v>
      </c>
      <c r="B7910" s="7" t="s">
        <v>18</v>
      </c>
    </row>
    <row r="7911" ht="15" spans="1:2">
      <c r="A7911" s="6">
        <v>24078</v>
      </c>
      <c r="B7911" s="7" t="s">
        <v>18</v>
      </c>
    </row>
    <row r="7912" ht="15" spans="1:2">
      <c r="A7912" s="6">
        <v>24079</v>
      </c>
      <c r="B7912" s="7" t="s">
        <v>18</v>
      </c>
    </row>
    <row r="7913" ht="15" spans="1:2">
      <c r="A7913" s="6">
        <v>24082</v>
      </c>
      <c r="B7913" s="7" t="s">
        <v>18</v>
      </c>
    </row>
    <row r="7914" ht="15" spans="1:2">
      <c r="A7914" s="6">
        <v>24083</v>
      </c>
      <c r="B7914" s="7" t="s">
        <v>18</v>
      </c>
    </row>
    <row r="7915" ht="15" spans="1:2">
      <c r="A7915" s="6">
        <v>24084</v>
      </c>
      <c r="B7915" s="7" t="s">
        <v>18</v>
      </c>
    </row>
    <row r="7916" ht="15" spans="1:2">
      <c r="A7916" s="6">
        <v>24085</v>
      </c>
      <c r="B7916" s="7" t="s">
        <v>18</v>
      </c>
    </row>
    <row r="7917" ht="15" spans="1:2">
      <c r="A7917" s="6">
        <v>24087</v>
      </c>
      <c r="B7917" s="7" t="s">
        <v>18</v>
      </c>
    </row>
    <row r="7918" ht="15" spans="1:2">
      <c r="A7918" s="6">
        <v>24088</v>
      </c>
      <c r="B7918" s="7" t="s">
        <v>18</v>
      </c>
    </row>
    <row r="7919" ht="15" spans="1:2">
      <c r="A7919" s="6">
        <v>24089</v>
      </c>
      <c r="B7919" s="7" t="s">
        <v>18</v>
      </c>
    </row>
    <row r="7920" ht="15" spans="1:2">
      <c r="A7920" s="6">
        <v>24090</v>
      </c>
      <c r="B7920" s="7" t="s">
        <v>18</v>
      </c>
    </row>
    <row r="7921" ht="15" spans="1:2">
      <c r="A7921" s="6">
        <v>24091</v>
      </c>
      <c r="B7921" s="7" t="s">
        <v>18</v>
      </c>
    </row>
    <row r="7922" ht="15" spans="1:2">
      <c r="A7922" s="6">
        <v>24092</v>
      </c>
      <c r="B7922" s="7" t="s">
        <v>18</v>
      </c>
    </row>
    <row r="7923" ht="15" spans="1:2">
      <c r="A7923" s="6">
        <v>24095</v>
      </c>
      <c r="B7923" s="7" t="s">
        <v>18</v>
      </c>
    </row>
    <row r="7924" ht="15" spans="1:2">
      <c r="A7924" s="6">
        <v>24101</v>
      </c>
      <c r="B7924" s="7" t="s">
        <v>18</v>
      </c>
    </row>
    <row r="7925" ht="15" spans="1:2">
      <c r="A7925" s="6">
        <v>24102</v>
      </c>
      <c r="B7925" s="7" t="s">
        <v>18</v>
      </c>
    </row>
    <row r="7926" ht="15" spans="1:2">
      <c r="A7926" s="6">
        <v>24104</v>
      </c>
      <c r="B7926" s="7" t="s">
        <v>18</v>
      </c>
    </row>
    <row r="7927" ht="15" spans="1:2">
      <c r="A7927" s="6">
        <v>24105</v>
      </c>
      <c r="B7927" s="7" t="s">
        <v>18</v>
      </c>
    </row>
    <row r="7928" ht="15" spans="1:2">
      <c r="A7928" s="6">
        <v>24111</v>
      </c>
      <c r="B7928" s="7" t="s">
        <v>18</v>
      </c>
    </row>
    <row r="7929" ht="15" spans="1:2">
      <c r="A7929" s="6">
        <v>24112</v>
      </c>
      <c r="B7929" s="7" t="s">
        <v>18</v>
      </c>
    </row>
    <row r="7930" ht="15" spans="1:2">
      <c r="A7930" s="6">
        <v>24113</v>
      </c>
      <c r="B7930" s="7" t="s">
        <v>18</v>
      </c>
    </row>
    <row r="7931" ht="15" spans="1:2">
      <c r="A7931" s="6">
        <v>24114</v>
      </c>
      <c r="B7931" s="7" t="s">
        <v>18</v>
      </c>
    </row>
    <row r="7932" ht="15" spans="1:2">
      <c r="A7932" s="6">
        <v>24115</v>
      </c>
      <c r="B7932" s="7" t="s">
        <v>18</v>
      </c>
    </row>
    <row r="7933" ht="15" spans="1:2">
      <c r="A7933" s="6">
        <v>24120</v>
      </c>
      <c r="B7933" s="7" t="s">
        <v>18</v>
      </c>
    </row>
    <row r="7934" ht="15" spans="1:2">
      <c r="A7934" s="6">
        <v>24121</v>
      </c>
      <c r="B7934" s="7" t="s">
        <v>18</v>
      </c>
    </row>
    <row r="7935" ht="15" spans="1:2">
      <c r="A7935" s="6">
        <v>24122</v>
      </c>
      <c r="B7935" s="7" t="s">
        <v>18</v>
      </c>
    </row>
    <row r="7936" ht="15" spans="1:2">
      <c r="A7936" s="6">
        <v>24126</v>
      </c>
      <c r="B7936" s="7" t="s">
        <v>18</v>
      </c>
    </row>
    <row r="7937" ht="15" spans="1:2">
      <c r="A7937" s="6">
        <v>24129</v>
      </c>
      <c r="B7937" s="7" t="s">
        <v>18</v>
      </c>
    </row>
    <row r="7938" ht="15" spans="1:2">
      <c r="A7938" s="6">
        <v>24130</v>
      </c>
      <c r="B7938" s="7" t="s">
        <v>18</v>
      </c>
    </row>
    <row r="7939" ht="15" spans="1:2">
      <c r="A7939" s="6">
        <v>24132</v>
      </c>
      <c r="B7939" s="7" t="s">
        <v>18</v>
      </c>
    </row>
    <row r="7940" ht="15" spans="1:2">
      <c r="A7940" s="6">
        <v>24133</v>
      </c>
      <c r="B7940" s="7" t="s">
        <v>18</v>
      </c>
    </row>
    <row r="7941" ht="15" spans="1:2">
      <c r="A7941" s="6">
        <v>24137</v>
      </c>
      <c r="B7941" s="7" t="s">
        <v>18</v>
      </c>
    </row>
    <row r="7942" ht="15" spans="1:2">
      <c r="A7942" s="6">
        <v>24138</v>
      </c>
      <c r="B7942" s="7" t="s">
        <v>18</v>
      </c>
    </row>
    <row r="7943" ht="15" spans="1:2">
      <c r="A7943" s="6">
        <v>24139</v>
      </c>
      <c r="B7943" s="7" t="s">
        <v>18</v>
      </c>
    </row>
    <row r="7944" ht="15" spans="1:2">
      <c r="A7944" s="6">
        <v>24141</v>
      </c>
      <c r="B7944" s="7" t="s">
        <v>18</v>
      </c>
    </row>
    <row r="7945" ht="15" spans="1:2">
      <c r="A7945" s="6">
        <v>24142</v>
      </c>
      <c r="B7945" s="7" t="s">
        <v>18</v>
      </c>
    </row>
    <row r="7946" ht="15" spans="1:2">
      <c r="A7946" s="6">
        <v>24143</v>
      </c>
      <c r="B7946" s="7" t="s">
        <v>18</v>
      </c>
    </row>
    <row r="7947" ht="15" spans="1:2">
      <c r="A7947" s="6">
        <v>24146</v>
      </c>
      <c r="B7947" s="7" t="s">
        <v>18</v>
      </c>
    </row>
    <row r="7948" ht="15" spans="1:2">
      <c r="A7948" s="6">
        <v>24148</v>
      </c>
      <c r="B7948" s="7" t="s">
        <v>18</v>
      </c>
    </row>
    <row r="7949" ht="15" spans="1:2">
      <c r="A7949" s="6">
        <v>24149</v>
      </c>
      <c r="B7949" s="7" t="s">
        <v>18</v>
      </c>
    </row>
    <row r="7950" ht="15" spans="1:2">
      <c r="A7950" s="6">
        <v>24151</v>
      </c>
      <c r="B7950" s="7" t="s">
        <v>18</v>
      </c>
    </row>
    <row r="7951" ht="15" spans="1:2">
      <c r="A7951" s="6">
        <v>24153</v>
      </c>
      <c r="B7951" s="7" t="s">
        <v>18</v>
      </c>
    </row>
    <row r="7952" ht="15" spans="1:2">
      <c r="A7952" s="6">
        <v>24155</v>
      </c>
      <c r="B7952" s="7" t="s">
        <v>18</v>
      </c>
    </row>
    <row r="7953" ht="15" spans="1:2">
      <c r="A7953" s="6">
        <v>24157</v>
      </c>
      <c r="B7953" s="7" t="s">
        <v>18</v>
      </c>
    </row>
    <row r="7954" ht="15" spans="1:2">
      <c r="A7954" s="6">
        <v>24161</v>
      </c>
      <c r="B7954" s="7" t="s">
        <v>18</v>
      </c>
    </row>
    <row r="7955" ht="15" spans="1:2">
      <c r="A7955" s="6">
        <v>24162</v>
      </c>
      <c r="B7955" s="7" t="s">
        <v>18</v>
      </c>
    </row>
    <row r="7956" ht="15" spans="1:2">
      <c r="A7956" s="6">
        <v>24165</v>
      </c>
      <c r="B7956" s="7" t="s">
        <v>18</v>
      </c>
    </row>
    <row r="7957" ht="15" spans="1:2">
      <c r="A7957" s="6">
        <v>24168</v>
      </c>
      <c r="B7957" s="7" t="s">
        <v>18</v>
      </c>
    </row>
    <row r="7958" ht="15" spans="1:2">
      <c r="A7958" s="6">
        <v>24171</v>
      </c>
      <c r="B7958" s="7" t="s">
        <v>18</v>
      </c>
    </row>
    <row r="7959" ht="15" spans="1:2">
      <c r="A7959" s="6">
        <v>24174</v>
      </c>
      <c r="B7959" s="7" t="s">
        <v>18</v>
      </c>
    </row>
    <row r="7960" ht="15" spans="1:2">
      <c r="A7960" s="6">
        <v>24175</v>
      </c>
      <c r="B7960" s="7" t="s">
        <v>18</v>
      </c>
    </row>
    <row r="7961" ht="15" spans="1:2">
      <c r="A7961" s="6">
        <v>24176</v>
      </c>
      <c r="B7961" s="7" t="s">
        <v>18</v>
      </c>
    </row>
    <row r="7962" ht="15" spans="1:2">
      <c r="A7962" s="6">
        <v>24177</v>
      </c>
      <c r="B7962" s="7" t="s">
        <v>18</v>
      </c>
    </row>
    <row r="7963" ht="15" spans="1:2">
      <c r="A7963" s="6">
        <v>24178</v>
      </c>
      <c r="B7963" s="7" t="s">
        <v>18</v>
      </c>
    </row>
    <row r="7964" ht="15" spans="1:2">
      <c r="A7964" s="6">
        <v>24179</v>
      </c>
      <c r="B7964" s="7" t="s">
        <v>18</v>
      </c>
    </row>
    <row r="7965" ht="15" spans="1:2">
      <c r="A7965" s="6">
        <v>24184</v>
      </c>
      <c r="B7965" s="7" t="s">
        <v>18</v>
      </c>
    </row>
    <row r="7966" ht="15" spans="1:2">
      <c r="A7966" s="6">
        <v>24185</v>
      </c>
      <c r="B7966" s="7" t="s">
        <v>18</v>
      </c>
    </row>
    <row r="7967" ht="15" spans="1:2">
      <c r="A7967" s="6">
        <v>24201</v>
      </c>
      <c r="B7967" s="7" t="s">
        <v>18</v>
      </c>
    </row>
    <row r="7968" ht="15" spans="1:2">
      <c r="A7968" s="6">
        <v>24202</v>
      </c>
      <c r="B7968" s="7" t="s">
        <v>18</v>
      </c>
    </row>
    <row r="7969" ht="15" spans="1:2">
      <c r="A7969" s="6">
        <v>24203</v>
      </c>
      <c r="B7969" s="7" t="s">
        <v>18</v>
      </c>
    </row>
    <row r="7970" ht="15" spans="1:2">
      <c r="A7970" s="6">
        <v>24205</v>
      </c>
      <c r="B7970" s="7" t="s">
        <v>18</v>
      </c>
    </row>
    <row r="7971" ht="15" spans="1:2">
      <c r="A7971" s="6">
        <v>24209</v>
      </c>
      <c r="B7971" s="7" t="s">
        <v>18</v>
      </c>
    </row>
    <row r="7972" ht="15" spans="1:2">
      <c r="A7972" s="6">
        <v>24210</v>
      </c>
      <c r="B7972" s="7" t="s">
        <v>18</v>
      </c>
    </row>
    <row r="7973" ht="15" spans="1:2">
      <c r="A7973" s="6">
        <v>24211</v>
      </c>
      <c r="B7973" s="7" t="s">
        <v>18</v>
      </c>
    </row>
    <row r="7974" ht="15" spans="1:2">
      <c r="A7974" s="6">
        <v>24212</v>
      </c>
      <c r="B7974" s="7" t="s">
        <v>18</v>
      </c>
    </row>
    <row r="7975" ht="15" spans="1:2">
      <c r="A7975" s="6">
        <v>24236</v>
      </c>
      <c r="B7975" s="7" t="s">
        <v>18</v>
      </c>
    </row>
    <row r="7976" ht="15" spans="1:2">
      <c r="A7976" s="6">
        <v>24270</v>
      </c>
      <c r="B7976" s="7" t="s">
        <v>18</v>
      </c>
    </row>
    <row r="7977" ht="15" spans="1:2">
      <c r="A7977" s="6">
        <v>24292</v>
      </c>
      <c r="B7977" s="7" t="s">
        <v>18</v>
      </c>
    </row>
    <row r="7978" ht="15" spans="1:2">
      <c r="A7978" s="6">
        <v>24301</v>
      </c>
      <c r="B7978" s="7" t="s">
        <v>18</v>
      </c>
    </row>
    <row r="7979" ht="15" spans="1:2">
      <c r="A7979" s="6">
        <v>24311</v>
      </c>
      <c r="B7979" s="7" t="s">
        <v>18</v>
      </c>
    </row>
    <row r="7980" ht="15" spans="1:2">
      <c r="A7980" s="6">
        <v>24312</v>
      </c>
      <c r="B7980" s="7" t="s">
        <v>18</v>
      </c>
    </row>
    <row r="7981" ht="15" spans="1:2">
      <c r="A7981" s="6">
        <v>24313</v>
      </c>
      <c r="B7981" s="7" t="s">
        <v>18</v>
      </c>
    </row>
    <row r="7982" ht="15" spans="1:2">
      <c r="A7982" s="6">
        <v>24317</v>
      </c>
      <c r="B7982" s="7" t="s">
        <v>18</v>
      </c>
    </row>
    <row r="7983" ht="15" spans="1:2">
      <c r="A7983" s="6">
        <v>24319</v>
      </c>
      <c r="B7983" s="7" t="s">
        <v>18</v>
      </c>
    </row>
    <row r="7984" ht="15" spans="1:2">
      <c r="A7984" s="6">
        <v>24322</v>
      </c>
      <c r="B7984" s="7" t="s">
        <v>18</v>
      </c>
    </row>
    <row r="7985" ht="15" spans="1:2">
      <c r="A7985" s="6">
        <v>24323</v>
      </c>
      <c r="B7985" s="7" t="s">
        <v>18</v>
      </c>
    </row>
    <row r="7986" ht="15" spans="1:2">
      <c r="A7986" s="6">
        <v>24324</v>
      </c>
      <c r="B7986" s="7" t="s">
        <v>18</v>
      </c>
    </row>
    <row r="7987" ht="15" spans="1:2">
      <c r="A7987" s="6">
        <v>24325</v>
      </c>
      <c r="B7987" s="7" t="s">
        <v>18</v>
      </c>
    </row>
    <row r="7988" ht="15" spans="1:2">
      <c r="A7988" s="6">
        <v>24326</v>
      </c>
      <c r="B7988" s="7" t="s">
        <v>18</v>
      </c>
    </row>
    <row r="7989" ht="15" spans="1:2">
      <c r="A7989" s="6">
        <v>24327</v>
      </c>
      <c r="B7989" s="7" t="s">
        <v>18</v>
      </c>
    </row>
    <row r="7990" ht="15" spans="1:2">
      <c r="A7990" s="6">
        <v>24328</v>
      </c>
      <c r="B7990" s="7" t="s">
        <v>18</v>
      </c>
    </row>
    <row r="7991" ht="15" spans="1:2">
      <c r="A7991" s="6">
        <v>24330</v>
      </c>
      <c r="B7991" s="7" t="s">
        <v>18</v>
      </c>
    </row>
    <row r="7992" ht="15" spans="1:2">
      <c r="A7992" s="6">
        <v>24333</v>
      </c>
      <c r="B7992" s="7" t="s">
        <v>18</v>
      </c>
    </row>
    <row r="7993" ht="15" spans="1:2">
      <c r="A7993" s="6">
        <v>24340</v>
      </c>
      <c r="B7993" s="7" t="s">
        <v>18</v>
      </c>
    </row>
    <row r="7994" ht="15" spans="1:2">
      <c r="A7994" s="6">
        <v>24343</v>
      </c>
      <c r="B7994" s="7" t="s">
        <v>18</v>
      </c>
    </row>
    <row r="7995" ht="15" spans="1:2">
      <c r="A7995" s="6">
        <v>24347</v>
      </c>
      <c r="B7995" s="7" t="s">
        <v>18</v>
      </c>
    </row>
    <row r="7996" ht="15" spans="1:2">
      <c r="A7996" s="6">
        <v>24348</v>
      </c>
      <c r="B7996" s="7" t="s">
        <v>18</v>
      </c>
    </row>
    <row r="7997" ht="15" spans="1:2">
      <c r="A7997" s="6">
        <v>24350</v>
      </c>
      <c r="B7997" s="7" t="s">
        <v>18</v>
      </c>
    </row>
    <row r="7998" ht="15" spans="1:2">
      <c r="A7998" s="6">
        <v>24351</v>
      </c>
      <c r="B7998" s="7" t="s">
        <v>18</v>
      </c>
    </row>
    <row r="7999" ht="15" spans="1:2">
      <c r="A7999" s="6">
        <v>24352</v>
      </c>
      <c r="B7999" s="7" t="s">
        <v>18</v>
      </c>
    </row>
    <row r="8000" ht="15" spans="1:2">
      <c r="A8000" s="6">
        <v>24354</v>
      </c>
      <c r="B8000" s="7" t="s">
        <v>18</v>
      </c>
    </row>
    <row r="8001" ht="15" spans="1:2">
      <c r="A8001" s="6">
        <v>24360</v>
      </c>
      <c r="B8001" s="7" t="s">
        <v>18</v>
      </c>
    </row>
    <row r="8002" ht="15" spans="1:2">
      <c r="A8002" s="6">
        <v>24361</v>
      </c>
      <c r="B8002" s="7" t="s">
        <v>18</v>
      </c>
    </row>
    <row r="8003" ht="15" spans="1:2">
      <c r="A8003" s="6">
        <v>24363</v>
      </c>
      <c r="B8003" s="7" t="s">
        <v>18</v>
      </c>
    </row>
    <row r="8004" ht="15" spans="1:2">
      <c r="A8004" s="6">
        <v>24368</v>
      </c>
      <c r="B8004" s="7" t="s">
        <v>18</v>
      </c>
    </row>
    <row r="8005" ht="15" spans="1:2">
      <c r="A8005" s="6">
        <v>24370</v>
      </c>
      <c r="B8005" s="7" t="s">
        <v>18</v>
      </c>
    </row>
    <row r="8006" ht="15" spans="1:2">
      <c r="A8006" s="6">
        <v>24374</v>
      </c>
      <c r="B8006" s="7" t="s">
        <v>18</v>
      </c>
    </row>
    <row r="8007" ht="15" spans="1:2">
      <c r="A8007" s="6">
        <v>24375</v>
      </c>
      <c r="B8007" s="7" t="s">
        <v>18</v>
      </c>
    </row>
    <row r="8008" ht="15" spans="1:2">
      <c r="A8008" s="6">
        <v>24378</v>
      </c>
      <c r="B8008" s="7" t="s">
        <v>18</v>
      </c>
    </row>
    <row r="8009" ht="15" spans="1:2">
      <c r="A8009" s="6">
        <v>24380</v>
      </c>
      <c r="B8009" s="7" t="s">
        <v>18</v>
      </c>
    </row>
    <row r="8010" ht="15" spans="1:2">
      <c r="A8010" s="6">
        <v>24381</v>
      </c>
      <c r="B8010" s="7" t="s">
        <v>18</v>
      </c>
    </row>
    <row r="8011" ht="15" spans="1:2">
      <c r="A8011" s="6">
        <v>24382</v>
      </c>
      <c r="B8011" s="7" t="s">
        <v>18</v>
      </c>
    </row>
    <row r="8012" ht="15" spans="1:2">
      <c r="A8012" s="6">
        <v>24401</v>
      </c>
      <c r="B8012" s="7" t="s">
        <v>18</v>
      </c>
    </row>
    <row r="8013" ht="15" spans="1:2">
      <c r="A8013" s="6">
        <v>24402</v>
      </c>
      <c r="B8013" s="7" t="s">
        <v>18</v>
      </c>
    </row>
    <row r="8014" ht="15" spans="1:2">
      <c r="A8014" s="6">
        <v>24411</v>
      </c>
      <c r="B8014" s="7" t="s">
        <v>18</v>
      </c>
    </row>
    <row r="8015" ht="15" spans="1:2">
      <c r="A8015" s="6">
        <v>24415</v>
      </c>
      <c r="B8015" s="7" t="s">
        <v>18</v>
      </c>
    </row>
    <row r="8016" ht="15" spans="1:2">
      <c r="A8016" s="6">
        <v>24416</v>
      </c>
      <c r="B8016" s="7" t="s">
        <v>18</v>
      </c>
    </row>
    <row r="8017" ht="15" spans="1:2">
      <c r="A8017" s="6">
        <v>24421</v>
      </c>
      <c r="B8017" s="7" t="s">
        <v>18</v>
      </c>
    </row>
    <row r="8018" ht="15" spans="1:2">
      <c r="A8018" s="6">
        <v>24430</v>
      </c>
      <c r="B8018" s="7" t="s">
        <v>18</v>
      </c>
    </row>
    <row r="8019" ht="15" spans="1:2">
      <c r="A8019" s="6">
        <v>24431</v>
      </c>
      <c r="B8019" s="7" t="s">
        <v>18</v>
      </c>
    </row>
    <row r="8020" ht="15" spans="1:2">
      <c r="A8020" s="6">
        <v>24432</v>
      </c>
      <c r="B8020" s="7" t="s">
        <v>18</v>
      </c>
    </row>
    <row r="8021" ht="15" spans="1:2">
      <c r="A8021" s="6">
        <v>24435</v>
      </c>
      <c r="B8021" s="7" t="s">
        <v>18</v>
      </c>
    </row>
    <row r="8022" ht="15" spans="1:2">
      <c r="A8022" s="6">
        <v>24437</v>
      </c>
      <c r="B8022" s="7" t="s">
        <v>18</v>
      </c>
    </row>
    <row r="8023" ht="15" spans="1:2">
      <c r="A8023" s="6">
        <v>24438</v>
      </c>
      <c r="B8023" s="7" t="s">
        <v>18</v>
      </c>
    </row>
    <row r="8024" ht="15" spans="1:2">
      <c r="A8024" s="6">
        <v>24439</v>
      </c>
      <c r="B8024" s="7" t="s">
        <v>18</v>
      </c>
    </row>
    <row r="8025" ht="15" spans="1:2">
      <c r="A8025" s="6">
        <v>24440</v>
      </c>
      <c r="B8025" s="7" t="s">
        <v>18</v>
      </c>
    </row>
    <row r="8026" ht="15" spans="1:2">
      <c r="A8026" s="6">
        <v>24450</v>
      </c>
      <c r="B8026" s="7" t="s">
        <v>18</v>
      </c>
    </row>
    <row r="8027" ht="15" spans="1:2">
      <c r="A8027" s="6">
        <v>24459</v>
      </c>
      <c r="B8027" s="7" t="s">
        <v>18</v>
      </c>
    </row>
    <row r="8028" ht="15" spans="1:2">
      <c r="A8028" s="6">
        <v>24463</v>
      </c>
      <c r="B8028" s="7" t="s">
        <v>18</v>
      </c>
    </row>
    <row r="8029" ht="15" spans="1:2">
      <c r="A8029" s="6">
        <v>24464</v>
      </c>
      <c r="B8029" s="7" t="s">
        <v>18</v>
      </c>
    </row>
    <row r="8030" ht="15" spans="1:2">
      <c r="A8030" s="6">
        <v>24467</v>
      </c>
      <c r="B8030" s="7" t="s">
        <v>18</v>
      </c>
    </row>
    <row r="8031" ht="15" spans="1:2">
      <c r="A8031" s="6">
        <v>24469</v>
      </c>
      <c r="B8031" s="7" t="s">
        <v>18</v>
      </c>
    </row>
    <row r="8032" ht="15" spans="1:2">
      <c r="A8032" s="6">
        <v>24472</v>
      </c>
      <c r="B8032" s="7" t="s">
        <v>18</v>
      </c>
    </row>
    <row r="8033" ht="15" spans="1:2">
      <c r="A8033" s="6">
        <v>24473</v>
      </c>
      <c r="B8033" s="7" t="s">
        <v>18</v>
      </c>
    </row>
    <row r="8034" ht="15" spans="1:2">
      <c r="A8034" s="6">
        <v>24476</v>
      </c>
      <c r="B8034" s="7" t="s">
        <v>18</v>
      </c>
    </row>
    <row r="8035" ht="15" spans="1:2">
      <c r="A8035" s="6">
        <v>24477</v>
      </c>
      <c r="B8035" s="7" t="s">
        <v>18</v>
      </c>
    </row>
    <row r="8036" ht="15" spans="1:2">
      <c r="A8036" s="6">
        <v>24479</v>
      </c>
      <c r="B8036" s="7" t="s">
        <v>18</v>
      </c>
    </row>
    <row r="8037" ht="15" spans="1:2">
      <c r="A8037" s="6">
        <v>24482</v>
      </c>
      <c r="B8037" s="7" t="s">
        <v>18</v>
      </c>
    </row>
    <row r="8038" ht="15" spans="1:2">
      <c r="A8038" s="6">
        <v>24483</v>
      </c>
      <c r="B8038" s="7" t="s">
        <v>18</v>
      </c>
    </row>
    <row r="8039" ht="15" spans="1:2">
      <c r="A8039" s="6">
        <v>24485</v>
      </c>
      <c r="B8039" s="7" t="s">
        <v>18</v>
      </c>
    </row>
    <row r="8040" ht="15" spans="1:2">
      <c r="A8040" s="6">
        <v>24486</v>
      </c>
      <c r="B8040" s="7" t="s">
        <v>18</v>
      </c>
    </row>
    <row r="8041" ht="15" spans="1:2">
      <c r="A8041" s="6">
        <v>24501</v>
      </c>
      <c r="B8041" s="7" t="s">
        <v>18</v>
      </c>
    </row>
    <row r="8042" ht="15" spans="1:2">
      <c r="A8042" s="6">
        <v>24502</v>
      </c>
      <c r="B8042" s="7" t="s">
        <v>18</v>
      </c>
    </row>
    <row r="8043" ht="15" spans="1:2">
      <c r="A8043" s="6">
        <v>24503</v>
      </c>
      <c r="B8043" s="7" t="s">
        <v>18</v>
      </c>
    </row>
    <row r="8044" ht="15" spans="1:2">
      <c r="A8044" s="6">
        <v>24504</v>
      </c>
      <c r="B8044" s="7" t="s">
        <v>18</v>
      </c>
    </row>
    <row r="8045" ht="15" spans="1:2">
      <c r="A8045" s="6">
        <v>24505</v>
      </c>
      <c r="B8045" s="7" t="s">
        <v>18</v>
      </c>
    </row>
    <row r="8046" ht="15" spans="1:2">
      <c r="A8046" s="6">
        <v>24506</v>
      </c>
      <c r="B8046" s="7" t="s">
        <v>18</v>
      </c>
    </row>
    <row r="8047" ht="15" spans="1:2">
      <c r="A8047" s="6">
        <v>24513</v>
      </c>
      <c r="B8047" s="7" t="s">
        <v>18</v>
      </c>
    </row>
    <row r="8048" ht="15" spans="1:2">
      <c r="A8048" s="6">
        <v>24514</v>
      </c>
      <c r="B8048" s="7" t="s">
        <v>18</v>
      </c>
    </row>
    <row r="8049" ht="15" spans="1:2">
      <c r="A8049" s="6">
        <v>24515</v>
      </c>
      <c r="B8049" s="7" t="s">
        <v>18</v>
      </c>
    </row>
    <row r="8050" ht="15" spans="1:2">
      <c r="A8050" s="6">
        <v>24517</v>
      </c>
      <c r="B8050" s="7" t="s">
        <v>18</v>
      </c>
    </row>
    <row r="8051" ht="15" spans="1:2">
      <c r="A8051" s="6">
        <v>24520</v>
      </c>
      <c r="B8051" s="7" t="s">
        <v>18</v>
      </c>
    </row>
    <row r="8052" ht="15" spans="1:2">
      <c r="A8052" s="6">
        <v>24521</v>
      </c>
      <c r="B8052" s="7" t="s">
        <v>18</v>
      </c>
    </row>
    <row r="8053" ht="15" spans="1:2">
      <c r="A8053" s="6">
        <v>24522</v>
      </c>
      <c r="B8053" s="7" t="s">
        <v>18</v>
      </c>
    </row>
    <row r="8054" ht="15" spans="1:2">
      <c r="A8054" s="6">
        <v>24523</v>
      </c>
      <c r="B8054" s="7" t="s">
        <v>18</v>
      </c>
    </row>
    <row r="8055" ht="15" spans="1:2">
      <c r="A8055" s="6">
        <v>24526</v>
      </c>
      <c r="B8055" s="7" t="s">
        <v>18</v>
      </c>
    </row>
    <row r="8056" ht="15" spans="1:2">
      <c r="A8056" s="6">
        <v>24527</v>
      </c>
      <c r="B8056" s="7" t="s">
        <v>18</v>
      </c>
    </row>
    <row r="8057" ht="15" spans="1:2">
      <c r="A8057" s="6">
        <v>24528</v>
      </c>
      <c r="B8057" s="7" t="s">
        <v>18</v>
      </c>
    </row>
    <row r="8058" ht="15" spans="1:2">
      <c r="A8058" s="6">
        <v>24529</v>
      </c>
      <c r="B8058" s="7" t="s">
        <v>18</v>
      </c>
    </row>
    <row r="8059" ht="15" spans="1:2">
      <c r="A8059" s="6">
        <v>24530</v>
      </c>
      <c r="B8059" s="7" t="s">
        <v>18</v>
      </c>
    </row>
    <row r="8060" ht="15" spans="1:2">
      <c r="A8060" s="6">
        <v>24531</v>
      </c>
      <c r="B8060" s="7" t="s">
        <v>18</v>
      </c>
    </row>
    <row r="8061" ht="15" spans="1:2">
      <c r="A8061" s="6">
        <v>24533</v>
      </c>
      <c r="B8061" s="7" t="s">
        <v>18</v>
      </c>
    </row>
    <row r="8062" ht="15" spans="1:2">
      <c r="A8062" s="6">
        <v>24534</v>
      </c>
      <c r="B8062" s="7" t="s">
        <v>18</v>
      </c>
    </row>
    <row r="8063" ht="15" spans="1:2">
      <c r="A8063" s="6">
        <v>24535</v>
      </c>
      <c r="B8063" s="7" t="s">
        <v>18</v>
      </c>
    </row>
    <row r="8064" ht="15" spans="1:2">
      <c r="A8064" s="6">
        <v>24536</v>
      </c>
      <c r="B8064" s="7" t="s">
        <v>18</v>
      </c>
    </row>
    <row r="8065" ht="15" spans="1:2">
      <c r="A8065" s="6">
        <v>24538</v>
      </c>
      <c r="B8065" s="7" t="s">
        <v>18</v>
      </c>
    </row>
    <row r="8066" ht="15" spans="1:2">
      <c r="A8066" s="6">
        <v>24539</v>
      </c>
      <c r="B8066" s="7" t="s">
        <v>18</v>
      </c>
    </row>
    <row r="8067" ht="15" spans="1:2">
      <c r="A8067" s="6">
        <v>24540</v>
      </c>
      <c r="B8067" s="7" t="s">
        <v>18</v>
      </c>
    </row>
    <row r="8068" ht="15" spans="1:2">
      <c r="A8068" s="6">
        <v>24541</v>
      </c>
      <c r="B8068" s="7" t="s">
        <v>18</v>
      </c>
    </row>
    <row r="8069" ht="15" spans="1:2">
      <c r="A8069" s="6">
        <v>24543</v>
      </c>
      <c r="B8069" s="7" t="s">
        <v>18</v>
      </c>
    </row>
    <row r="8070" ht="15" spans="1:2">
      <c r="A8070" s="6">
        <v>24549</v>
      </c>
      <c r="B8070" s="7" t="s">
        <v>18</v>
      </c>
    </row>
    <row r="8071" ht="15" spans="1:2">
      <c r="A8071" s="6">
        <v>24550</v>
      </c>
      <c r="B8071" s="7" t="s">
        <v>18</v>
      </c>
    </row>
    <row r="8072" ht="15" spans="1:2">
      <c r="A8072" s="6">
        <v>24551</v>
      </c>
      <c r="B8072" s="7" t="s">
        <v>18</v>
      </c>
    </row>
    <row r="8073" ht="15" spans="1:2">
      <c r="A8073" s="6">
        <v>24553</v>
      </c>
      <c r="B8073" s="7" t="s">
        <v>18</v>
      </c>
    </row>
    <row r="8074" ht="15" spans="1:2">
      <c r="A8074" s="6">
        <v>24554</v>
      </c>
      <c r="B8074" s="7" t="s">
        <v>18</v>
      </c>
    </row>
    <row r="8075" ht="15" spans="1:2">
      <c r="A8075" s="6">
        <v>24555</v>
      </c>
      <c r="B8075" s="7" t="s">
        <v>18</v>
      </c>
    </row>
    <row r="8076" ht="15" spans="1:2">
      <c r="A8076" s="6">
        <v>24556</v>
      </c>
      <c r="B8076" s="7" t="s">
        <v>18</v>
      </c>
    </row>
    <row r="8077" ht="15" spans="1:2">
      <c r="A8077" s="6">
        <v>24557</v>
      </c>
      <c r="B8077" s="7" t="s">
        <v>18</v>
      </c>
    </row>
    <row r="8078" ht="15" spans="1:2">
      <c r="A8078" s="6">
        <v>24558</v>
      </c>
      <c r="B8078" s="7" t="s">
        <v>18</v>
      </c>
    </row>
    <row r="8079" ht="15" spans="1:2">
      <c r="A8079" s="6">
        <v>24562</v>
      </c>
      <c r="B8079" s="7" t="s">
        <v>18</v>
      </c>
    </row>
    <row r="8080" ht="15" spans="1:2">
      <c r="A8080" s="6">
        <v>24563</v>
      </c>
      <c r="B8080" s="7" t="s">
        <v>18</v>
      </c>
    </row>
    <row r="8081" ht="15" spans="1:2">
      <c r="A8081" s="6">
        <v>24565</v>
      </c>
      <c r="B8081" s="7" t="s">
        <v>18</v>
      </c>
    </row>
    <row r="8082" ht="15" spans="1:2">
      <c r="A8082" s="6">
        <v>24566</v>
      </c>
      <c r="B8082" s="7" t="s">
        <v>18</v>
      </c>
    </row>
    <row r="8083" ht="15" spans="1:2">
      <c r="A8083" s="6">
        <v>24569</v>
      </c>
      <c r="B8083" s="7" t="s">
        <v>18</v>
      </c>
    </row>
    <row r="8084" ht="15" spans="1:2">
      <c r="A8084" s="6">
        <v>24570</v>
      </c>
      <c r="B8084" s="7" t="s">
        <v>18</v>
      </c>
    </row>
    <row r="8085" ht="15" spans="1:2">
      <c r="A8085" s="6">
        <v>24571</v>
      </c>
      <c r="B8085" s="7" t="s">
        <v>18</v>
      </c>
    </row>
    <row r="8086" ht="15" spans="1:2">
      <c r="A8086" s="6">
        <v>24572</v>
      </c>
      <c r="B8086" s="7" t="s">
        <v>18</v>
      </c>
    </row>
    <row r="8087" ht="15" spans="1:2">
      <c r="A8087" s="6">
        <v>24574</v>
      </c>
      <c r="B8087" s="7" t="s">
        <v>18</v>
      </c>
    </row>
    <row r="8088" ht="15" spans="1:2">
      <c r="A8088" s="6">
        <v>24576</v>
      </c>
      <c r="B8088" s="7" t="s">
        <v>18</v>
      </c>
    </row>
    <row r="8089" ht="15" spans="1:2">
      <c r="A8089" s="6">
        <v>24577</v>
      </c>
      <c r="B8089" s="7" t="s">
        <v>18</v>
      </c>
    </row>
    <row r="8090" ht="15" spans="1:2">
      <c r="A8090" s="6">
        <v>24578</v>
      </c>
      <c r="B8090" s="7" t="s">
        <v>18</v>
      </c>
    </row>
    <row r="8091" ht="15" spans="1:2">
      <c r="A8091" s="6">
        <v>24579</v>
      </c>
      <c r="B8091" s="7" t="s">
        <v>18</v>
      </c>
    </row>
    <row r="8092" ht="15" spans="1:2">
      <c r="A8092" s="6">
        <v>24580</v>
      </c>
      <c r="B8092" s="7" t="s">
        <v>18</v>
      </c>
    </row>
    <row r="8093" ht="15" spans="1:2">
      <c r="A8093" s="6">
        <v>24581</v>
      </c>
      <c r="B8093" s="7" t="s">
        <v>18</v>
      </c>
    </row>
    <row r="8094" ht="15" spans="1:2">
      <c r="A8094" s="6">
        <v>24586</v>
      </c>
      <c r="B8094" s="7" t="s">
        <v>18</v>
      </c>
    </row>
    <row r="8095" ht="15" spans="1:2">
      <c r="A8095" s="6">
        <v>24588</v>
      </c>
      <c r="B8095" s="7" t="s">
        <v>18</v>
      </c>
    </row>
    <row r="8096" ht="15" spans="1:2">
      <c r="A8096" s="6">
        <v>24589</v>
      </c>
      <c r="B8096" s="7" t="s">
        <v>18</v>
      </c>
    </row>
    <row r="8097" ht="15" spans="1:2">
      <c r="A8097" s="6">
        <v>24590</v>
      </c>
      <c r="B8097" s="7" t="s">
        <v>17</v>
      </c>
    </row>
    <row r="8098" ht="15" spans="1:2">
      <c r="A8098" s="6">
        <v>24592</v>
      </c>
      <c r="B8098" s="7" t="s">
        <v>18</v>
      </c>
    </row>
    <row r="8099" ht="15" spans="1:2">
      <c r="A8099" s="6">
        <v>24593</v>
      </c>
      <c r="B8099" s="7" t="s">
        <v>18</v>
      </c>
    </row>
    <row r="8100" ht="15" spans="1:2">
      <c r="A8100" s="6">
        <v>24594</v>
      </c>
      <c r="B8100" s="7" t="s">
        <v>18</v>
      </c>
    </row>
    <row r="8101" ht="15" spans="1:2">
      <c r="A8101" s="6">
        <v>24595</v>
      </c>
      <c r="B8101" s="7" t="s">
        <v>18</v>
      </c>
    </row>
    <row r="8102" ht="15" spans="1:2">
      <c r="A8102" s="6">
        <v>24597</v>
      </c>
      <c r="B8102" s="7" t="s">
        <v>18</v>
      </c>
    </row>
    <row r="8103" ht="15" spans="1:2">
      <c r="A8103" s="6">
        <v>24598</v>
      </c>
      <c r="B8103" s="7" t="s">
        <v>18</v>
      </c>
    </row>
    <row r="8104" ht="15" spans="1:2">
      <c r="A8104" s="6">
        <v>24599</v>
      </c>
      <c r="B8104" s="7" t="s">
        <v>18</v>
      </c>
    </row>
    <row r="8105" ht="15" spans="1:2">
      <c r="A8105" s="6">
        <v>26003</v>
      </c>
      <c r="B8105" s="7" t="s">
        <v>53</v>
      </c>
    </row>
    <row r="8106" ht="15" spans="1:2">
      <c r="A8106" s="6">
        <v>26030</v>
      </c>
      <c r="B8106" s="7" t="s">
        <v>53</v>
      </c>
    </row>
    <row r="8107" ht="15" spans="1:2">
      <c r="A8107" s="6">
        <v>26031</v>
      </c>
      <c r="B8107" s="7" t="s">
        <v>54</v>
      </c>
    </row>
    <row r="8108" ht="15" spans="1:2">
      <c r="A8108" s="6">
        <v>26032</v>
      </c>
      <c r="B8108" s="7" t="s">
        <v>53</v>
      </c>
    </row>
    <row r="8109" ht="15" spans="1:2">
      <c r="A8109" s="6">
        <v>26033</v>
      </c>
      <c r="B8109" s="7" t="s">
        <v>54</v>
      </c>
    </row>
    <row r="8110" ht="15" spans="1:2">
      <c r="A8110" s="6">
        <v>26034</v>
      </c>
      <c r="B8110" s="7" t="s">
        <v>53</v>
      </c>
    </row>
    <row r="8111" ht="15" spans="1:2">
      <c r="A8111" s="6">
        <v>26035</v>
      </c>
      <c r="B8111" s="7" t="s">
        <v>53</v>
      </c>
    </row>
    <row r="8112" ht="15" spans="1:2">
      <c r="A8112" s="6">
        <v>26036</v>
      </c>
      <c r="B8112" s="7" t="s">
        <v>54</v>
      </c>
    </row>
    <row r="8113" ht="15" spans="1:2">
      <c r="A8113" s="6">
        <v>26037</v>
      </c>
      <c r="B8113" s="7" t="s">
        <v>53</v>
      </c>
    </row>
    <row r="8114" ht="15" spans="1:2">
      <c r="A8114" s="6">
        <v>26038</v>
      </c>
      <c r="B8114" s="7" t="s">
        <v>54</v>
      </c>
    </row>
    <row r="8115" ht="15" spans="1:2">
      <c r="A8115" s="6">
        <v>26039</v>
      </c>
      <c r="B8115" s="7" t="s">
        <v>54</v>
      </c>
    </row>
    <row r="8116" ht="15" spans="1:2">
      <c r="A8116" s="6">
        <v>26040</v>
      </c>
      <c r="B8116" s="7" t="s">
        <v>54</v>
      </c>
    </row>
    <row r="8117" ht="15" spans="1:2">
      <c r="A8117" s="6">
        <v>26041</v>
      </c>
      <c r="B8117" s="7" t="s">
        <v>54</v>
      </c>
    </row>
    <row r="8118" ht="15" spans="1:2">
      <c r="A8118" s="6">
        <v>26047</v>
      </c>
      <c r="B8118" s="7" t="s">
        <v>53</v>
      </c>
    </row>
    <row r="8119" ht="15" spans="1:2">
      <c r="A8119" s="6">
        <v>26050</v>
      </c>
      <c r="B8119" s="7" t="s">
        <v>53</v>
      </c>
    </row>
    <row r="8120" ht="15" spans="1:2">
      <c r="A8120" s="6">
        <v>26056</v>
      </c>
      <c r="B8120" s="7" t="s">
        <v>53</v>
      </c>
    </row>
    <row r="8121" ht="15" spans="1:2">
      <c r="A8121" s="6">
        <v>26058</v>
      </c>
      <c r="B8121" s="7" t="s">
        <v>53</v>
      </c>
    </row>
    <row r="8122" ht="15" spans="1:2">
      <c r="A8122" s="6">
        <v>26059</v>
      </c>
      <c r="B8122" s="7" t="s">
        <v>53</v>
      </c>
    </row>
    <row r="8123" ht="15" spans="1:2">
      <c r="A8123" s="6">
        <v>26060</v>
      </c>
      <c r="B8123" s="7" t="s">
        <v>53</v>
      </c>
    </row>
    <row r="8124" ht="15" spans="1:2">
      <c r="A8124" s="6">
        <v>26062</v>
      </c>
      <c r="B8124" s="7" t="s">
        <v>53</v>
      </c>
    </row>
    <row r="8125" ht="15" spans="1:2">
      <c r="A8125" s="6">
        <v>26070</v>
      </c>
      <c r="B8125" s="7" t="s">
        <v>53</v>
      </c>
    </row>
    <row r="8126" ht="15" spans="1:2">
      <c r="A8126" s="6">
        <v>26074</v>
      </c>
      <c r="B8126" s="7" t="s">
        <v>53</v>
      </c>
    </row>
    <row r="8127" ht="15" spans="1:2">
      <c r="A8127" s="6">
        <v>26075</v>
      </c>
      <c r="B8127" s="7" t="s">
        <v>53</v>
      </c>
    </row>
    <row r="8128" ht="15" spans="1:2">
      <c r="A8128" s="6">
        <v>26101</v>
      </c>
      <c r="B8128" s="7" t="s">
        <v>54</v>
      </c>
    </row>
    <row r="8129" ht="15" spans="1:2">
      <c r="A8129" s="6">
        <v>26102</v>
      </c>
      <c r="B8129" s="7" t="s">
        <v>54</v>
      </c>
    </row>
    <row r="8130" ht="15" spans="1:2">
      <c r="A8130" s="6">
        <v>26103</v>
      </c>
      <c r="B8130" s="7" t="s">
        <v>54</v>
      </c>
    </row>
    <row r="8131" ht="15" spans="1:2">
      <c r="A8131" s="6">
        <v>26104</v>
      </c>
      <c r="B8131" s="7" t="s">
        <v>54</v>
      </c>
    </row>
    <row r="8132" ht="15" spans="1:2">
      <c r="A8132" s="6">
        <v>26105</v>
      </c>
      <c r="B8132" s="7" t="s">
        <v>54</v>
      </c>
    </row>
    <row r="8133" ht="15" spans="1:2">
      <c r="A8133" s="6">
        <v>26106</v>
      </c>
      <c r="B8133" s="7" t="s">
        <v>54</v>
      </c>
    </row>
    <row r="8134" ht="15" spans="1:2">
      <c r="A8134" s="6">
        <v>26134</v>
      </c>
      <c r="B8134" s="7" t="s">
        <v>54</v>
      </c>
    </row>
    <row r="8135" ht="15" spans="1:2">
      <c r="A8135" s="6">
        <v>26142</v>
      </c>
      <c r="B8135" s="7" t="s">
        <v>54</v>
      </c>
    </row>
    <row r="8136" ht="15" spans="1:2">
      <c r="A8136" s="6">
        <v>26150</v>
      </c>
      <c r="B8136" s="7" t="s">
        <v>54</v>
      </c>
    </row>
    <row r="8137" ht="15" spans="1:2">
      <c r="A8137" s="6">
        <v>26161</v>
      </c>
      <c r="B8137" s="7" t="s">
        <v>54</v>
      </c>
    </row>
    <row r="8138" ht="15" spans="1:2">
      <c r="A8138" s="6">
        <v>26170</v>
      </c>
      <c r="B8138" s="7" t="s">
        <v>54</v>
      </c>
    </row>
    <row r="8139" ht="15" spans="1:2">
      <c r="A8139" s="6">
        <v>26180</v>
      </c>
      <c r="B8139" s="7" t="s">
        <v>54</v>
      </c>
    </row>
    <row r="8140" ht="15" spans="1:2">
      <c r="A8140" s="6">
        <v>26181</v>
      </c>
      <c r="B8140" s="7" t="s">
        <v>54</v>
      </c>
    </row>
    <row r="8141" ht="15" spans="1:2">
      <c r="A8141" s="6">
        <v>26184</v>
      </c>
      <c r="B8141" s="7" t="s">
        <v>54</v>
      </c>
    </row>
    <row r="8142" ht="15" spans="1:2">
      <c r="A8142" s="6">
        <v>26187</v>
      </c>
      <c r="B8142" s="7" t="s">
        <v>54</v>
      </c>
    </row>
    <row r="8143" ht="15" spans="1:2">
      <c r="A8143" s="6">
        <v>26301</v>
      </c>
      <c r="B8143" s="7" t="s">
        <v>54</v>
      </c>
    </row>
    <row r="8144" ht="15" spans="1:2">
      <c r="A8144" s="6">
        <v>26302</v>
      </c>
      <c r="B8144" s="7" t="s">
        <v>54</v>
      </c>
    </row>
    <row r="8145" ht="15" spans="1:2">
      <c r="A8145" s="6">
        <v>26306</v>
      </c>
      <c r="B8145" s="7" t="s">
        <v>54</v>
      </c>
    </row>
    <row r="8146" ht="15" spans="1:2">
      <c r="A8146" s="6">
        <v>26323</v>
      </c>
      <c r="B8146" s="7" t="s">
        <v>54</v>
      </c>
    </row>
    <row r="8147" ht="15" spans="1:2">
      <c r="A8147" s="6">
        <v>26330</v>
      </c>
      <c r="B8147" s="7" t="s">
        <v>54</v>
      </c>
    </row>
    <row r="8148" ht="15" spans="1:2">
      <c r="A8148" s="6">
        <v>26337</v>
      </c>
      <c r="B8148" s="7" t="s">
        <v>54</v>
      </c>
    </row>
    <row r="8149" ht="15" spans="1:2">
      <c r="A8149" s="6">
        <v>26346</v>
      </c>
      <c r="B8149" s="7" t="s">
        <v>54</v>
      </c>
    </row>
    <row r="8150" ht="15" spans="1:2">
      <c r="A8150" s="6">
        <v>26347</v>
      </c>
      <c r="B8150" s="7" t="s">
        <v>54</v>
      </c>
    </row>
    <row r="8151" ht="15" spans="1:2">
      <c r="A8151" s="6">
        <v>26354</v>
      </c>
      <c r="B8151" s="7" t="s">
        <v>54</v>
      </c>
    </row>
    <row r="8152" ht="15" spans="1:2">
      <c r="A8152" s="6">
        <v>26361</v>
      </c>
      <c r="B8152" s="7" t="s">
        <v>54</v>
      </c>
    </row>
    <row r="8153" ht="15" spans="1:2">
      <c r="A8153" s="6">
        <v>26362</v>
      </c>
      <c r="B8153" s="7" t="s">
        <v>54</v>
      </c>
    </row>
    <row r="8154" ht="15" spans="1:2">
      <c r="A8154" s="6">
        <v>26366</v>
      </c>
      <c r="B8154" s="7" t="s">
        <v>54</v>
      </c>
    </row>
    <row r="8155" ht="15" spans="1:2">
      <c r="A8155" s="6">
        <v>26369</v>
      </c>
      <c r="B8155" s="7" t="s">
        <v>54</v>
      </c>
    </row>
    <row r="8156" ht="15" spans="1:2">
      <c r="A8156" s="6">
        <v>26374</v>
      </c>
      <c r="B8156" s="7" t="s">
        <v>54</v>
      </c>
    </row>
    <row r="8157" ht="15" spans="1:2">
      <c r="A8157" s="6">
        <v>26378</v>
      </c>
      <c r="B8157" s="7" t="s">
        <v>54</v>
      </c>
    </row>
    <row r="8158" ht="15" spans="1:2">
      <c r="A8158" s="6">
        <v>26385</v>
      </c>
      <c r="B8158" s="7" t="s">
        <v>54</v>
      </c>
    </row>
    <row r="8159" ht="15" spans="1:2">
      <c r="A8159" s="6">
        <v>26386</v>
      </c>
      <c r="B8159" s="7" t="s">
        <v>54</v>
      </c>
    </row>
    <row r="8160" ht="15" spans="1:2">
      <c r="A8160" s="6">
        <v>26404</v>
      </c>
      <c r="B8160" s="7" t="s">
        <v>54</v>
      </c>
    </row>
    <row r="8161" ht="15" spans="1:2">
      <c r="A8161" s="6">
        <v>26408</v>
      </c>
      <c r="B8161" s="7" t="s">
        <v>54</v>
      </c>
    </row>
    <row r="8162" ht="15" spans="1:2">
      <c r="A8162" s="6">
        <v>26410</v>
      </c>
      <c r="B8162" s="7" t="s">
        <v>54</v>
      </c>
    </row>
    <row r="8163" ht="15" spans="1:2">
      <c r="A8163" s="6">
        <v>26411</v>
      </c>
      <c r="B8163" s="7" t="s">
        <v>54</v>
      </c>
    </row>
    <row r="8164" ht="15" spans="1:2">
      <c r="A8164" s="6">
        <v>26415</v>
      </c>
      <c r="B8164" s="7" t="s">
        <v>54</v>
      </c>
    </row>
    <row r="8165" ht="15" spans="1:2">
      <c r="A8165" s="6">
        <v>26422</v>
      </c>
      <c r="B8165" s="7" t="s">
        <v>54</v>
      </c>
    </row>
    <row r="8166" ht="15" spans="1:2">
      <c r="A8166" s="6">
        <v>26424</v>
      </c>
      <c r="B8166" s="7" t="s">
        <v>54</v>
      </c>
    </row>
    <row r="8167" ht="15" spans="1:2">
      <c r="A8167" s="6">
        <v>26426</v>
      </c>
      <c r="B8167" s="7" t="s">
        <v>54</v>
      </c>
    </row>
    <row r="8168" ht="15" spans="1:2">
      <c r="A8168" s="6">
        <v>26431</v>
      </c>
      <c r="B8168" s="7" t="s">
        <v>54</v>
      </c>
    </row>
    <row r="8169" ht="15" spans="1:2">
      <c r="A8169" s="6">
        <v>26435</v>
      </c>
      <c r="B8169" s="7" t="s">
        <v>54</v>
      </c>
    </row>
    <row r="8170" ht="15" spans="1:2">
      <c r="A8170" s="6">
        <v>26436</v>
      </c>
      <c r="B8170" s="7" t="s">
        <v>54</v>
      </c>
    </row>
    <row r="8171" ht="15" spans="1:2">
      <c r="A8171" s="6">
        <v>26438</v>
      </c>
      <c r="B8171" s="7" t="s">
        <v>54</v>
      </c>
    </row>
    <row r="8172" ht="15" spans="1:2">
      <c r="A8172" s="6">
        <v>26440</v>
      </c>
      <c r="B8172" s="7" t="s">
        <v>54</v>
      </c>
    </row>
    <row r="8173" ht="15" spans="1:2">
      <c r="A8173" s="6">
        <v>26444</v>
      </c>
      <c r="B8173" s="7" t="s">
        <v>54</v>
      </c>
    </row>
    <row r="8174" ht="15" spans="1:2">
      <c r="A8174" s="6">
        <v>26451</v>
      </c>
      <c r="B8174" s="7" t="s">
        <v>54</v>
      </c>
    </row>
    <row r="8175" ht="15" spans="1:2">
      <c r="A8175" s="6">
        <v>26452</v>
      </c>
      <c r="B8175" s="7" t="s">
        <v>54</v>
      </c>
    </row>
    <row r="8176" ht="15" spans="1:2">
      <c r="A8176" s="6">
        <v>26456</v>
      </c>
      <c r="B8176" s="7" t="s">
        <v>54</v>
      </c>
    </row>
    <row r="8177" ht="15" spans="1:2">
      <c r="A8177" s="6">
        <v>26463</v>
      </c>
      <c r="B8177" s="7" t="s">
        <v>54</v>
      </c>
    </row>
    <row r="8178" ht="15" spans="1:2">
      <c r="A8178" s="6">
        <v>26501</v>
      </c>
      <c r="B8178" s="7" t="s">
        <v>53</v>
      </c>
    </row>
    <row r="8179" ht="15" spans="1:2">
      <c r="A8179" s="6">
        <v>26502</v>
      </c>
      <c r="B8179" s="7" t="s">
        <v>53</v>
      </c>
    </row>
    <row r="8180" ht="15" spans="1:2">
      <c r="A8180" s="6">
        <v>26504</v>
      </c>
      <c r="B8180" s="7" t="s">
        <v>53</v>
      </c>
    </row>
    <row r="8181" ht="15" spans="1:2">
      <c r="A8181" s="6">
        <v>26505</v>
      </c>
      <c r="B8181" s="7" t="s">
        <v>53</v>
      </c>
    </row>
    <row r="8182" ht="15" spans="1:2">
      <c r="A8182" s="6">
        <v>26506</v>
      </c>
      <c r="B8182" s="7" t="s">
        <v>53</v>
      </c>
    </row>
    <row r="8183" ht="15" spans="1:2">
      <c r="A8183" s="6">
        <v>26507</v>
      </c>
      <c r="B8183" s="7" t="s">
        <v>53</v>
      </c>
    </row>
    <row r="8184" ht="15" spans="1:2">
      <c r="A8184" s="6">
        <v>26508</v>
      </c>
      <c r="B8184" s="7" t="s">
        <v>53</v>
      </c>
    </row>
    <row r="8185" ht="15" spans="1:2">
      <c r="A8185" s="6">
        <v>26520</v>
      </c>
      <c r="B8185" s="7" t="s">
        <v>54</v>
      </c>
    </row>
    <row r="8186" ht="15" spans="1:2">
      <c r="A8186" s="6">
        <v>26521</v>
      </c>
      <c r="B8186" s="7" t="s">
        <v>53</v>
      </c>
    </row>
    <row r="8187" ht="15" spans="1:2">
      <c r="A8187" s="6">
        <v>26524</v>
      </c>
      <c r="B8187" s="7" t="s">
        <v>54</v>
      </c>
    </row>
    <row r="8188" ht="15" spans="1:2">
      <c r="A8188" s="6">
        <v>26527</v>
      </c>
      <c r="B8188" s="7" t="s">
        <v>53</v>
      </c>
    </row>
    <row r="8189" ht="15" spans="1:2">
      <c r="A8189" s="6">
        <v>26531</v>
      </c>
      <c r="B8189" s="7" t="s">
        <v>53</v>
      </c>
    </row>
    <row r="8190" ht="15" spans="1:2">
      <c r="A8190" s="6">
        <v>26534</v>
      </c>
      <c r="B8190" s="7" t="s">
        <v>53</v>
      </c>
    </row>
    <row r="8191" ht="15" spans="1:2">
      <c r="A8191" s="6">
        <v>26537</v>
      </c>
      <c r="B8191" s="7" t="s">
        <v>54</v>
      </c>
    </row>
    <row r="8192" ht="15" spans="1:2">
      <c r="A8192" s="6">
        <v>26541</v>
      </c>
      <c r="B8192" s="7" t="s">
        <v>53</v>
      </c>
    </row>
    <row r="8193" ht="15" spans="1:2">
      <c r="A8193" s="6">
        <v>26542</v>
      </c>
      <c r="B8193" s="7" t="s">
        <v>54</v>
      </c>
    </row>
    <row r="8194" ht="15" spans="1:2">
      <c r="A8194" s="6">
        <v>26543</v>
      </c>
      <c r="B8194" s="7" t="s">
        <v>53</v>
      </c>
    </row>
    <row r="8195" ht="15" spans="1:2">
      <c r="A8195" s="6">
        <v>26544</v>
      </c>
      <c r="B8195" s="7" t="s">
        <v>53</v>
      </c>
    </row>
    <row r="8196" ht="15" spans="1:2">
      <c r="A8196" s="6">
        <v>26546</v>
      </c>
      <c r="B8196" s="7" t="s">
        <v>53</v>
      </c>
    </row>
    <row r="8197" ht="15" spans="1:2">
      <c r="A8197" s="6">
        <v>26547</v>
      </c>
      <c r="B8197" s="7" t="s">
        <v>54</v>
      </c>
    </row>
    <row r="8198" ht="15" spans="1:2">
      <c r="A8198" s="6">
        <v>26554</v>
      </c>
      <c r="B8198" s="7" t="s">
        <v>54</v>
      </c>
    </row>
    <row r="8199" ht="15" spans="1:2">
      <c r="A8199" s="6">
        <v>26555</v>
      </c>
      <c r="B8199" s="7" t="s">
        <v>54</v>
      </c>
    </row>
    <row r="8200" ht="15" spans="1:2">
      <c r="A8200" s="6">
        <v>26559</v>
      </c>
      <c r="B8200" s="7" t="s">
        <v>54</v>
      </c>
    </row>
    <row r="8201" ht="15" spans="1:2">
      <c r="A8201" s="6">
        <v>26560</v>
      </c>
      <c r="B8201" s="7" t="s">
        <v>54</v>
      </c>
    </row>
    <row r="8202" ht="15" spans="1:2">
      <c r="A8202" s="6">
        <v>26562</v>
      </c>
      <c r="B8202" s="7" t="s">
        <v>54</v>
      </c>
    </row>
    <row r="8203" ht="15" spans="1:2">
      <c r="A8203" s="6">
        <v>26563</v>
      </c>
      <c r="B8203" s="7" t="s">
        <v>54</v>
      </c>
    </row>
    <row r="8204" ht="15" spans="1:2">
      <c r="A8204" s="6">
        <v>26566</v>
      </c>
      <c r="B8204" s="7" t="s">
        <v>54</v>
      </c>
    </row>
    <row r="8205" ht="15" spans="1:2">
      <c r="A8205" s="6">
        <v>26568</v>
      </c>
      <c r="B8205" s="7" t="s">
        <v>54</v>
      </c>
    </row>
    <row r="8206" ht="15" spans="1:2">
      <c r="A8206" s="6">
        <v>26570</v>
      </c>
      <c r="B8206" s="7" t="s">
        <v>54</v>
      </c>
    </row>
    <row r="8207" ht="15" spans="1:2">
      <c r="A8207" s="6">
        <v>26571</v>
      </c>
      <c r="B8207" s="7" t="s">
        <v>54</v>
      </c>
    </row>
    <row r="8208" ht="15" spans="1:2">
      <c r="A8208" s="6">
        <v>26572</v>
      </c>
      <c r="B8208" s="7" t="s">
        <v>54</v>
      </c>
    </row>
    <row r="8209" ht="15" spans="1:2">
      <c r="A8209" s="6">
        <v>26574</v>
      </c>
      <c r="B8209" s="7" t="s">
        <v>54</v>
      </c>
    </row>
    <row r="8210" ht="15" spans="1:2">
      <c r="A8210" s="6">
        <v>26575</v>
      </c>
      <c r="B8210" s="7" t="s">
        <v>54</v>
      </c>
    </row>
    <row r="8211" ht="15" spans="1:2">
      <c r="A8211" s="6">
        <v>26576</v>
      </c>
      <c r="B8211" s="7" t="s">
        <v>54</v>
      </c>
    </row>
    <row r="8212" ht="15" spans="1:2">
      <c r="A8212" s="6">
        <v>26578</v>
      </c>
      <c r="B8212" s="7" t="s">
        <v>54</v>
      </c>
    </row>
    <row r="8213" ht="15" spans="1:2">
      <c r="A8213" s="6">
        <v>26582</v>
      </c>
      <c r="B8213" s="7" t="s">
        <v>54</v>
      </c>
    </row>
    <row r="8214" ht="15" spans="1:2">
      <c r="A8214" s="6">
        <v>26585</v>
      </c>
      <c r="B8214" s="7" t="s">
        <v>54</v>
      </c>
    </row>
    <row r="8215" ht="15" spans="1:2">
      <c r="A8215" s="6">
        <v>26586</v>
      </c>
      <c r="B8215" s="7" t="s">
        <v>54</v>
      </c>
    </row>
    <row r="8216" ht="15" spans="1:2">
      <c r="A8216" s="6">
        <v>26587</v>
      </c>
      <c r="B8216" s="7" t="s">
        <v>54</v>
      </c>
    </row>
    <row r="8217" ht="15" spans="1:2">
      <c r="A8217" s="6">
        <v>26588</v>
      </c>
      <c r="B8217" s="7" t="s">
        <v>54</v>
      </c>
    </row>
    <row r="8218" ht="15" spans="1:2">
      <c r="A8218" s="6">
        <v>26590</v>
      </c>
      <c r="B8218" s="7" t="s">
        <v>53</v>
      </c>
    </row>
    <row r="8219" ht="15" spans="1:2">
      <c r="A8219" s="6">
        <v>26591</v>
      </c>
      <c r="B8219" s="7" t="s">
        <v>54</v>
      </c>
    </row>
    <row r="8220" ht="15" spans="1:2">
      <c r="A8220" s="6">
        <v>27006</v>
      </c>
      <c r="B8220" s="7" t="s">
        <v>17</v>
      </c>
    </row>
    <row r="8221" ht="15" spans="1:2">
      <c r="A8221" s="6">
        <v>27007</v>
      </c>
      <c r="B8221" s="7" t="s">
        <v>17</v>
      </c>
    </row>
    <row r="8222" ht="15" spans="1:2">
      <c r="A8222" s="6">
        <v>27009</v>
      </c>
      <c r="B8222" s="7" t="s">
        <v>17</v>
      </c>
    </row>
    <row r="8223" ht="15" spans="1:2">
      <c r="A8223" s="6">
        <v>27010</v>
      </c>
      <c r="B8223" s="7" t="s">
        <v>17</v>
      </c>
    </row>
    <row r="8224" ht="15" spans="1:2">
      <c r="A8224" s="6">
        <v>27011</v>
      </c>
      <c r="B8224" s="7" t="s">
        <v>17</v>
      </c>
    </row>
    <row r="8225" ht="15" spans="1:2">
      <c r="A8225" s="6">
        <v>27012</v>
      </c>
      <c r="B8225" s="7" t="s">
        <v>17</v>
      </c>
    </row>
    <row r="8226" ht="15" spans="1:2">
      <c r="A8226" s="6">
        <v>27013</v>
      </c>
      <c r="B8226" s="7" t="s">
        <v>17</v>
      </c>
    </row>
    <row r="8227" ht="15" spans="1:2">
      <c r="A8227" s="6">
        <v>27014</v>
      </c>
      <c r="B8227" s="7" t="s">
        <v>17</v>
      </c>
    </row>
    <row r="8228" ht="15" spans="1:2">
      <c r="A8228" s="6">
        <v>27016</v>
      </c>
      <c r="B8228" s="7" t="s">
        <v>17</v>
      </c>
    </row>
    <row r="8229" ht="15" spans="1:2">
      <c r="A8229" s="6">
        <v>27017</v>
      </c>
      <c r="B8229" s="7" t="s">
        <v>17</v>
      </c>
    </row>
    <row r="8230" ht="15" spans="1:2">
      <c r="A8230" s="6">
        <v>27018</v>
      </c>
      <c r="B8230" s="7" t="s">
        <v>17</v>
      </c>
    </row>
    <row r="8231" ht="15" spans="1:2">
      <c r="A8231" s="6">
        <v>27019</v>
      </c>
      <c r="B8231" s="7" t="s">
        <v>17</v>
      </c>
    </row>
    <row r="8232" ht="15" spans="1:2">
      <c r="A8232" s="6">
        <v>27020</v>
      </c>
      <c r="B8232" s="7" t="s">
        <v>17</v>
      </c>
    </row>
    <row r="8233" ht="15" spans="1:2">
      <c r="A8233" s="6">
        <v>27021</v>
      </c>
      <c r="B8233" s="7" t="s">
        <v>17</v>
      </c>
    </row>
    <row r="8234" ht="15" spans="1:2">
      <c r="A8234" s="6">
        <v>27022</v>
      </c>
      <c r="B8234" s="7" t="s">
        <v>17</v>
      </c>
    </row>
    <row r="8235" ht="15" spans="1:2">
      <c r="A8235" s="6">
        <v>27023</v>
      </c>
      <c r="B8235" s="7" t="s">
        <v>17</v>
      </c>
    </row>
    <row r="8236" ht="15" spans="1:2">
      <c r="A8236" s="6">
        <v>27024</v>
      </c>
      <c r="B8236" s="7" t="s">
        <v>17</v>
      </c>
    </row>
    <row r="8237" ht="15" spans="1:2">
      <c r="A8237" s="6">
        <v>27025</v>
      </c>
      <c r="B8237" s="7" t="s">
        <v>17</v>
      </c>
    </row>
    <row r="8238" ht="15" spans="1:2">
      <c r="A8238" s="6">
        <v>27027</v>
      </c>
      <c r="B8238" s="7" t="s">
        <v>17</v>
      </c>
    </row>
    <row r="8239" ht="15" spans="1:2">
      <c r="A8239" s="6">
        <v>27028</v>
      </c>
      <c r="B8239" s="7" t="s">
        <v>17</v>
      </c>
    </row>
    <row r="8240" ht="15" spans="1:2">
      <c r="A8240" s="6">
        <v>27030</v>
      </c>
      <c r="B8240" s="7" t="s">
        <v>17</v>
      </c>
    </row>
    <row r="8241" ht="15" spans="1:2">
      <c r="A8241" s="6">
        <v>27031</v>
      </c>
      <c r="B8241" s="7" t="s">
        <v>17</v>
      </c>
    </row>
    <row r="8242" ht="15" spans="1:2">
      <c r="A8242" s="6">
        <v>27040</v>
      </c>
      <c r="B8242" s="7" t="s">
        <v>17</v>
      </c>
    </row>
    <row r="8243" ht="15" spans="1:2">
      <c r="A8243" s="6">
        <v>27041</v>
      </c>
      <c r="B8243" s="7" t="s">
        <v>17</v>
      </c>
    </row>
    <row r="8244" ht="15" spans="1:2">
      <c r="A8244" s="6">
        <v>27042</v>
      </c>
      <c r="B8244" s="7" t="s">
        <v>17</v>
      </c>
    </row>
    <row r="8245" ht="15" spans="1:2">
      <c r="A8245" s="6">
        <v>27043</v>
      </c>
      <c r="B8245" s="7" t="s">
        <v>17</v>
      </c>
    </row>
    <row r="8246" ht="15" spans="1:2">
      <c r="A8246" s="6">
        <v>27045</v>
      </c>
      <c r="B8246" s="7" t="s">
        <v>17</v>
      </c>
    </row>
    <row r="8247" ht="15" spans="1:2">
      <c r="A8247" s="6">
        <v>27046</v>
      </c>
      <c r="B8247" s="7" t="s">
        <v>17</v>
      </c>
    </row>
    <row r="8248" ht="15" spans="1:2">
      <c r="A8248" s="6">
        <v>27047</v>
      </c>
      <c r="B8248" s="7" t="s">
        <v>17</v>
      </c>
    </row>
    <row r="8249" ht="15" spans="1:2">
      <c r="A8249" s="6">
        <v>27048</v>
      </c>
      <c r="B8249" s="7" t="s">
        <v>17</v>
      </c>
    </row>
    <row r="8250" ht="15" spans="1:2">
      <c r="A8250" s="6">
        <v>27049</v>
      </c>
      <c r="B8250" s="7" t="s">
        <v>17</v>
      </c>
    </row>
    <row r="8251" ht="15" spans="1:2">
      <c r="A8251" s="6">
        <v>27050</v>
      </c>
      <c r="B8251" s="7" t="s">
        <v>17</v>
      </c>
    </row>
    <row r="8252" ht="15" spans="1:2">
      <c r="A8252" s="6">
        <v>27051</v>
      </c>
      <c r="B8252" s="7" t="s">
        <v>17</v>
      </c>
    </row>
    <row r="8253" ht="15" spans="1:2">
      <c r="A8253" s="6">
        <v>27052</v>
      </c>
      <c r="B8253" s="7" t="s">
        <v>17</v>
      </c>
    </row>
    <row r="8254" ht="15" spans="1:2">
      <c r="A8254" s="6">
        <v>27053</v>
      </c>
      <c r="B8254" s="7" t="s">
        <v>17</v>
      </c>
    </row>
    <row r="8255" ht="15" spans="1:2">
      <c r="A8255" s="6">
        <v>27054</v>
      </c>
      <c r="B8255" s="7" t="s">
        <v>17</v>
      </c>
    </row>
    <row r="8256" ht="15" spans="1:2">
      <c r="A8256" s="6">
        <v>27055</v>
      </c>
      <c r="B8256" s="7" t="s">
        <v>17</v>
      </c>
    </row>
    <row r="8257" ht="15" spans="1:2">
      <c r="A8257" s="6">
        <v>27094</v>
      </c>
      <c r="B8257" s="7" t="s">
        <v>17</v>
      </c>
    </row>
    <row r="8258" ht="15" spans="1:2">
      <c r="A8258" s="6">
        <v>27098</v>
      </c>
      <c r="B8258" s="7" t="s">
        <v>17</v>
      </c>
    </row>
    <row r="8259" ht="15" spans="1:2">
      <c r="A8259" s="6">
        <v>27099</v>
      </c>
      <c r="B8259" s="7" t="s">
        <v>17</v>
      </c>
    </row>
    <row r="8260" ht="15" spans="1:2">
      <c r="A8260" s="6">
        <v>27101</v>
      </c>
      <c r="B8260" s="7" t="s">
        <v>17</v>
      </c>
    </row>
    <row r="8261" ht="15" spans="1:2">
      <c r="A8261" s="6">
        <v>27102</v>
      </c>
      <c r="B8261" s="7" t="s">
        <v>17</v>
      </c>
    </row>
    <row r="8262" ht="15" spans="1:2">
      <c r="A8262" s="6">
        <v>27103</v>
      </c>
      <c r="B8262" s="7" t="s">
        <v>17</v>
      </c>
    </row>
    <row r="8263" ht="15" spans="1:2">
      <c r="A8263" s="6">
        <v>27104</v>
      </c>
      <c r="B8263" s="7" t="s">
        <v>17</v>
      </c>
    </row>
    <row r="8264" ht="15" spans="1:2">
      <c r="A8264" s="6">
        <v>27105</v>
      </c>
      <c r="B8264" s="7" t="s">
        <v>17</v>
      </c>
    </row>
    <row r="8265" ht="15" spans="1:2">
      <c r="A8265" s="6">
        <v>27106</v>
      </c>
      <c r="B8265" s="7" t="s">
        <v>17</v>
      </c>
    </row>
    <row r="8266" ht="15" spans="1:2">
      <c r="A8266" s="6">
        <v>27107</v>
      </c>
      <c r="B8266" s="7" t="s">
        <v>17</v>
      </c>
    </row>
    <row r="8267" ht="15" spans="1:2">
      <c r="A8267" s="6">
        <v>27108</v>
      </c>
      <c r="B8267" s="7" t="s">
        <v>17</v>
      </c>
    </row>
    <row r="8268" ht="15" spans="1:2">
      <c r="A8268" s="6">
        <v>27109</v>
      </c>
      <c r="B8268" s="7" t="s">
        <v>17</v>
      </c>
    </row>
    <row r="8269" ht="15" spans="1:2">
      <c r="A8269" s="6">
        <v>27110</v>
      </c>
      <c r="B8269" s="7" t="s">
        <v>17</v>
      </c>
    </row>
    <row r="8270" ht="15" spans="1:2">
      <c r="A8270" s="6">
        <v>27111</v>
      </c>
      <c r="B8270" s="7" t="s">
        <v>17</v>
      </c>
    </row>
    <row r="8271" ht="15" spans="1:2">
      <c r="A8271" s="6">
        <v>27113</v>
      </c>
      <c r="B8271" s="7" t="s">
        <v>17</v>
      </c>
    </row>
    <row r="8272" ht="15" spans="1:2">
      <c r="A8272" s="6">
        <v>27114</v>
      </c>
      <c r="B8272" s="7" t="s">
        <v>17</v>
      </c>
    </row>
    <row r="8273" ht="15" spans="1:2">
      <c r="A8273" s="6">
        <v>27115</v>
      </c>
      <c r="B8273" s="7" t="s">
        <v>17</v>
      </c>
    </row>
    <row r="8274" ht="15" spans="1:2">
      <c r="A8274" s="6">
        <v>27116</v>
      </c>
      <c r="B8274" s="7" t="s">
        <v>17</v>
      </c>
    </row>
    <row r="8275" ht="15" spans="1:2">
      <c r="A8275" s="6">
        <v>27117</v>
      </c>
      <c r="B8275" s="7" t="s">
        <v>17</v>
      </c>
    </row>
    <row r="8276" ht="15" spans="1:2">
      <c r="A8276" s="6">
        <v>27120</v>
      </c>
      <c r="B8276" s="7" t="s">
        <v>17</v>
      </c>
    </row>
    <row r="8277" ht="15" spans="1:2">
      <c r="A8277" s="6">
        <v>27127</v>
      </c>
      <c r="B8277" s="7" t="s">
        <v>17</v>
      </c>
    </row>
    <row r="8278" ht="15" spans="1:2">
      <c r="A8278" s="6">
        <v>27130</v>
      </c>
      <c r="B8278" s="7" t="s">
        <v>17</v>
      </c>
    </row>
    <row r="8279" ht="15" spans="1:2">
      <c r="A8279" s="6">
        <v>27150</v>
      </c>
      <c r="B8279" s="7" t="s">
        <v>17</v>
      </c>
    </row>
    <row r="8280" ht="15" spans="1:2">
      <c r="A8280" s="6">
        <v>27152</v>
      </c>
      <c r="B8280" s="7" t="s">
        <v>17</v>
      </c>
    </row>
    <row r="8281" ht="15" spans="1:2">
      <c r="A8281" s="6">
        <v>27155</v>
      </c>
      <c r="B8281" s="7" t="s">
        <v>17</v>
      </c>
    </row>
    <row r="8282" ht="15" spans="1:2">
      <c r="A8282" s="6">
        <v>27157</v>
      </c>
      <c r="B8282" s="7" t="s">
        <v>17</v>
      </c>
    </row>
    <row r="8283" ht="15" spans="1:2">
      <c r="A8283" s="6">
        <v>27198</v>
      </c>
      <c r="B8283" s="7" t="s">
        <v>17</v>
      </c>
    </row>
    <row r="8284" ht="15" spans="1:2">
      <c r="A8284" s="6">
        <v>27199</v>
      </c>
      <c r="B8284" s="7" t="s">
        <v>17</v>
      </c>
    </row>
    <row r="8285" ht="15" spans="1:2">
      <c r="A8285" s="6">
        <v>27201</v>
      </c>
      <c r="B8285" s="7" t="s">
        <v>17</v>
      </c>
    </row>
    <row r="8286" ht="15" spans="1:2">
      <c r="A8286" s="6">
        <v>27202</v>
      </c>
      <c r="B8286" s="7" t="s">
        <v>17</v>
      </c>
    </row>
    <row r="8287" ht="15" spans="1:2">
      <c r="A8287" s="6">
        <v>27203</v>
      </c>
      <c r="B8287" s="7" t="s">
        <v>17</v>
      </c>
    </row>
    <row r="8288" ht="15" spans="1:2">
      <c r="A8288" s="6">
        <v>27204</v>
      </c>
      <c r="B8288" s="7" t="s">
        <v>17</v>
      </c>
    </row>
    <row r="8289" ht="15" spans="1:2">
      <c r="A8289" s="6">
        <v>27205</v>
      </c>
      <c r="B8289" s="7" t="s">
        <v>17</v>
      </c>
    </row>
    <row r="8290" ht="15" spans="1:2">
      <c r="A8290" s="6">
        <v>27207</v>
      </c>
      <c r="B8290" s="7" t="s">
        <v>17</v>
      </c>
    </row>
    <row r="8291" ht="15" spans="1:2">
      <c r="A8291" s="6">
        <v>27208</v>
      </c>
      <c r="B8291" s="7" t="s">
        <v>17</v>
      </c>
    </row>
    <row r="8292" ht="15" spans="1:2">
      <c r="A8292" s="6">
        <v>27209</v>
      </c>
      <c r="B8292" s="7" t="s">
        <v>17</v>
      </c>
    </row>
    <row r="8293" ht="15" spans="1:2">
      <c r="A8293" s="6">
        <v>27212</v>
      </c>
      <c r="B8293" s="7" t="s">
        <v>17</v>
      </c>
    </row>
    <row r="8294" ht="15" spans="1:2">
      <c r="A8294" s="6">
        <v>27213</v>
      </c>
      <c r="B8294" s="7" t="s">
        <v>17</v>
      </c>
    </row>
    <row r="8295" ht="15" spans="1:2">
      <c r="A8295" s="6">
        <v>27214</v>
      </c>
      <c r="B8295" s="7" t="s">
        <v>17</v>
      </c>
    </row>
    <row r="8296" ht="15" spans="1:2">
      <c r="A8296" s="6">
        <v>27215</v>
      </c>
      <c r="B8296" s="7" t="s">
        <v>17</v>
      </c>
    </row>
    <row r="8297" ht="15" spans="1:2">
      <c r="A8297" s="6">
        <v>27216</v>
      </c>
      <c r="B8297" s="7" t="s">
        <v>17</v>
      </c>
    </row>
    <row r="8298" ht="15" spans="1:2">
      <c r="A8298" s="6">
        <v>27217</v>
      </c>
      <c r="B8298" s="7" t="s">
        <v>17</v>
      </c>
    </row>
    <row r="8299" ht="15" spans="1:2">
      <c r="A8299" s="6">
        <v>27228</v>
      </c>
      <c r="B8299" s="7" t="s">
        <v>17</v>
      </c>
    </row>
    <row r="8300" ht="15" spans="1:2">
      <c r="A8300" s="6">
        <v>27229</v>
      </c>
      <c r="B8300" s="7" t="s">
        <v>17</v>
      </c>
    </row>
    <row r="8301" ht="15" spans="1:2">
      <c r="A8301" s="6">
        <v>27230</v>
      </c>
      <c r="B8301" s="7" t="s">
        <v>17</v>
      </c>
    </row>
    <row r="8302" ht="15" spans="1:2">
      <c r="A8302" s="6">
        <v>27231</v>
      </c>
      <c r="B8302" s="7" t="s">
        <v>17</v>
      </c>
    </row>
    <row r="8303" ht="15" spans="1:2">
      <c r="A8303" s="6">
        <v>27233</v>
      </c>
      <c r="B8303" s="7" t="s">
        <v>17</v>
      </c>
    </row>
    <row r="8304" ht="15" spans="1:2">
      <c r="A8304" s="6">
        <v>27235</v>
      </c>
      <c r="B8304" s="7" t="s">
        <v>17</v>
      </c>
    </row>
    <row r="8305" ht="15" spans="1:2">
      <c r="A8305" s="6">
        <v>27237</v>
      </c>
      <c r="B8305" s="7" t="s">
        <v>17</v>
      </c>
    </row>
    <row r="8306" ht="15" spans="1:2">
      <c r="A8306" s="6">
        <v>27239</v>
      </c>
      <c r="B8306" s="7" t="s">
        <v>17</v>
      </c>
    </row>
    <row r="8307" ht="15" spans="1:2">
      <c r="A8307" s="6">
        <v>27242</v>
      </c>
      <c r="B8307" s="7" t="s">
        <v>17</v>
      </c>
    </row>
    <row r="8308" ht="15" spans="1:2">
      <c r="A8308" s="6">
        <v>27243</v>
      </c>
      <c r="B8308" s="7" t="s">
        <v>17</v>
      </c>
    </row>
    <row r="8309" ht="15" spans="1:2">
      <c r="A8309" s="6">
        <v>27244</v>
      </c>
      <c r="B8309" s="7" t="s">
        <v>17</v>
      </c>
    </row>
    <row r="8310" ht="15" spans="1:2">
      <c r="A8310" s="6">
        <v>27247</v>
      </c>
      <c r="B8310" s="7" t="s">
        <v>17</v>
      </c>
    </row>
    <row r="8311" ht="15" spans="1:2">
      <c r="A8311" s="6">
        <v>27248</v>
      </c>
      <c r="B8311" s="7" t="s">
        <v>17</v>
      </c>
    </row>
    <row r="8312" ht="15" spans="1:2">
      <c r="A8312" s="6">
        <v>27249</v>
      </c>
      <c r="B8312" s="7" t="s">
        <v>17</v>
      </c>
    </row>
    <row r="8313" ht="15" spans="1:2">
      <c r="A8313" s="6">
        <v>27252</v>
      </c>
      <c r="B8313" s="7" t="s">
        <v>17</v>
      </c>
    </row>
    <row r="8314" ht="15" spans="1:2">
      <c r="A8314" s="6">
        <v>27253</v>
      </c>
      <c r="B8314" s="7" t="s">
        <v>17</v>
      </c>
    </row>
    <row r="8315" ht="15" spans="1:2">
      <c r="A8315" s="6">
        <v>27256</v>
      </c>
      <c r="B8315" s="7" t="s">
        <v>17</v>
      </c>
    </row>
    <row r="8316" ht="15" spans="1:2">
      <c r="A8316" s="6">
        <v>27258</v>
      </c>
      <c r="B8316" s="7" t="s">
        <v>17</v>
      </c>
    </row>
    <row r="8317" ht="15" spans="1:2">
      <c r="A8317" s="6">
        <v>27259</v>
      </c>
      <c r="B8317" s="7" t="s">
        <v>17</v>
      </c>
    </row>
    <row r="8318" ht="15" spans="1:2">
      <c r="A8318" s="6">
        <v>27260</v>
      </c>
      <c r="B8318" s="7" t="s">
        <v>17</v>
      </c>
    </row>
    <row r="8319" ht="15" spans="1:2">
      <c r="A8319" s="6">
        <v>27261</v>
      </c>
      <c r="B8319" s="7" t="s">
        <v>17</v>
      </c>
    </row>
    <row r="8320" ht="15" spans="1:2">
      <c r="A8320" s="6">
        <v>27262</v>
      </c>
      <c r="B8320" s="7" t="s">
        <v>17</v>
      </c>
    </row>
    <row r="8321" ht="15" spans="1:2">
      <c r="A8321" s="6">
        <v>27263</v>
      </c>
      <c r="B8321" s="7" t="s">
        <v>17</v>
      </c>
    </row>
    <row r="8322" ht="15" spans="1:2">
      <c r="A8322" s="6">
        <v>27264</v>
      </c>
      <c r="B8322" s="7" t="s">
        <v>17</v>
      </c>
    </row>
    <row r="8323" ht="15" spans="1:2">
      <c r="A8323" s="6">
        <v>27265</v>
      </c>
      <c r="B8323" s="7" t="s">
        <v>17</v>
      </c>
    </row>
    <row r="8324" ht="15" spans="1:2">
      <c r="A8324" s="6">
        <v>27268</v>
      </c>
      <c r="B8324" s="7" t="s">
        <v>17</v>
      </c>
    </row>
    <row r="8325" ht="15" spans="1:2">
      <c r="A8325" s="6">
        <v>27278</v>
      </c>
      <c r="B8325" s="7" t="s">
        <v>17</v>
      </c>
    </row>
    <row r="8326" ht="15" spans="1:2">
      <c r="A8326" s="6">
        <v>27281</v>
      </c>
      <c r="B8326" s="7" t="s">
        <v>17</v>
      </c>
    </row>
    <row r="8327" ht="15" spans="1:2">
      <c r="A8327" s="6">
        <v>27282</v>
      </c>
      <c r="B8327" s="7" t="s">
        <v>17</v>
      </c>
    </row>
    <row r="8328" ht="15" spans="1:2">
      <c r="A8328" s="6">
        <v>27283</v>
      </c>
      <c r="B8328" s="7" t="s">
        <v>17</v>
      </c>
    </row>
    <row r="8329" ht="15" spans="1:2">
      <c r="A8329" s="6">
        <v>27284</v>
      </c>
      <c r="B8329" s="7" t="s">
        <v>17</v>
      </c>
    </row>
    <row r="8330" ht="15" spans="1:2">
      <c r="A8330" s="6">
        <v>27285</v>
      </c>
      <c r="B8330" s="7" t="s">
        <v>17</v>
      </c>
    </row>
    <row r="8331" ht="15" spans="1:2">
      <c r="A8331" s="6">
        <v>27288</v>
      </c>
      <c r="B8331" s="7" t="s">
        <v>17</v>
      </c>
    </row>
    <row r="8332" ht="15" spans="1:2">
      <c r="A8332" s="6">
        <v>27289</v>
      </c>
      <c r="B8332" s="7" t="s">
        <v>17</v>
      </c>
    </row>
    <row r="8333" ht="15" spans="1:2">
      <c r="A8333" s="6">
        <v>27291</v>
      </c>
      <c r="B8333" s="7" t="s">
        <v>17</v>
      </c>
    </row>
    <row r="8334" ht="15" spans="1:2">
      <c r="A8334" s="6">
        <v>27292</v>
      </c>
      <c r="B8334" s="7" t="s">
        <v>17</v>
      </c>
    </row>
    <row r="8335" ht="15" spans="1:2">
      <c r="A8335" s="6">
        <v>27293</v>
      </c>
      <c r="B8335" s="7" t="s">
        <v>17</v>
      </c>
    </row>
    <row r="8336" ht="15" spans="1:2">
      <c r="A8336" s="6">
        <v>27294</v>
      </c>
      <c r="B8336" s="7" t="s">
        <v>17</v>
      </c>
    </row>
    <row r="8337" ht="15" spans="1:2">
      <c r="A8337" s="6">
        <v>27295</v>
      </c>
      <c r="B8337" s="7" t="s">
        <v>17</v>
      </c>
    </row>
    <row r="8338" ht="15" spans="1:2">
      <c r="A8338" s="6">
        <v>27298</v>
      </c>
      <c r="B8338" s="7" t="s">
        <v>17</v>
      </c>
    </row>
    <row r="8339" ht="15" spans="1:2">
      <c r="A8339" s="6">
        <v>27299</v>
      </c>
      <c r="B8339" s="7" t="s">
        <v>17</v>
      </c>
    </row>
    <row r="8340" ht="15" spans="1:2">
      <c r="A8340" s="6">
        <v>27301</v>
      </c>
      <c r="B8340" s="7" t="s">
        <v>17</v>
      </c>
    </row>
    <row r="8341" ht="15" spans="1:2">
      <c r="A8341" s="6">
        <v>27302</v>
      </c>
      <c r="B8341" s="7" t="s">
        <v>17</v>
      </c>
    </row>
    <row r="8342" ht="15" spans="1:2">
      <c r="A8342" s="6">
        <v>27305</v>
      </c>
      <c r="B8342" s="7" t="s">
        <v>17</v>
      </c>
    </row>
    <row r="8343" ht="15" spans="1:2">
      <c r="A8343" s="6">
        <v>27306</v>
      </c>
      <c r="B8343" s="7" t="s">
        <v>17</v>
      </c>
    </row>
    <row r="8344" ht="15" spans="1:2">
      <c r="A8344" s="6">
        <v>27310</v>
      </c>
      <c r="B8344" s="7" t="s">
        <v>17</v>
      </c>
    </row>
    <row r="8345" ht="15" spans="1:2">
      <c r="A8345" s="6">
        <v>27311</v>
      </c>
      <c r="B8345" s="7" t="s">
        <v>17</v>
      </c>
    </row>
    <row r="8346" ht="15" spans="1:2">
      <c r="A8346" s="6">
        <v>27312</v>
      </c>
      <c r="B8346" s="7" t="s">
        <v>17</v>
      </c>
    </row>
    <row r="8347" ht="15" spans="1:2">
      <c r="A8347" s="6">
        <v>27313</v>
      </c>
      <c r="B8347" s="7" t="s">
        <v>17</v>
      </c>
    </row>
    <row r="8348" ht="15" spans="1:2">
      <c r="A8348" s="6">
        <v>27314</v>
      </c>
      <c r="B8348" s="7" t="s">
        <v>17</v>
      </c>
    </row>
    <row r="8349" ht="15" spans="1:2">
      <c r="A8349" s="6">
        <v>27315</v>
      </c>
      <c r="B8349" s="7" t="s">
        <v>17</v>
      </c>
    </row>
    <row r="8350" ht="15" spans="1:2">
      <c r="A8350" s="6">
        <v>27316</v>
      </c>
      <c r="B8350" s="7" t="s">
        <v>17</v>
      </c>
    </row>
    <row r="8351" ht="15" spans="1:2">
      <c r="A8351" s="6">
        <v>27317</v>
      </c>
      <c r="B8351" s="7" t="s">
        <v>17</v>
      </c>
    </row>
    <row r="8352" ht="15" spans="1:2">
      <c r="A8352" s="6">
        <v>27320</v>
      </c>
      <c r="B8352" s="7" t="s">
        <v>17</v>
      </c>
    </row>
    <row r="8353" ht="15" spans="1:2">
      <c r="A8353" s="6">
        <v>27323</v>
      </c>
      <c r="B8353" s="7" t="s">
        <v>17</v>
      </c>
    </row>
    <row r="8354" ht="15" spans="1:2">
      <c r="A8354" s="6">
        <v>27325</v>
      </c>
      <c r="B8354" s="7" t="s">
        <v>17</v>
      </c>
    </row>
    <row r="8355" ht="15" spans="1:2">
      <c r="A8355" s="6">
        <v>27326</v>
      </c>
      <c r="B8355" s="7" t="s">
        <v>17</v>
      </c>
    </row>
    <row r="8356" ht="15" spans="1:2">
      <c r="A8356" s="6">
        <v>27330</v>
      </c>
      <c r="B8356" s="7" t="s">
        <v>17</v>
      </c>
    </row>
    <row r="8357" ht="15" spans="1:2">
      <c r="A8357" s="6">
        <v>27331</v>
      </c>
      <c r="B8357" s="7" t="s">
        <v>17</v>
      </c>
    </row>
    <row r="8358" ht="15" spans="1:2">
      <c r="A8358" s="6">
        <v>27332</v>
      </c>
      <c r="B8358" s="7" t="s">
        <v>17</v>
      </c>
    </row>
    <row r="8359" ht="15" spans="1:2">
      <c r="A8359" s="6">
        <v>27340</v>
      </c>
      <c r="B8359" s="7" t="s">
        <v>17</v>
      </c>
    </row>
    <row r="8360" ht="15" spans="1:2">
      <c r="A8360" s="6">
        <v>27341</v>
      </c>
      <c r="B8360" s="7" t="s">
        <v>17</v>
      </c>
    </row>
    <row r="8361" ht="15" spans="1:2">
      <c r="A8361" s="6">
        <v>27342</v>
      </c>
      <c r="B8361" s="7" t="s">
        <v>17</v>
      </c>
    </row>
    <row r="8362" ht="15" spans="1:2">
      <c r="A8362" s="6">
        <v>27343</v>
      </c>
      <c r="B8362" s="7" t="s">
        <v>17</v>
      </c>
    </row>
    <row r="8363" ht="15" spans="1:2">
      <c r="A8363" s="6">
        <v>27344</v>
      </c>
      <c r="B8363" s="7" t="s">
        <v>17</v>
      </c>
    </row>
    <row r="8364" ht="15" spans="1:2">
      <c r="A8364" s="6">
        <v>27349</v>
      </c>
      <c r="B8364" s="7" t="s">
        <v>17</v>
      </c>
    </row>
    <row r="8365" ht="15" spans="1:2">
      <c r="A8365" s="6">
        <v>27350</v>
      </c>
      <c r="B8365" s="7" t="s">
        <v>17</v>
      </c>
    </row>
    <row r="8366" ht="15" spans="1:2">
      <c r="A8366" s="6">
        <v>27351</v>
      </c>
      <c r="B8366" s="7" t="s">
        <v>17</v>
      </c>
    </row>
    <row r="8367" ht="15" spans="1:2">
      <c r="A8367" s="6">
        <v>27355</v>
      </c>
      <c r="B8367" s="7" t="s">
        <v>17</v>
      </c>
    </row>
    <row r="8368" ht="15" spans="1:2">
      <c r="A8368" s="6">
        <v>27356</v>
      </c>
      <c r="B8368" s="7" t="s">
        <v>17</v>
      </c>
    </row>
    <row r="8369" ht="15" spans="1:2">
      <c r="A8369" s="6">
        <v>27357</v>
      </c>
      <c r="B8369" s="7" t="s">
        <v>17</v>
      </c>
    </row>
    <row r="8370" ht="15" spans="1:2">
      <c r="A8370" s="6">
        <v>27358</v>
      </c>
      <c r="B8370" s="7" t="s">
        <v>17</v>
      </c>
    </row>
    <row r="8371" ht="15" spans="1:2">
      <c r="A8371" s="6">
        <v>27359</v>
      </c>
      <c r="B8371" s="7" t="s">
        <v>17</v>
      </c>
    </row>
    <row r="8372" ht="15" spans="1:2">
      <c r="A8372" s="6">
        <v>27360</v>
      </c>
      <c r="B8372" s="7" t="s">
        <v>17</v>
      </c>
    </row>
    <row r="8373" ht="15" spans="1:2">
      <c r="A8373" s="6">
        <v>27361</v>
      </c>
      <c r="B8373" s="7" t="s">
        <v>17</v>
      </c>
    </row>
    <row r="8374" ht="15" spans="1:2">
      <c r="A8374" s="6">
        <v>27370</v>
      </c>
      <c r="B8374" s="7" t="s">
        <v>17</v>
      </c>
    </row>
    <row r="8375" ht="15" spans="1:2">
      <c r="A8375" s="6">
        <v>27371</v>
      </c>
      <c r="B8375" s="7" t="s">
        <v>17</v>
      </c>
    </row>
    <row r="8376" ht="15" spans="1:2">
      <c r="A8376" s="6">
        <v>27373</v>
      </c>
      <c r="B8376" s="7" t="s">
        <v>17</v>
      </c>
    </row>
    <row r="8377" ht="15" spans="1:2">
      <c r="A8377" s="6">
        <v>27374</v>
      </c>
      <c r="B8377" s="7" t="s">
        <v>17</v>
      </c>
    </row>
    <row r="8378" ht="15" spans="1:2">
      <c r="A8378" s="6">
        <v>27375</v>
      </c>
      <c r="B8378" s="7" t="s">
        <v>17</v>
      </c>
    </row>
    <row r="8379" ht="15" spans="1:2">
      <c r="A8379" s="6">
        <v>27376</v>
      </c>
      <c r="B8379" s="7" t="s">
        <v>17</v>
      </c>
    </row>
    <row r="8380" ht="15" spans="1:2">
      <c r="A8380" s="6">
        <v>27377</v>
      </c>
      <c r="B8380" s="7" t="s">
        <v>17</v>
      </c>
    </row>
    <row r="8381" ht="15" spans="1:2">
      <c r="A8381" s="6">
        <v>27379</v>
      </c>
      <c r="B8381" s="7" t="s">
        <v>17</v>
      </c>
    </row>
    <row r="8382" ht="15" spans="1:2">
      <c r="A8382" s="6">
        <v>27401</v>
      </c>
      <c r="B8382" s="7" t="s">
        <v>17</v>
      </c>
    </row>
    <row r="8383" ht="15" spans="1:2">
      <c r="A8383" s="6">
        <v>27402</v>
      </c>
      <c r="B8383" s="7" t="s">
        <v>17</v>
      </c>
    </row>
    <row r="8384" ht="15" spans="1:2">
      <c r="A8384" s="6">
        <v>27403</v>
      </c>
      <c r="B8384" s="7" t="s">
        <v>17</v>
      </c>
    </row>
    <row r="8385" ht="15" spans="1:2">
      <c r="A8385" s="6">
        <v>27404</v>
      </c>
      <c r="B8385" s="7" t="s">
        <v>17</v>
      </c>
    </row>
    <row r="8386" ht="15" spans="1:2">
      <c r="A8386" s="6">
        <v>27405</v>
      </c>
      <c r="B8386" s="7" t="s">
        <v>17</v>
      </c>
    </row>
    <row r="8387" ht="15" spans="1:2">
      <c r="A8387" s="6">
        <v>27406</v>
      </c>
      <c r="B8387" s="7" t="s">
        <v>17</v>
      </c>
    </row>
    <row r="8388" ht="15" spans="1:2">
      <c r="A8388" s="6">
        <v>27407</v>
      </c>
      <c r="B8388" s="7" t="s">
        <v>17</v>
      </c>
    </row>
    <row r="8389" ht="15" spans="1:2">
      <c r="A8389" s="6">
        <v>27408</v>
      </c>
      <c r="B8389" s="7" t="s">
        <v>17</v>
      </c>
    </row>
    <row r="8390" ht="15" spans="1:2">
      <c r="A8390" s="6">
        <v>27409</v>
      </c>
      <c r="B8390" s="7" t="s">
        <v>17</v>
      </c>
    </row>
    <row r="8391" ht="15" spans="1:2">
      <c r="A8391" s="6">
        <v>27410</v>
      </c>
      <c r="B8391" s="7" t="s">
        <v>17</v>
      </c>
    </row>
    <row r="8392" ht="15" spans="1:2">
      <c r="A8392" s="6">
        <v>27411</v>
      </c>
      <c r="B8392" s="7" t="s">
        <v>17</v>
      </c>
    </row>
    <row r="8393" ht="15" spans="1:2">
      <c r="A8393" s="6">
        <v>27412</v>
      </c>
      <c r="B8393" s="7" t="s">
        <v>17</v>
      </c>
    </row>
    <row r="8394" ht="15" spans="1:2">
      <c r="A8394" s="6">
        <v>27413</v>
      </c>
      <c r="B8394" s="7" t="s">
        <v>17</v>
      </c>
    </row>
    <row r="8395" ht="15" spans="1:2">
      <c r="A8395" s="6">
        <v>27415</v>
      </c>
      <c r="B8395" s="7" t="s">
        <v>17</v>
      </c>
    </row>
    <row r="8396" ht="15" spans="1:2">
      <c r="A8396" s="6">
        <v>27416</v>
      </c>
      <c r="B8396" s="7" t="s">
        <v>17</v>
      </c>
    </row>
    <row r="8397" ht="15" spans="1:2">
      <c r="A8397" s="6">
        <v>27417</v>
      </c>
      <c r="B8397" s="7" t="s">
        <v>17</v>
      </c>
    </row>
    <row r="8398" ht="15" spans="1:2">
      <c r="A8398" s="6">
        <v>27419</v>
      </c>
      <c r="B8398" s="7" t="s">
        <v>17</v>
      </c>
    </row>
    <row r="8399" ht="15" spans="1:2">
      <c r="A8399" s="6">
        <v>27420</v>
      </c>
      <c r="B8399" s="7" t="s">
        <v>17</v>
      </c>
    </row>
    <row r="8400" ht="15" spans="1:2">
      <c r="A8400" s="6">
        <v>27425</v>
      </c>
      <c r="B8400" s="7" t="s">
        <v>17</v>
      </c>
    </row>
    <row r="8401" ht="15" spans="1:2">
      <c r="A8401" s="6">
        <v>27427</v>
      </c>
      <c r="B8401" s="7" t="s">
        <v>17</v>
      </c>
    </row>
    <row r="8402" ht="15" spans="1:2">
      <c r="A8402" s="6">
        <v>27429</v>
      </c>
      <c r="B8402" s="7" t="s">
        <v>17</v>
      </c>
    </row>
    <row r="8403" ht="15" spans="1:2">
      <c r="A8403" s="6">
        <v>27435</v>
      </c>
      <c r="B8403" s="7" t="s">
        <v>17</v>
      </c>
    </row>
    <row r="8404" ht="15" spans="1:2">
      <c r="A8404" s="6">
        <v>27438</v>
      </c>
      <c r="B8404" s="7" t="s">
        <v>17</v>
      </c>
    </row>
    <row r="8405" ht="15" spans="1:2">
      <c r="A8405" s="6">
        <v>27455</v>
      </c>
      <c r="B8405" s="7" t="s">
        <v>17</v>
      </c>
    </row>
    <row r="8406" ht="15" spans="1:2">
      <c r="A8406" s="6">
        <v>27495</v>
      </c>
      <c r="B8406" s="7" t="s">
        <v>17</v>
      </c>
    </row>
    <row r="8407" ht="15" spans="1:2">
      <c r="A8407" s="6">
        <v>27497</v>
      </c>
      <c r="B8407" s="7" t="s">
        <v>17</v>
      </c>
    </row>
    <row r="8408" ht="15" spans="1:2">
      <c r="A8408" s="6">
        <v>27498</v>
      </c>
      <c r="B8408" s="7" t="s">
        <v>17</v>
      </c>
    </row>
    <row r="8409" ht="15" spans="1:2">
      <c r="A8409" s="6">
        <v>27499</v>
      </c>
      <c r="B8409" s="7" t="s">
        <v>17</v>
      </c>
    </row>
    <row r="8410" ht="15" spans="1:2">
      <c r="A8410" s="6">
        <v>27501</v>
      </c>
      <c r="B8410" s="7" t="s">
        <v>17</v>
      </c>
    </row>
    <row r="8411" ht="15" spans="1:2">
      <c r="A8411" s="6">
        <v>27502</v>
      </c>
      <c r="B8411" s="7" t="s">
        <v>17</v>
      </c>
    </row>
    <row r="8412" ht="15" spans="1:2">
      <c r="A8412" s="6">
        <v>27503</v>
      </c>
      <c r="B8412" s="7" t="s">
        <v>17</v>
      </c>
    </row>
    <row r="8413" ht="15" spans="1:2">
      <c r="A8413" s="6">
        <v>27504</v>
      </c>
      <c r="B8413" s="7" t="s">
        <v>17</v>
      </c>
    </row>
    <row r="8414" ht="15" spans="1:2">
      <c r="A8414" s="6">
        <v>27505</v>
      </c>
      <c r="B8414" s="7" t="s">
        <v>17</v>
      </c>
    </row>
    <row r="8415" ht="15" spans="1:2">
      <c r="A8415" s="6">
        <v>27506</v>
      </c>
      <c r="B8415" s="7" t="s">
        <v>17</v>
      </c>
    </row>
    <row r="8416" ht="15" spans="1:2">
      <c r="A8416" s="6">
        <v>27507</v>
      </c>
      <c r="B8416" s="7" t="s">
        <v>17</v>
      </c>
    </row>
    <row r="8417" ht="15" spans="1:2">
      <c r="A8417" s="6">
        <v>27508</v>
      </c>
      <c r="B8417" s="7" t="s">
        <v>17</v>
      </c>
    </row>
    <row r="8418" ht="15" spans="1:2">
      <c r="A8418" s="6">
        <v>27509</v>
      </c>
      <c r="B8418" s="7" t="s">
        <v>17</v>
      </c>
    </row>
    <row r="8419" ht="15" spans="1:2">
      <c r="A8419" s="6">
        <v>27510</v>
      </c>
      <c r="B8419" s="7" t="s">
        <v>17</v>
      </c>
    </row>
    <row r="8420" ht="15" spans="1:2">
      <c r="A8420" s="6">
        <v>27511</v>
      </c>
      <c r="B8420" s="7" t="s">
        <v>17</v>
      </c>
    </row>
    <row r="8421" ht="15" spans="1:2">
      <c r="A8421" s="6">
        <v>27512</v>
      </c>
      <c r="B8421" s="7" t="s">
        <v>17</v>
      </c>
    </row>
    <row r="8422" ht="15" spans="1:2">
      <c r="A8422" s="6">
        <v>27513</v>
      </c>
      <c r="B8422" s="7" t="s">
        <v>17</v>
      </c>
    </row>
    <row r="8423" ht="15" spans="1:2">
      <c r="A8423" s="6">
        <v>27514</v>
      </c>
      <c r="B8423" s="7" t="s">
        <v>17</v>
      </c>
    </row>
    <row r="8424" ht="15" spans="1:2">
      <c r="A8424" s="6">
        <v>27515</v>
      </c>
      <c r="B8424" s="7" t="s">
        <v>17</v>
      </c>
    </row>
    <row r="8425" ht="15" spans="1:2">
      <c r="A8425" s="6">
        <v>27516</v>
      </c>
      <c r="B8425" s="7" t="s">
        <v>17</v>
      </c>
    </row>
    <row r="8426" ht="15" spans="1:2">
      <c r="A8426" s="6">
        <v>27517</v>
      </c>
      <c r="B8426" s="7" t="s">
        <v>17</v>
      </c>
    </row>
    <row r="8427" ht="15" spans="1:2">
      <c r="A8427" s="6">
        <v>27518</v>
      </c>
      <c r="B8427" s="7" t="s">
        <v>17</v>
      </c>
    </row>
    <row r="8428" ht="15" spans="1:2">
      <c r="A8428" s="6">
        <v>27519</v>
      </c>
      <c r="B8428" s="7" t="s">
        <v>17</v>
      </c>
    </row>
    <row r="8429" ht="15" spans="1:2">
      <c r="A8429" s="6">
        <v>27520</v>
      </c>
      <c r="B8429" s="7" t="s">
        <v>17</v>
      </c>
    </row>
    <row r="8430" ht="15" spans="1:2">
      <c r="A8430" s="6">
        <v>27521</v>
      </c>
      <c r="B8430" s="7" t="s">
        <v>17</v>
      </c>
    </row>
    <row r="8431" ht="15" spans="1:2">
      <c r="A8431" s="6">
        <v>27522</v>
      </c>
      <c r="B8431" s="7" t="s">
        <v>17</v>
      </c>
    </row>
    <row r="8432" ht="15" spans="1:2">
      <c r="A8432" s="6">
        <v>27523</v>
      </c>
      <c r="B8432" s="7" t="s">
        <v>17</v>
      </c>
    </row>
    <row r="8433" ht="15" spans="1:2">
      <c r="A8433" s="6">
        <v>27524</v>
      </c>
      <c r="B8433" s="7" t="s">
        <v>17</v>
      </c>
    </row>
    <row r="8434" ht="15" spans="1:2">
      <c r="A8434" s="6">
        <v>27525</v>
      </c>
      <c r="B8434" s="7" t="s">
        <v>17</v>
      </c>
    </row>
    <row r="8435" ht="15" spans="1:2">
      <c r="A8435" s="6">
        <v>27526</v>
      </c>
      <c r="B8435" s="7" t="s">
        <v>17</v>
      </c>
    </row>
    <row r="8436" ht="15" spans="1:2">
      <c r="A8436" s="6">
        <v>27527</v>
      </c>
      <c r="B8436" s="7" t="s">
        <v>17</v>
      </c>
    </row>
    <row r="8437" ht="15" spans="1:2">
      <c r="A8437" s="6">
        <v>27528</v>
      </c>
      <c r="B8437" s="7" t="s">
        <v>17</v>
      </c>
    </row>
    <row r="8438" ht="15" spans="1:2">
      <c r="A8438" s="6">
        <v>27529</v>
      </c>
      <c r="B8438" s="7" t="s">
        <v>17</v>
      </c>
    </row>
    <row r="8439" ht="15" spans="1:2">
      <c r="A8439" s="6">
        <v>27530</v>
      </c>
      <c r="B8439" s="7" t="s">
        <v>17</v>
      </c>
    </row>
    <row r="8440" ht="15" spans="1:2">
      <c r="A8440" s="6">
        <v>27531</v>
      </c>
      <c r="B8440" s="7" t="s">
        <v>17</v>
      </c>
    </row>
    <row r="8441" ht="15" spans="1:2">
      <c r="A8441" s="6">
        <v>27532</v>
      </c>
      <c r="B8441" s="7" t="s">
        <v>17</v>
      </c>
    </row>
    <row r="8442" ht="15" spans="1:2">
      <c r="A8442" s="6">
        <v>27533</v>
      </c>
      <c r="B8442" s="7" t="s">
        <v>17</v>
      </c>
    </row>
    <row r="8443" ht="15" spans="1:2">
      <c r="A8443" s="6">
        <v>27534</v>
      </c>
      <c r="B8443" s="7" t="s">
        <v>17</v>
      </c>
    </row>
    <row r="8444" ht="15" spans="1:2">
      <c r="A8444" s="6">
        <v>27536</v>
      </c>
      <c r="B8444" s="7" t="s">
        <v>17</v>
      </c>
    </row>
    <row r="8445" ht="15" spans="1:2">
      <c r="A8445" s="6">
        <v>27537</v>
      </c>
      <c r="B8445" s="7" t="s">
        <v>17</v>
      </c>
    </row>
    <row r="8446" ht="15" spans="1:2">
      <c r="A8446" s="6">
        <v>27539</v>
      </c>
      <c r="B8446" s="7" t="s">
        <v>17</v>
      </c>
    </row>
    <row r="8447" ht="15" spans="1:2">
      <c r="A8447" s="6">
        <v>27540</v>
      </c>
      <c r="B8447" s="7" t="s">
        <v>17</v>
      </c>
    </row>
    <row r="8448" ht="15" spans="1:2">
      <c r="A8448" s="6">
        <v>27541</v>
      </c>
      <c r="B8448" s="7" t="s">
        <v>17</v>
      </c>
    </row>
    <row r="8449" ht="15" spans="1:2">
      <c r="A8449" s="6">
        <v>27542</v>
      </c>
      <c r="B8449" s="7" t="s">
        <v>17</v>
      </c>
    </row>
    <row r="8450" ht="15" spans="1:2">
      <c r="A8450" s="6">
        <v>27543</v>
      </c>
      <c r="B8450" s="7" t="s">
        <v>17</v>
      </c>
    </row>
    <row r="8451" ht="15" spans="1:2">
      <c r="A8451" s="6">
        <v>27544</v>
      </c>
      <c r="B8451" s="7" t="s">
        <v>17</v>
      </c>
    </row>
    <row r="8452" ht="15" spans="1:2">
      <c r="A8452" s="6">
        <v>27545</v>
      </c>
      <c r="B8452" s="7" t="s">
        <v>17</v>
      </c>
    </row>
    <row r="8453" ht="15" spans="1:2">
      <c r="A8453" s="6">
        <v>27546</v>
      </c>
      <c r="B8453" s="7" t="s">
        <v>17</v>
      </c>
    </row>
    <row r="8454" ht="15" spans="1:2">
      <c r="A8454" s="6">
        <v>27549</v>
      </c>
      <c r="B8454" s="7" t="s">
        <v>17</v>
      </c>
    </row>
    <row r="8455" ht="15" spans="1:2">
      <c r="A8455" s="6">
        <v>27551</v>
      </c>
      <c r="B8455" s="7" t="s">
        <v>17</v>
      </c>
    </row>
    <row r="8456" ht="15" spans="1:2">
      <c r="A8456" s="6">
        <v>27552</v>
      </c>
      <c r="B8456" s="7" t="s">
        <v>17</v>
      </c>
    </row>
    <row r="8457" ht="15" spans="1:2">
      <c r="A8457" s="6">
        <v>27553</v>
      </c>
      <c r="B8457" s="7" t="s">
        <v>17</v>
      </c>
    </row>
    <row r="8458" ht="15" spans="1:2">
      <c r="A8458" s="6">
        <v>27555</v>
      </c>
      <c r="B8458" s="7" t="s">
        <v>17</v>
      </c>
    </row>
    <row r="8459" ht="15" spans="1:2">
      <c r="A8459" s="6">
        <v>27556</v>
      </c>
      <c r="B8459" s="7" t="s">
        <v>17</v>
      </c>
    </row>
    <row r="8460" ht="15" spans="1:2">
      <c r="A8460" s="6">
        <v>27557</v>
      </c>
      <c r="B8460" s="7" t="s">
        <v>17</v>
      </c>
    </row>
    <row r="8461" ht="15" spans="1:2">
      <c r="A8461" s="6">
        <v>27559</v>
      </c>
      <c r="B8461" s="7" t="s">
        <v>17</v>
      </c>
    </row>
    <row r="8462" ht="15" spans="1:2">
      <c r="A8462" s="6">
        <v>27560</v>
      </c>
      <c r="B8462" s="7" t="s">
        <v>17</v>
      </c>
    </row>
    <row r="8463" ht="15" spans="1:2">
      <c r="A8463" s="6">
        <v>27562</v>
      </c>
      <c r="B8463" s="7" t="s">
        <v>17</v>
      </c>
    </row>
    <row r="8464" ht="15" spans="1:2">
      <c r="A8464" s="6">
        <v>27563</v>
      </c>
      <c r="B8464" s="7" t="s">
        <v>17</v>
      </c>
    </row>
    <row r="8465" ht="15" spans="1:2">
      <c r="A8465" s="6">
        <v>27565</v>
      </c>
      <c r="B8465" s="7" t="s">
        <v>17</v>
      </c>
    </row>
    <row r="8466" ht="15" spans="1:2">
      <c r="A8466" s="6">
        <v>27568</v>
      </c>
      <c r="B8466" s="7" t="s">
        <v>17</v>
      </c>
    </row>
    <row r="8467" ht="15" spans="1:2">
      <c r="A8467" s="6">
        <v>27569</v>
      </c>
      <c r="B8467" s="7" t="s">
        <v>17</v>
      </c>
    </row>
    <row r="8468" ht="15" spans="1:2">
      <c r="A8468" s="6">
        <v>27570</v>
      </c>
      <c r="B8468" s="7" t="s">
        <v>17</v>
      </c>
    </row>
    <row r="8469" ht="15" spans="1:2">
      <c r="A8469" s="6">
        <v>27571</v>
      </c>
      <c r="B8469" s="7" t="s">
        <v>17</v>
      </c>
    </row>
    <row r="8470" ht="15" spans="1:2">
      <c r="A8470" s="6">
        <v>27572</v>
      </c>
      <c r="B8470" s="7" t="s">
        <v>17</v>
      </c>
    </row>
    <row r="8471" ht="15" spans="1:2">
      <c r="A8471" s="6">
        <v>27573</v>
      </c>
      <c r="B8471" s="7" t="s">
        <v>17</v>
      </c>
    </row>
    <row r="8472" ht="15" spans="1:2">
      <c r="A8472" s="6">
        <v>27574</v>
      </c>
      <c r="B8472" s="7" t="s">
        <v>17</v>
      </c>
    </row>
    <row r="8473" ht="15" spans="1:2">
      <c r="A8473" s="6">
        <v>27576</v>
      </c>
      <c r="B8473" s="7" t="s">
        <v>17</v>
      </c>
    </row>
    <row r="8474" ht="15" spans="1:2">
      <c r="A8474" s="6">
        <v>27577</v>
      </c>
      <c r="B8474" s="7" t="s">
        <v>17</v>
      </c>
    </row>
    <row r="8475" ht="15" spans="1:2">
      <c r="A8475" s="6">
        <v>27581</v>
      </c>
      <c r="B8475" s="7" t="s">
        <v>17</v>
      </c>
    </row>
    <row r="8476" ht="15" spans="1:2">
      <c r="A8476" s="6">
        <v>27582</v>
      </c>
      <c r="B8476" s="7" t="s">
        <v>17</v>
      </c>
    </row>
    <row r="8477" ht="15" spans="1:2">
      <c r="A8477" s="6">
        <v>27583</v>
      </c>
      <c r="B8477" s="7" t="s">
        <v>17</v>
      </c>
    </row>
    <row r="8478" ht="15" spans="1:2">
      <c r="A8478" s="6">
        <v>27584</v>
      </c>
      <c r="B8478" s="7" t="s">
        <v>17</v>
      </c>
    </row>
    <row r="8479" ht="15" spans="1:2">
      <c r="A8479" s="6">
        <v>27586</v>
      </c>
      <c r="B8479" s="7" t="s">
        <v>17</v>
      </c>
    </row>
    <row r="8480" ht="15" spans="1:2">
      <c r="A8480" s="6">
        <v>27587</v>
      </c>
      <c r="B8480" s="7" t="s">
        <v>17</v>
      </c>
    </row>
    <row r="8481" ht="15" spans="1:2">
      <c r="A8481" s="6">
        <v>27588</v>
      </c>
      <c r="B8481" s="7" t="s">
        <v>17</v>
      </c>
    </row>
    <row r="8482" ht="15" spans="1:2">
      <c r="A8482" s="6">
        <v>27589</v>
      </c>
      <c r="B8482" s="7" t="s">
        <v>17</v>
      </c>
    </row>
    <row r="8483" ht="15" spans="1:2">
      <c r="A8483" s="6">
        <v>27591</v>
      </c>
      <c r="B8483" s="7" t="s">
        <v>17</v>
      </c>
    </row>
    <row r="8484" ht="15" spans="1:2">
      <c r="A8484" s="6">
        <v>27592</v>
      </c>
      <c r="B8484" s="7" t="s">
        <v>17</v>
      </c>
    </row>
    <row r="8485" ht="15" spans="1:2">
      <c r="A8485" s="6">
        <v>27593</v>
      </c>
      <c r="B8485" s="7" t="s">
        <v>17</v>
      </c>
    </row>
    <row r="8486" ht="15" spans="1:2">
      <c r="A8486" s="6">
        <v>27594</v>
      </c>
      <c r="B8486" s="7" t="s">
        <v>17</v>
      </c>
    </row>
    <row r="8487" ht="15" spans="1:2">
      <c r="A8487" s="6">
        <v>27596</v>
      </c>
      <c r="B8487" s="7" t="s">
        <v>17</v>
      </c>
    </row>
    <row r="8488" ht="15" spans="1:2">
      <c r="A8488" s="6">
        <v>27597</v>
      </c>
      <c r="B8488" s="7" t="s">
        <v>17</v>
      </c>
    </row>
    <row r="8489" ht="15" spans="1:2">
      <c r="A8489" s="6">
        <v>27599</v>
      </c>
      <c r="B8489" s="7" t="s">
        <v>17</v>
      </c>
    </row>
    <row r="8490" ht="15" spans="1:2">
      <c r="A8490" s="6">
        <v>27601</v>
      </c>
      <c r="B8490" s="7" t="s">
        <v>17</v>
      </c>
    </row>
    <row r="8491" ht="15" spans="1:2">
      <c r="A8491" s="6">
        <v>27602</v>
      </c>
      <c r="B8491" s="7" t="s">
        <v>17</v>
      </c>
    </row>
    <row r="8492" ht="15" spans="1:2">
      <c r="A8492" s="6">
        <v>27603</v>
      </c>
      <c r="B8492" s="7" t="s">
        <v>17</v>
      </c>
    </row>
    <row r="8493" ht="15" spans="1:2">
      <c r="A8493" s="6">
        <v>27604</v>
      </c>
      <c r="B8493" s="7" t="s">
        <v>17</v>
      </c>
    </row>
    <row r="8494" ht="15" spans="1:2">
      <c r="A8494" s="6">
        <v>27605</v>
      </c>
      <c r="B8494" s="7" t="s">
        <v>17</v>
      </c>
    </row>
    <row r="8495" ht="15" spans="1:2">
      <c r="A8495" s="6">
        <v>27606</v>
      </c>
      <c r="B8495" s="7" t="s">
        <v>17</v>
      </c>
    </row>
    <row r="8496" ht="15" spans="1:2">
      <c r="A8496" s="6">
        <v>27607</v>
      </c>
      <c r="B8496" s="7" t="s">
        <v>17</v>
      </c>
    </row>
    <row r="8497" ht="15" spans="1:2">
      <c r="A8497" s="6">
        <v>27608</v>
      </c>
      <c r="B8497" s="7" t="s">
        <v>17</v>
      </c>
    </row>
    <row r="8498" ht="15" spans="1:2">
      <c r="A8498" s="6">
        <v>27609</v>
      </c>
      <c r="B8498" s="7" t="s">
        <v>17</v>
      </c>
    </row>
    <row r="8499" ht="15" spans="1:2">
      <c r="A8499" s="6">
        <v>27610</v>
      </c>
      <c r="B8499" s="7" t="s">
        <v>17</v>
      </c>
    </row>
    <row r="8500" ht="15" spans="1:2">
      <c r="A8500" s="6">
        <v>27611</v>
      </c>
      <c r="B8500" s="7" t="s">
        <v>17</v>
      </c>
    </row>
    <row r="8501" ht="15" spans="1:2">
      <c r="A8501" s="6">
        <v>27612</v>
      </c>
      <c r="B8501" s="7" t="s">
        <v>17</v>
      </c>
    </row>
    <row r="8502" ht="15" spans="1:2">
      <c r="A8502" s="6">
        <v>27613</v>
      </c>
      <c r="B8502" s="7" t="s">
        <v>17</v>
      </c>
    </row>
    <row r="8503" ht="15" spans="1:2">
      <c r="A8503" s="6">
        <v>27614</v>
      </c>
      <c r="B8503" s="7" t="s">
        <v>17</v>
      </c>
    </row>
    <row r="8504" ht="15" spans="1:2">
      <c r="A8504" s="6">
        <v>27615</v>
      </c>
      <c r="B8504" s="7" t="s">
        <v>17</v>
      </c>
    </row>
    <row r="8505" ht="15" spans="1:2">
      <c r="A8505" s="6">
        <v>27616</v>
      </c>
      <c r="B8505" s="7" t="s">
        <v>17</v>
      </c>
    </row>
    <row r="8506" ht="15" spans="1:2">
      <c r="A8506" s="6">
        <v>27617</v>
      </c>
      <c r="B8506" s="7" t="s">
        <v>17</v>
      </c>
    </row>
    <row r="8507" ht="15" spans="1:2">
      <c r="A8507" s="6">
        <v>27619</v>
      </c>
      <c r="B8507" s="7" t="s">
        <v>17</v>
      </c>
    </row>
    <row r="8508" ht="15" spans="1:2">
      <c r="A8508" s="6">
        <v>27620</v>
      </c>
      <c r="B8508" s="7" t="s">
        <v>17</v>
      </c>
    </row>
    <row r="8509" ht="15" spans="1:2">
      <c r="A8509" s="6">
        <v>27621</v>
      </c>
      <c r="B8509" s="7" t="s">
        <v>17</v>
      </c>
    </row>
    <row r="8510" ht="15" spans="1:2">
      <c r="A8510" s="6">
        <v>27622</v>
      </c>
      <c r="B8510" s="7" t="s">
        <v>17</v>
      </c>
    </row>
    <row r="8511" ht="15" spans="1:2">
      <c r="A8511" s="6">
        <v>27623</v>
      </c>
      <c r="B8511" s="7" t="s">
        <v>17</v>
      </c>
    </row>
    <row r="8512" ht="15" spans="1:2">
      <c r="A8512" s="6">
        <v>27624</v>
      </c>
      <c r="B8512" s="7" t="s">
        <v>17</v>
      </c>
    </row>
    <row r="8513" ht="15" spans="1:2">
      <c r="A8513" s="6">
        <v>27625</v>
      </c>
      <c r="B8513" s="7" t="s">
        <v>17</v>
      </c>
    </row>
    <row r="8514" ht="15" spans="1:2">
      <c r="A8514" s="6">
        <v>27626</v>
      </c>
      <c r="B8514" s="7" t="s">
        <v>17</v>
      </c>
    </row>
    <row r="8515" ht="15" spans="1:2">
      <c r="A8515" s="6">
        <v>27627</v>
      </c>
      <c r="B8515" s="7" t="s">
        <v>17</v>
      </c>
    </row>
    <row r="8516" ht="15" spans="1:2">
      <c r="A8516" s="6">
        <v>27628</v>
      </c>
      <c r="B8516" s="7" t="s">
        <v>17</v>
      </c>
    </row>
    <row r="8517" ht="15" spans="1:2">
      <c r="A8517" s="6">
        <v>27629</v>
      </c>
      <c r="B8517" s="7" t="s">
        <v>17</v>
      </c>
    </row>
    <row r="8518" ht="15" spans="1:2">
      <c r="A8518" s="6">
        <v>27634</v>
      </c>
      <c r="B8518" s="7" t="s">
        <v>17</v>
      </c>
    </row>
    <row r="8519" ht="15" spans="1:2">
      <c r="A8519" s="6">
        <v>27635</v>
      </c>
      <c r="B8519" s="7" t="s">
        <v>17</v>
      </c>
    </row>
    <row r="8520" ht="15" spans="1:2">
      <c r="A8520" s="6">
        <v>27636</v>
      </c>
      <c r="B8520" s="7" t="s">
        <v>17</v>
      </c>
    </row>
    <row r="8521" ht="15" spans="1:2">
      <c r="A8521" s="6">
        <v>27640</v>
      </c>
      <c r="B8521" s="7" t="s">
        <v>17</v>
      </c>
    </row>
    <row r="8522" ht="15" spans="1:2">
      <c r="A8522" s="6">
        <v>27650</v>
      </c>
      <c r="B8522" s="7" t="s">
        <v>17</v>
      </c>
    </row>
    <row r="8523" ht="15" spans="1:2">
      <c r="A8523" s="6">
        <v>27656</v>
      </c>
      <c r="B8523" s="7" t="s">
        <v>17</v>
      </c>
    </row>
    <row r="8524" ht="15" spans="1:2">
      <c r="A8524" s="6">
        <v>27658</v>
      </c>
      <c r="B8524" s="7" t="s">
        <v>17</v>
      </c>
    </row>
    <row r="8525" ht="15" spans="1:2">
      <c r="A8525" s="6">
        <v>27661</v>
      </c>
      <c r="B8525" s="7" t="s">
        <v>17</v>
      </c>
    </row>
    <row r="8526" ht="15" spans="1:2">
      <c r="A8526" s="6">
        <v>27668</v>
      </c>
      <c r="B8526" s="7" t="s">
        <v>17</v>
      </c>
    </row>
    <row r="8527" ht="15" spans="1:2">
      <c r="A8527" s="6">
        <v>27675</v>
      </c>
      <c r="B8527" s="7" t="s">
        <v>17</v>
      </c>
    </row>
    <row r="8528" ht="15" spans="1:2">
      <c r="A8528" s="6">
        <v>27676</v>
      </c>
      <c r="B8528" s="7" t="s">
        <v>17</v>
      </c>
    </row>
    <row r="8529" ht="15" spans="1:2">
      <c r="A8529" s="6">
        <v>27690</v>
      </c>
      <c r="B8529" s="7" t="s">
        <v>17</v>
      </c>
    </row>
    <row r="8530" ht="15" spans="1:2">
      <c r="A8530" s="6">
        <v>27695</v>
      </c>
      <c r="B8530" s="7" t="s">
        <v>17</v>
      </c>
    </row>
    <row r="8531" ht="15" spans="1:2">
      <c r="A8531" s="6">
        <v>27697</v>
      </c>
      <c r="B8531" s="7" t="s">
        <v>17</v>
      </c>
    </row>
    <row r="8532" ht="15" spans="1:2">
      <c r="A8532" s="6">
        <v>27698</v>
      </c>
      <c r="B8532" s="7" t="s">
        <v>17</v>
      </c>
    </row>
    <row r="8533" ht="15" spans="1:2">
      <c r="A8533" s="6">
        <v>27699</v>
      </c>
      <c r="B8533" s="7" t="s">
        <v>17</v>
      </c>
    </row>
    <row r="8534" ht="15" spans="1:2">
      <c r="A8534" s="6">
        <v>27701</v>
      </c>
      <c r="B8534" s="7" t="s">
        <v>17</v>
      </c>
    </row>
    <row r="8535" ht="15" spans="1:2">
      <c r="A8535" s="6">
        <v>27702</v>
      </c>
      <c r="B8535" s="7" t="s">
        <v>17</v>
      </c>
    </row>
    <row r="8536" ht="15" spans="1:2">
      <c r="A8536" s="6">
        <v>27703</v>
      </c>
      <c r="B8536" s="7" t="s">
        <v>17</v>
      </c>
    </row>
    <row r="8537" ht="15" spans="1:2">
      <c r="A8537" s="6">
        <v>27704</v>
      </c>
      <c r="B8537" s="7" t="s">
        <v>17</v>
      </c>
    </row>
    <row r="8538" ht="15" spans="1:2">
      <c r="A8538" s="6">
        <v>27705</v>
      </c>
      <c r="B8538" s="7" t="s">
        <v>17</v>
      </c>
    </row>
    <row r="8539" ht="15" spans="1:2">
      <c r="A8539" s="6">
        <v>27706</v>
      </c>
      <c r="B8539" s="7" t="s">
        <v>17</v>
      </c>
    </row>
    <row r="8540" ht="15" spans="1:2">
      <c r="A8540" s="6">
        <v>27707</v>
      </c>
      <c r="B8540" s="7" t="s">
        <v>17</v>
      </c>
    </row>
    <row r="8541" ht="15" spans="1:2">
      <c r="A8541" s="6">
        <v>27708</v>
      </c>
      <c r="B8541" s="7" t="s">
        <v>17</v>
      </c>
    </row>
    <row r="8542" ht="15" spans="1:2">
      <c r="A8542" s="6">
        <v>27709</v>
      </c>
      <c r="B8542" s="7" t="s">
        <v>17</v>
      </c>
    </row>
    <row r="8543" ht="15" spans="1:2">
      <c r="A8543" s="6">
        <v>27710</v>
      </c>
      <c r="B8543" s="7" t="s">
        <v>17</v>
      </c>
    </row>
    <row r="8544" ht="15" spans="1:2">
      <c r="A8544" s="6">
        <v>27711</v>
      </c>
      <c r="B8544" s="7" t="s">
        <v>17</v>
      </c>
    </row>
    <row r="8545" ht="15" spans="1:2">
      <c r="A8545" s="6">
        <v>27712</v>
      </c>
      <c r="B8545" s="7" t="s">
        <v>17</v>
      </c>
    </row>
    <row r="8546" ht="15" spans="1:2">
      <c r="A8546" s="6">
        <v>27713</v>
      </c>
      <c r="B8546" s="7" t="s">
        <v>17</v>
      </c>
    </row>
    <row r="8547" ht="15" spans="1:2">
      <c r="A8547" s="6">
        <v>27715</v>
      </c>
      <c r="B8547" s="7" t="s">
        <v>17</v>
      </c>
    </row>
    <row r="8548" ht="15" spans="1:2">
      <c r="A8548" s="6">
        <v>27717</v>
      </c>
      <c r="B8548" s="7" t="s">
        <v>17</v>
      </c>
    </row>
    <row r="8549" ht="15" spans="1:2">
      <c r="A8549" s="6">
        <v>27722</v>
      </c>
      <c r="B8549" s="7" t="s">
        <v>17</v>
      </c>
    </row>
    <row r="8550" ht="15" spans="1:2">
      <c r="A8550" s="6">
        <v>27801</v>
      </c>
      <c r="B8550" s="7" t="s">
        <v>17</v>
      </c>
    </row>
    <row r="8551" ht="15" spans="1:2">
      <c r="A8551" s="6">
        <v>27802</v>
      </c>
      <c r="B8551" s="7" t="s">
        <v>17</v>
      </c>
    </row>
    <row r="8552" ht="15" spans="1:2">
      <c r="A8552" s="6">
        <v>27803</v>
      </c>
      <c r="B8552" s="7" t="s">
        <v>17</v>
      </c>
    </row>
    <row r="8553" ht="15" spans="1:2">
      <c r="A8553" s="6">
        <v>27804</v>
      </c>
      <c r="B8553" s="7" t="s">
        <v>17</v>
      </c>
    </row>
    <row r="8554" ht="15" spans="1:2">
      <c r="A8554" s="6">
        <v>27805</v>
      </c>
      <c r="B8554" s="7" t="s">
        <v>17</v>
      </c>
    </row>
    <row r="8555" ht="15" spans="1:2">
      <c r="A8555" s="6">
        <v>27806</v>
      </c>
      <c r="B8555" s="7" t="s">
        <v>17</v>
      </c>
    </row>
    <row r="8556" ht="15" spans="1:2">
      <c r="A8556" s="6">
        <v>27807</v>
      </c>
      <c r="B8556" s="7" t="s">
        <v>17</v>
      </c>
    </row>
    <row r="8557" ht="15" spans="1:2">
      <c r="A8557" s="6">
        <v>27808</v>
      </c>
      <c r="B8557" s="7" t="s">
        <v>17</v>
      </c>
    </row>
    <row r="8558" ht="15" spans="1:2">
      <c r="A8558" s="6">
        <v>27809</v>
      </c>
      <c r="B8558" s="7" t="s">
        <v>17</v>
      </c>
    </row>
    <row r="8559" ht="15" spans="1:2">
      <c r="A8559" s="6">
        <v>27810</v>
      </c>
      <c r="B8559" s="7" t="s">
        <v>17</v>
      </c>
    </row>
    <row r="8560" ht="15" spans="1:2">
      <c r="A8560" s="6">
        <v>27811</v>
      </c>
      <c r="B8560" s="7" t="s">
        <v>17</v>
      </c>
    </row>
    <row r="8561" ht="15" spans="1:2">
      <c r="A8561" s="6">
        <v>27812</v>
      </c>
      <c r="B8561" s="7" t="s">
        <v>17</v>
      </c>
    </row>
    <row r="8562" ht="15" spans="1:2">
      <c r="A8562" s="6">
        <v>27813</v>
      </c>
      <c r="B8562" s="7" t="s">
        <v>17</v>
      </c>
    </row>
    <row r="8563" ht="15" spans="1:2">
      <c r="A8563" s="6">
        <v>27814</v>
      </c>
      <c r="B8563" s="7" t="s">
        <v>17</v>
      </c>
    </row>
    <row r="8564" ht="15" spans="1:2">
      <c r="A8564" s="6">
        <v>27815</v>
      </c>
      <c r="B8564" s="7" t="s">
        <v>17</v>
      </c>
    </row>
    <row r="8565" ht="15" spans="1:2">
      <c r="A8565" s="6">
        <v>27816</v>
      </c>
      <c r="B8565" s="7" t="s">
        <v>17</v>
      </c>
    </row>
    <row r="8566" ht="15" spans="1:2">
      <c r="A8566" s="6">
        <v>27817</v>
      </c>
      <c r="B8566" s="7" t="s">
        <v>17</v>
      </c>
    </row>
    <row r="8567" ht="15" spans="1:2">
      <c r="A8567" s="6">
        <v>27818</v>
      </c>
      <c r="B8567" s="7" t="s">
        <v>17</v>
      </c>
    </row>
    <row r="8568" ht="15" spans="1:2">
      <c r="A8568" s="6">
        <v>27819</v>
      </c>
      <c r="B8568" s="7" t="s">
        <v>17</v>
      </c>
    </row>
    <row r="8569" ht="15" spans="1:2">
      <c r="A8569" s="6">
        <v>27820</v>
      </c>
      <c r="B8569" s="7" t="s">
        <v>17</v>
      </c>
    </row>
    <row r="8570" ht="15" spans="1:2">
      <c r="A8570" s="6">
        <v>27821</v>
      </c>
      <c r="B8570" s="7" t="s">
        <v>17</v>
      </c>
    </row>
    <row r="8571" ht="15" spans="1:2">
      <c r="A8571" s="6">
        <v>27822</v>
      </c>
      <c r="B8571" s="7" t="s">
        <v>17</v>
      </c>
    </row>
    <row r="8572" ht="15" spans="1:2">
      <c r="A8572" s="6">
        <v>27823</v>
      </c>
      <c r="B8572" s="7" t="s">
        <v>17</v>
      </c>
    </row>
    <row r="8573" ht="15" spans="1:2">
      <c r="A8573" s="6">
        <v>27825</v>
      </c>
      <c r="B8573" s="7" t="s">
        <v>17</v>
      </c>
    </row>
    <row r="8574" ht="15" spans="1:2">
      <c r="A8574" s="6">
        <v>27827</v>
      </c>
      <c r="B8574" s="7" t="s">
        <v>17</v>
      </c>
    </row>
    <row r="8575" ht="15" spans="1:2">
      <c r="A8575" s="6">
        <v>27828</v>
      </c>
      <c r="B8575" s="7" t="s">
        <v>17</v>
      </c>
    </row>
    <row r="8576" ht="15" spans="1:2">
      <c r="A8576" s="6">
        <v>27829</v>
      </c>
      <c r="B8576" s="7" t="s">
        <v>17</v>
      </c>
    </row>
    <row r="8577" ht="15" spans="1:2">
      <c r="A8577" s="6">
        <v>27830</v>
      </c>
      <c r="B8577" s="7" t="s">
        <v>17</v>
      </c>
    </row>
    <row r="8578" ht="15" spans="1:2">
      <c r="A8578" s="6">
        <v>27831</v>
      </c>
      <c r="B8578" s="7" t="s">
        <v>17</v>
      </c>
    </row>
    <row r="8579" ht="15" spans="1:2">
      <c r="A8579" s="6">
        <v>27832</v>
      </c>
      <c r="B8579" s="7" t="s">
        <v>17</v>
      </c>
    </row>
    <row r="8580" ht="15" spans="1:2">
      <c r="A8580" s="6">
        <v>27833</v>
      </c>
      <c r="B8580" s="7" t="s">
        <v>17</v>
      </c>
    </row>
    <row r="8581" ht="15" spans="1:2">
      <c r="A8581" s="6">
        <v>27834</v>
      </c>
      <c r="B8581" s="7" t="s">
        <v>17</v>
      </c>
    </row>
    <row r="8582" ht="15" spans="1:2">
      <c r="A8582" s="6">
        <v>27835</v>
      </c>
      <c r="B8582" s="7" t="s">
        <v>17</v>
      </c>
    </row>
    <row r="8583" ht="15" spans="1:2">
      <c r="A8583" s="6">
        <v>27836</v>
      </c>
      <c r="B8583" s="7" t="s">
        <v>17</v>
      </c>
    </row>
    <row r="8584" ht="15" spans="1:2">
      <c r="A8584" s="6">
        <v>27837</v>
      </c>
      <c r="B8584" s="7" t="s">
        <v>17</v>
      </c>
    </row>
    <row r="8585" ht="15" spans="1:2">
      <c r="A8585" s="6">
        <v>27839</v>
      </c>
      <c r="B8585" s="7" t="s">
        <v>17</v>
      </c>
    </row>
    <row r="8586" ht="15" spans="1:2">
      <c r="A8586" s="6">
        <v>27840</v>
      </c>
      <c r="B8586" s="7" t="s">
        <v>17</v>
      </c>
    </row>
    <row r="8587" ht="15" spans="1:2">
      <c r="A8587" s="6">
        <v>27841</v>
      </c>
      <c r="B8587" s="7" t="s">
        <v>17</v>
      </c>
    </row>
    <row r="8588" ht="15" spans="1:2">
      <c r="A8588" s="6">
        <v>27842</v>
      </c>
      <c r="B8588" s="7" t="s">
        <v>17</v>
      </c>
    </row>
    <row r="8589" ht="15" spans="1:2">
      <c r="A8589" s="6">
        <v>27843</v>
      </c>
      <c r="B8589" s="7" t="s">
        <v>17</v>
      </c>
    </row>
    <row r="8590" ht="15" spans="1:2">
      <c r="A8590" s="6">
        <v>27844</v>
      </c>
      <c r="B8590" s="7" t="s">
        <v>17</v>
      </c>
    </row>
    <row r="8591" ht="15" spans="1:2">
      <c r="A8591" s="6">
        <v>27845</v>
      </c>
      <c r="B8591" s="7" t="s">
        <v>17</v>
      </c>
    </row>
    <row r="8592" ht="15" spans="1:2">
      <c r="A8592" s="6">
        <v>27846</v>
      </c>
      <c r="B8592" s="7" t="s">
        <v>17</v>
      </c>
    </row>
    <row r="8593" ht="15" spans="1:2">
      <c r="A8593" s="6">
        <v>27847</v>
      </c>
      <c r="B8593" s="7" t="s">
        <v>17</v>
      </c>
    </row>
    <row r="8594" ht="15" spans="1:2">
      <c r="A8594" s="6">
        <v>27849</v>
      </c>
      <c r="B8594" s="7" t="s">
        <v>17</v>
      </c>
    </row>
    <row r="8595" ht="15" spans="1:2">
      <c r="A8595" s="6">
        <v>27850</v>
      </c>
      <c r="B8595" s="7" t="s">
        <v>17</v>
      </c>
    </row>
    <row r="8596" ht="15" spans="1:2">
      <c r="A8596" s="6">
        <v>27851</v>
      </c>
      <c r="B8596" s="7" t="s">
        <v>17</v>
      </c>
    </row>
    <row r="8597" ht="15" spans="1:2">
      <c r="A8597" s="6">
        <v>27852</v>
      </c>
      <c r="B8597" s="7" t="s">
        <v>17</v>
      </c>
    </row>
    <row r="8598" ht="15" spans="1:2">
      <c r="A8598" s="6">
        <v>27853</v>
      </c>
      <c r="B8598" s="7" t="s">
        <v>17</v>
      </c>
    </row>
    <row r="8599" ht="15" spans="1:2">
      <c r="A8599" s="6">
        <v>27855</v>
      </c>
      <c r="B8599" s="7" t="s">
        <v>17</v>
      </c>
    </row>
    <row r="8600" ht="15" spans="1:2">
      <c r="A8600" s="6">
        <v>27856</v>
      </c>
      <c r="B8600" s="7" t="s">
        <v>17</v>
      </c>
    </row>
    <row r="8601" ht="15" spans="1:2">
      <c r="A8601" s="6">
        <v>27857</v>
      </c>
      <c r="B8601" s="7" t="s">
        <v>17</v>
      </c>
    </row>
    <row r="8602" ht="15" spans="1:2">
      <c r="A8602" s="6">
        <v>27858</v>
      </c>
      <c r="B8602" s="7" t="s">
        <v>17</v>
      </c>
    </row>
    <row r="8603" ht="15" spans="1:2">
      <c r="A8603" s="6">
        <v>27860</v>
      </c>
      <c r="B8603" s="7" t="s">
        <v>17</v>
      </c>
    </row>
    <row r="8604" ht="15" spans="1:2">
      <c r="A8604" s="6">
        <v>27861</v>
      </c>
      <c r="B8604" s="7" t="s">
        <v>17</v>
      </c>
    </row>
    <row r="8605" ht="15" spans="1:2">
      <c r="A8605" s="6">
        <v>27862</v>
      </c>
      <c r="B8605" s="7" t="s">
        <v>17</v>
      </c>
    </row>
    <row r="8606" ht="15" spans="1:2">
      <c r="A8606" s="6">
        <v>27863</v>
      </c>
      <c r="B8606" s="7" t="s">
        <v>17</v>
      </c>
    </row>
    <row r="8607" ht="15" spans="1:2">
      <c r="A8607" s="6">
        <v>27864</v>
      </c>
      <c r="B8607" s="7" t="s">
        <v>17</v>
      </c>
    </row>
    <row r="8608" ht="15" spans="1:2">
      <c r="A8608" s="6">
        <v>27865</v>
      </c>
      <c r="B8608" s="7" t="s">
        <v>17</v>
      </c>
    </row>
    <row r="8609" ht="15" spans="1:2">
      <c r="A8609" s="6">
        <v>27866</v>
      </c>
      <c r="B8609" s="7" t="s">
        <v>17</v>
      </c>
    </row>
    <row r="8610" ht="15" spans="1:2">
      <c r="A8610" s="6">
        <v>27867</v>
      </c>
      <c r="B8610" s="7" t="s">
        <v>17</v>
      </c>
    </row>
    <row r="8611" ht="15" spans="1:2">
      <c r="A8611" s="6">
        <v>27868</v>
      </c>
      <c r="B8611" s="7" t="s">
        <v>17</v>
      </c>
    </row>
    <row r="8612" ht="15" spans="1:2">
      <c r="A8612" s="6">
        <v>27869</v>
      </c>
      <c r="B8612" s="7" t="s">
        <v>17</v>
      </c>
    </row>
    <row r="8613" ht="15" spans="1:2">
      <c r="A8613" s="6">
        <v>27870</v>
      </c>
      <c r="B8613" s="7" t="s">
        <v>17</v>
      </c>
    </row>
    <row r="8614" ht="15" spans="1:2">
      <c r="A8614" s="6">
        <v>27871</v>
      </c>
      <c r="B8614" s="7" t="s">
        <v>17</v>
      </c>
    </row>
    <row r="8615" ht="15" spans="1:2">
      <c r="A8615" s="6">
        <v>27872</v>
      </c>
      <c r="B8615" s="7" t="s">
        <v>17</v>
      </c>
    </row>
    <row r="8616" ht="15" spans="1:2">
      <c r="A8616" s="6">
        <v>27873</v>
      </c>
      <c r="B8616" s="7" t="s">
        <v>17</v>
      </c>
    </row>
    <row r="8617" ht="15" spans="1:2">
      <c r="A8617" s="6">
        <v>27874</v>
      </c>
      <c r="B8617" s="7" t="s">
        <v>17</v>
      </c>
    </row>
    <row r="8618" ht="15" spans="1:2">
      <c r="A8618" s="6">
        <v>27876</v>
      </c>
      <c r="B8618" s="7" t="s">
        <v>17</v>
      </c>
    </row>
    <row r="8619" ht="15" spans="1:2">
      <c r="A8619" s="6">
        <v>27877</v>
      </c>
      <c r="B8619" s="7" t="s">
        <v>17</v>
      </c>
    </row>
    <row r="8620" ht="15" spans="1:2">
      <c r="A8620" s="6">
        <v>27878</v>
      </c>
      <c r="B8620" s="7" t="s">
        <v>17</v>
      </c>
    </row>
    <row r="8621" ht="15" spans="1:2">
      <c r="A8621" s="6">
        <v>27879</v>
      </c>
      <c r="B8621" s="7" t="s">
        <v>17</v>
      </c>
    </row>
    <row r="8622" ht="15" spans="1:2">
      <c r="A8622" s="6">
        <v>27880</v>
      </c>
      <c r="B8622" s="7" t="s">
        <v>17</v>
      </c>
    </row>
    <row r="8623" ht="15" spans="1:2">
      <c r="A8623" s="6">
        <v>27881</v>
      </c>
      <c r="B8623" s="7" t="s">
        <v>17</v>
      </c>
    </row>
    <row r="8624" ht="15" spans="1:2">
      <c r="A8624" s="6">
        <v>27882</v>
      </c>
      <c r="B8624" s="7" t="s">
        <v>17</v>
      </c>
    </row>
    <row r="8625" ht="15" spans="1:2">
      <c r="A8625" s="6">
        <v>27883</v>
      </c>
      <c r="B8625" s="7" t="s">
        <v>17</v>
      </c>
    </row>
    <row r="8626" ht="15" spans="1:2">
      <c r="A8626" s="6">
        <v>27884</v>
      </c>
      <c r="B8626" s="7" t="s">
        <v>17</v>
      </c>
    </row>
    <row r="8627" ht="15" spans="1:2">
      <c r="A8627" s="6">
        <v>27886</v>
      </c>
      <c r="B8627" s="7" t="s">
        <v>17</v>
      </c>
    </row>
    <row r="8628" ht="15" spans="1:2">
      <c r="A8628" s="6">
        <v>27887</v>
      </c>
      <c r="B8628" s="7" t="s">
        <v>17</v>
      </c>
    </row>
    <row r="8629" ht="15" spans="1:2">
      <c r="A8629" s="6">
        <v>27888</v>
      </c>
      <c r="B8629" s="7" t="s">
        <v>17</v>
      </c>
    </row>
    <row r="8630" ht="15" spans="1:2">
      <c r="A8630" s="6">
        <v>27889</v>
      </c>
      <c r="B8630" s="7" t="s">
        <v>17</v>
      </c>
    </row>
    <row r="8631" ht="15" spans="1:2">
      <c r="A8631" s="6">
        <v>27890</v>
      </c>
      <c r="B8631" s="7" t="s">
        <v>17</v>
      </c>
    </row>
    <row r="8632" ht="15" spans="1:2">
      <c r="A8632" s="6">
        <v>27891</v>
      </c>
      <c r="B8632" s="7" t="s">
        <v>17</v>
      </c>
    </row>
    <row r="8633" ht="15" spans="1:2">
      <c r="A8633" s="6">
        <v>27892</v>
      </c>
      <c r="B8633" s="7" t="s">
        <v>17</v>
      </c>
    </row>
    <row r="8634" ht="15" spans="1:2">
      <c r="A8634" s="6">
        <v>27893</v>
      </c>
      <c r="B8634" s="7" t="s">
        <v>17</v>
      </c>
    </row>
    <row r="8635" ht="15" spans="1:2">
      <c r="A8635" s="6">
        <v>27894</v>
      </c>
      <c r="B8635" s="7" t="s">
        <v>17</v>
      </c>
    </row>
    <row r="8636" ht="15" spans="1:2">
      <c r="A8636" s="6">
        <v>27895</v>
      </c>
      <c r="B8636" s="7" t="s">
        <v>17</v>
      </c>
    </row>
    <row r="8637" ht="15" spans="1:2">
      <c r="A8637" s="6">
        <v>27896</v>
      </c>
      <c r="B8637" s="7" t="s">
        <v>17</v>
      </c>
    </row>
    <row r="8638" ht="15" spans="1:2">
      <c r="A8638" s="6">
        <v>27897</v>
      </c>
      <c r="B8638" s="7" t="s">
        <v>17</v>
      </c>
    </row>
    <row r="8639" ht="15" spans="1:2">
      <c r="A8639" s="6">
        <v>27906</v>
      </c>
      <c r="B8639" s="7" t="s">
        <v>18</v>
      </c>
    </row>
    <row r="8640" ht="15" spans="1:2">
      <c r="A8640" s="6">
        <v>27907</v>
      </c>
      <c r="B8640" s="7" t="s">
        <v>18</v>
      </c>
    </row>
    <row r="8641" ht="15" spans="1:2">
      <c r="A8641" s="6">
        <v>27909</v>
      </c>
      <c r="B8641" s="7" t="s">
        <v>18</v>
      </c>
    </row>
    <row r="8642" ht="15" spans="1:2">
      <c r="A8642" s="6">
        <v>27910</v>
      </c>
      <c r="B8642" s="7" t="s">
        <v>17</v>
      </c>
    </row>
    <row r="8643" ht="15" spans="1:2">
      <c r="A8643" s="6">
        <v>27916</v>
      </c>
      <c r="B8643" s="7" t="s">
        <v>18</v>
      </c>
    </row>
    <row r="8644" ht="15" spans="1:2">
      <c r="A8644" s="6">
        <v>27917</v>
      </c>
      <c r="B8644" s="7" t="s">
        <v>18</v>
      </c>
    </row>
    <row r="8645" ht="15" spans="1:2">
      <c r="A8645" s="6">
        <v>27919</v>
      </c>
      <c r="B8645" s="7" t="s">
        <v>18</v>
      </c>
    </row>
    <row r="8646" ht="15" spans="1:2">
      <c r="A8646" s="6">
        <v>27921</v>
      </c>
      <c r="B8646" s="7" t="s">
        <v>18</v>
      </c>
    </row>
    <row r="8647" ht="15" spans="1:2">
      <c r="A8647" s="6">
        <v>27922</v>
      </c>
      <c r="B8647" s="7" t="s">
        <v>17</v>
      </c>
    </row>
    <row r="8648" ht="15" spans="1:2">
      <c r="A8648" s="6">
        <v>27923</v>
      </c>
      <c r="B8648" s="7" t="s">
        <v>18</v>
      </c>
    </row>
    <row r="8649" ht="15" spans="1:2">
      <c r="A8649" s="6">
        <v>27924</v>
      </c>
      <c r="B8649" s="7" t="s">
        <v>17</v>
      </c>
    </row>
    <row r="8650" ht="15" spans="1:2">
      <c r="A8650" s="6">
        <v>27926</v>
      </c>
      <c r="B8650" s="7" t="s">
        <v>18</v>
      </c>
    </row>
    <row r="8651" ht="15" spans="1:2">
      <c r="A8651" s="6">
        <v>27928</v>
      </c>
      <c r="B8651" s="7" t="s">
        <v>17</v>
      </c>
    </row>
    <row r="8652" ht="15" spans="1:2">
      <c r="A8652" s="6">
        <v>27929</v>
      </c>
      <c r="B8652" s="7" t="s">
        <v>18</v>
      </c>
    </row>
    <row r="8653" ht="15" spans="1:2">
      <c r="A8653" s="6">
        <v>27930</v>
      </c>
      <c r="B8653" s="7" t="s">
        <v>18</v>
      </c>
    </row>
    <row r="8654" ht="15" spans="1:2">
      <c r="A8654" s="6">
        <v>27932</v>
      </c>
      <c r="B8654" s="7" t="s">
        <v>18</v>
      </c>
    </row>
    <row r="8655" ht="15" spans="1:2">
      <c r="A8655" s="6">
        <v>27935</v>
      </c>
      <c r="B8655" s="7" t="s">
        <v>18</v>
      </c>
    </row>
    <row r="8656" ht="15" spans="1:2">
      <c r="A8656" s="6">
        <v>27937</v>
      </c>
      <c r="B8656" s="7" t="s">
        <v>18</v>
      </c>
    </row>
    <row r="8657" ht="15" spans="1:2">
      <c r="A8657" s="6">
        <v>27938</v>
      </c>
      <c r="B8657" s="7" t="s">
        <v>18</v>
      </c>
    </row>
    <row r="8658" ht="15" spans="1:2">
      <c r="A8658" s="6">
        <v>27939</v>
      </c>
      <c r="B8658" s="7" t="s">
        <v>18</v>
      </c>
    </row>
    <row r="8659" ht="15" spans="1:2">
      <c r="A8659" s="6">
        <v>27941</v>
      </c>
      <c r="B8659" s="7" t="s">
        <v>18</v>
      </c>
    </row>
    <row r="8660" ht="15" spans="1:2">
      <c r="A8660" s="6">
        <v>27942</v>
      </c>
      <c r="B8660" s="7" t="s">
        <v>17</v>
      </c>
    </row>
    <row r="8661" ht="15" spans="1:2">
      <c r="A8661" s="6">
        <v>27944</v>
      </c>
      <c r="B8661" s="7" t="s">
        <v>18</v>
      </c>
    </row>
    <row r="8662" ht="15" spans="1:2">
      <c r="A8662" s="6">
        <v>27946</v>
      </c>
      <c r="B8662" s="7" t="s">
        <v>18</v>
      </c>
    </row>
    <row r="8663" ht="15" spans="1:2">
      <c r="A8663" s="6">
        <v>27947</v>
      </c>
      <c r="B8663" s="7" t="s">
        <v>18</v>
      </c>
    </row>
    <row r="8664" ht="15" spans="1:2">
      <c r="A8664" s="6">
        <v>27956</v>
      </c>
      <c r="B8664" s="7" t="s">
        <v>18</v>
      </c>
    </row>
    <row r="8665" ht="15" spans="1:2">
      <c r="A8665" s="6">
        <v>27957</v>
      </c>
      <c r="B8665" s="7" t="s">
        <v>17</v>
      </c>
    </row>
    <row r="8666" ht="15" spans="1:2">
      <c r="A8666" s="6">
        <v>27958</v>
      </c>
      <c r="B8666" s="7" t="s">
        <v>18</v>
      </c>
    </row>
    <row r="8667" ht="15" spans="1:2">
      <c r="A8667" s="6">
        <v>27962</v>
      </c>
      <c r="B8667" s="7" t="s">
        <v>17</v>
      </c>
    </row>
    <row r="8668" ht="15" spans="1:2">
      <c r="A8668" s="6">
        <v>27964</v>
      </c>
      <c r="B8668" s="7" t="s">
        <v>18</v>
      </c>
    </row>
    <row r="8669" ht="15" spans="1:2">
      <c r="A8669" s="6">
        <v>27965</v>
      </c>
      <c r="B8669" s="7" t="s">
        <v>18</v>
      </c>
    </row>
    <row r="8670" ht="15" spans="1:2">
      <c r="A8670" s="6">
        <v>27966</v>
      </c>
      <c r="B8670" s="7" t="s">
        <v>18</v>
      </c>
    </row>
    <row r="8671" ht="15" spans="1:2">
      <c r="A8671" s="6">
        <v>27967</v>
      </c>
      <c r="B8671" s="7" t="s">
        <v>17</v>
      </c>
    </row>
    <row r="8672" ht="15" spans="1:2">
      <c r="A8672" s="6">
        <v>27969</v>
      </c>
      <c r="B8672" s="7" t="s">
        <v>18</v>
      </c>
    </row>
    <row r="8673" ht="15" spans="1:2">
      <c r="A8673" s="6">
        <v>27970</v>
      </c>
      <c r="B8673" s="7" t="s">
        <v>17</v>
      </c>
    </row>
    <row r="8674" ht="15" spans="1:2">
      <c r="A8674" s="6">
        <v>27973</v>
      </c>
      <c r="B8674" s="7" t="s">
        <v>18</v>
      </c>
    </row>
    <row r="8675" ht="15" spans="1:2">
      <c r="A8675" s="6">
        <v>27974</v>
      </c>
      <c r="B8675" s="7" t="s">
        <v>18</v>
      </c>
    </row>
    <row r="8676" ht="15" spans="1:2">
      <c r="A8676" s="6">
        <v>27976</v>
      </c>
      <c r="B8676" s="7" t="s">
        <v>18</v>
      </c>
    </row>
    <row r="8677" ht="15" spans="1:2">
      <c r="A8677" s="6">
        <v>27979</v>
      </c>
      <c r="B8677" s="7" t="s">
        <v>18</v>
      </c>
    </row>
    <row r="8678" ht="15" spans="1:2">
      <c r="A8678" s="6">
        <v>27980</v>
      </c>
      <c r="B8678" s="7" t="s">
        <v>18</v>
      </c>
    </row>
    <row r="8679" ht="15" spans="1:2">
      <c r="A8679" s="6">
        <v>27983</v>
      </c>
      <c r="B8679" s="7" t="s">
        <v>17</v>
      </c>
    </row>
    <row r="8680" ht="15" spans="1:2">
      <c r="A8680" s="6">
        <v>27985</v>
      </c>
      <c r="B8680" s="7" t="s">
        <v>18</v>
      </c>
    </row>
    <row r="8681" ht="15" spans="1:2">
      <c r="A8681" s="6">
        <v>27986</v>
      </c>
      <c r="B8681" s="7" t="s">
        <v>17</v>
      </c>
    </row>
    <row r="8682" ht="15" spans="1:2">
      <c r="A8682" s="6">
        <v>28001</v>
      </c>
      <c r="B8682" s="7" t="s">
        <v>17</v>
      </c>
    </row>
    <row r="8683" ht="15" spans="1:2">
      <c r="A8683" s="6">
        <v>28002</v>
      </c>
      <c r="B8683" s="7" t="s">
        <v>17</v>
      </c>
    </row>
    <row r="8684" ht="15" spans="1:2">
      <c r="A8684" s="6">
        <v>28006</v>
      </c>
      <c r="B8684" s="7" t="s">
        <v>17</v>
      </c>
    </row>
    <row r="8685" ht="15" spans="1:2">
      <c r="A8685" s="6">
        <v>28007</v>
      </c>
      <c r="B8685" s="7" t="s">
        <v>17</v>
      </c>
    </row>
    <row r="8686" ht="15" spans="1:2">
      <c r="A8686" s="6">
        <v>28009</v>
      </c>
      <c r="B8686" s="7" t="s">
        <v>17</v>
      </c>
    </row>
    <row r="8687" ht="15" spans="1:2">
      <c r="A8687" s="6">
        <v>28010</v>
      </c>
      <c r="B8687" s="7" t="s">
        <v>17</v>
      </c>
    </row>
    <row r="8688" ht="15" spans="1:2">
      <c r="A8688" s="6">
        <v>28012</v>
      </c>
      <c r="B8688" s="7" t="s">
        <v>17</v>
      </c>
    </row>
    <row r="8689" ht="15" spans="1:2">
      <c r="A8689" s="6">
        <v>28016</v>
      </c>
      <c r="B8689" s="7" t="s">
        <v>17</v>
      </c>
    </row>
    <row r="8690" ht="15" spans="1:2">
      <c r="A8690" s="6">
        <v>28017</v>
      </c>
      <c r="B8690" s="7" t="s">
        <v>17</v>
      </c>
    </row>
    <row r="8691" ht="15" spans="1:2">
      <c r="A8691" s="6">
        <v>28018</v>
      </c>
      <c r="B8691" s="7" t="s">
        <v>17</v>
      </c>
    </row>
    <row r="8692" ht="15" spans="1:2">
      <c r="A8692" s="6">
        <v>28019</v>
      </c>
      <c r="B8692" s="7" t="s">
        <v>17</v>
      </c>
    </row>
    <row r="8693" ht="15" spans="1:2">
      <c r="A8693" s="6">
        <v>28020</v>
      </c>
      <c r="B8693" s="7" t="s">
        <v>17</v>
      </c>
    </row>
    <row r="8694" ht="15" spans="1:2">
      <c r="A8694" s="6">
        <v>28021</v>
      </c>
      <c r="B8694" s="7" t="s">
        <v>17</v>
      </c>
    </row>
    <row r="8695" ht="15" spans="1:2">
      <c r="A8695" s="6">
        <v>28023</v>
      </c>
      <c r="B8695" s="7" t="s">
        <v>17</v>
      </c>
    </row>
    <row r="8696" ht="15" spans="1:2">
      <c r="A8696" s="6">
        <v>28024</v>
      </c>
      <c r="B8696" s="7" t="s">
        <v>17</v>
      </c>
    </row>
    <row r="8697" ht="15" spans="1:2">
      <c r="A8697" s="6">
        <v>28025</v>
      </c>
      <c r="B8697" s="7" t="s">
        <v>17</v>
      </c>
    </row>
    <row r="8698" ht="15" spans="1:2">
      <c r="A8698" s="6">
        <v>28026</v>
      </c>
      <c r="B8698" s="7" t="s">
        <v>17</v>
      </c>
    </row>
    <row r="8699" ht="15" spans="1:2">
      <c r="A8699" s="6">
        <v>28027</v>
      </c>
      <c r="B8699" s="7" t="s">
        <v>17</v>
      </c>
    </row>
    <row r="8700" ht="15" spans="1:2">
      <c r="A8700" s="6">
        <v>28031</v>
      </c>
      <c r="B8700" s="7" t="s">
        <v>17</v>
      </c>
    </row>
    <row r="8701" ht="15" spans="1:2">
      <c r="A8701" s="6">
        <v>28032</v>
      </c>
      <c r="B8701" s="7" t="s">
        <v>17</v>
      </c>
    </row>
    <row r="8702" ht="15" spans="1:2">
      <c r="A8702" s="6">
        <v>28033</v>
      </c>
      <c r="B8702" s="7" t="s">
        <v>17</v>
      </c>
    </row>
    <row r="8703" ht="15" spans="1:2">
      <c r="A8703" s="6">
        <v>28034</v>
      </c>
      <c r="B8703" s="7" t="s">
        <v>17</v>
      </c>
    </row>
    <row r="8704" ht="15" spans="1:2">
      <c r="A8704" s="6">
        <v>28035</v>
      </c>
      <c r="B8704" s="7" t="s">
        <v>17</v>
      </c>
    </row>
    <row r="8705" ht="15" spans="1:2">
      <c r="A8705" s="6">
        <v>28036</v>
      </c>
      <c r="B8705" s="7" t="s">
        <v>17</v>
      </c>
    </row>
    <row r="8706" ht="15" spans="1:2">
      <c r="A8706" s="6">
        <v>28037</v>
      </c>
      <c r="B8706" s="7" t="s">
        <v>17</v>
      </c>
    </row>
    <row r="8707" ht="15" spans="1:2">
      <c r="A8707" s="6">
        <v>28038</v>
      </c>
      <c r="B8707" s="7" t="s">
        <v>17</v>
      </c>
    </row>
    <row r="8708" ht="15" spans="1:2">
      <c r="A8708" s="6">
        <v>28039</v>
      </c>
      <c r="B8708" s="7" t="s">
        <v>17</v>
      </c>
    </row>
    <row r="8709" ht="15" spans="1:2">
      <c r="A8709" s="6">
        <v>28040</v>
      </c>
      <c r="B8709" s="7" t="s">
        <v>17</v>
      </c>
    </row>
    <row r="8710" ht="15" spans="1:2">
      <c r="A8710" s="6">
        <v>28041</v>
      </c>
      <c r="B8710" s="7" t="s">
        <v>17</v>
      </c>
    </row>
    <row r="8711" ht="15" spans="1:2">
      <c r="A8711" s="6">
        <v>28042</v>
      </c>
      <c r="B8711" s="7" t="s">
        <v>17</v>
      </c>
    </row>
    <row r="8712" ht="15" spans="1:2">
      <c r="A8712" s="6">
        <v>28043</v>
      </c>
      <c r="B8712" s="7" t="s">
        <v>17</v>
      </c>
    </row>
    <row r="8713" ht="15" spans="1:2">
      <c r="A8713" s="6">
        <v>28052</v>
      </c>
      <c r="B8713" s="7" t="s">
        <v>17</v>
      </c>
    </row>
    <row r="8714" ht="15" spans="1:2">
      <c r="A8714" s="6">
        <v>28053</v>
      </c>
      <c r="B8714" s="7" t="s">
        <v>17</v>
      </c>
    </row>
    <row r="8715" ht="15" spans="1:2">
      <c r="A8715" s="6">
        <v>28054</v>
      </c>
      <c r="B8715" s="7" t="s">
        <v>17</v>
      </c>
    </row>
    <row r="8716" ht="15" spans="1:2">
      <c r="A8716" s="6">
        <v>28055</v>
      </c>
      <c r="B8716" s="7" t="s">
        <v>17</v>
      </c>
    </row>
    <row r="8717" ht="15" spans="1:2">
      <c r="A8717" s="6">
        <v>28056</v>
      </c>
      <c r="B8717" s="7" t="s">
        <v>17</v>
      </c>
    </row>
    <row r="8718" ht="15" spans="1:2">
      <c r="A8718" s="6">
        <v>28070</v>
      </c>
      <c r="B8718" s="7" t="s">
        <v>17</v>
      </c>
    </row>
    <row r="8719" ht="15" spans="1:2">
      <c r="A8719" s="6">
        <v>28071</v>
      </c>
      <c r="B8719" s="7" t="s">
        <v>17</v>
      </c>
    </row>
    <row r="8720" ht="15" spans="1:2">
      <c r="A8720" s="6">
        <v>28072</v>
      </c>
      <c r="B8720" s="7" t="s">
        <v>17</v>
      </c>
    </row>
    <row r="8721" ht="15" spans="1:2">
      <c r="A8721" s="6">
        <v>28073</v>
      </c>
      <c r="B8721" s="7" t="s">
        <v>17</v>
      </c>
    </row>
    <row r="8722" ht="15" spans="1:2">
      <c r="A8722" s="6">
        <v>28074</v>
      </c>
      <c r="B8722" s="7" t="s">
        <v>17</v>
      </c>
    </row>
    <row r="8723" ht="15" spans="1:2">
      <c r="A8723" s="6">
        <v>28075</v>
      </c>
      <c r="B8723" s="7" t="s">
        <v>17</v>
      </c>
    </row>
    <row r="8724" ht="15" spans="1:2">
      <c r="A8724" s="6">
        <v>28076</v>
      </c>
      <c r="B8724" s="7" t="s">
        <v>17</v>
      </c>
    </row>
    <row r="8725" ht="15" spans="1:2">
      <c r="A8725" s="6">
        <v>28077</v>
      </c>
      <c r="B8725" s="7" t="s">
        <v>17</v>
      </c>
    </row>
    <row r="8726" ht="15" spans="1:2">
      <c r="A8726" s="6">
        <v>28078</v>
      </c>
      <c r="B8726" s="7" t="s">
        <v>17</v>
      </c>
    </row>
    <row r="8727" ht="15" spans="1:2">
      <c r="A8727" s="6">
        <v>28079</v>
      </c>
      <c r="B8727" s="7" t="s">
        <v>17</v>
      </c>
    </row>
    <row r="8728" ht="15" spans="1:2">
      <c r="A8728" s="6">
        <v>28080</v>
      </c>
      <c r="B8728" s="7" t="s">
        <v>17</v>
      </c>
    </row>
    <row r="8729" ht="15" spans="1:2">
      <c r="A8729" s="6">
        <v>28081</v>
      </c>
      <c r="B8729" s="7" t="s">
        <v>17</v>
      </c>
    </row>
    <row r="8730" ht="15" spans="1:2">
      <c r="A8730" s="6">
        <v>28082</v>
      </c>
      <c r="B8730" s="7" t="s">
        <v>17</v>
      </c>
    </row>
    <row r="8731" ht="15" spans="1:2">
      <c r="A8731" s="6">
        <v>28083</v>
      </c>
      <c r="B8731" s="7" t="s">
        <v>17</v>
      </c>
    </row>
    <row r="8732" ht="15" spans="1:2">
      <c r="A8732" s="6">
        <v>28086</v>
      </c>
      <c r="B8732" s="7" t="s">
        <v>17</v>
      </c>
    </row>
    <row r="8733" ht="15" spans="1:2">
      <c r="A8733" s="6">
        <v>28088</v>
      </c>
      <c r="B8733" s="7" t="s">
        <v>17</v>
      </c>
    </row>
    <row r="8734" ht="15" spans="1:2">
      <c r="A8734" s="6">
        <v>28089</v>
      </c>
      <c r="B8734" s="7" t="s">
        <v>17</v>
      </c>
    </row>
    <row r="8735" ht="15" spans="1:2">
      <c r="A8735" s="6">
        <v>28090</v>
      </c>
      <c r="B8735" s="7" t="s">
        <v>17</v>
      </c>
    </row>
    <row r="8736" ht="15" spans="1:2">
      <c r="A8736" s="6">
        <v>28091</v>
      </c>
      <c r="B8736" s="7" t="s">
        <v>17</v>
      </c>
    </row>
    <row r="8737" ht="15" spans="1:2">
      <c r="A8737" s="6">
        <v>28092</v>
      </c>
      <c r="B8737" s="7" t="s">
        <v>17</v>
      </c>
    </row>
    <row r="8738" ht="15" spans="1:2">
      <c r="A8738" s="6">
        <v>28093</v>
      </c>
      <c r="B8738" s="7" t="s">
        <v>17</v>
      </c>
    </row>
    <row r="8739" ht="15" spans="1:2">
      <c r="A8739" s="6">
        <v>28097</v>
      </c>
      <c r="B8739" s="7" t="s">
        <v>17</v>
      </c>
    </row>
    <row r="8740" ht="15" spans="1:2">
      <c r="A8740" s="6">
        <v>28098</v>
      </c>
      <c r="B8740" s="7" t="s">
        <v>17</v>
      </c>
    </row>
    <row r="8741" ht="15" spans="1:2">
      <c r="A8741" s="6">
        <v>28101</v>
      </c>
      <c r="B8741" s="7" t="s">
        <v>17</v>
      </c>
    </row>
    <row r="8742" ht="15" spans="1:2">
      <c r="A8742" s="6">
        <v>28102</v>
      </c>
      <c r="B8742" s="7" t="s">
        <v>17</v>
      </c>
    </row>
    <row r="8743" ht="15" spans="1:2">
      <c r="A8743" s="6">
        <v>28103</v>
      </c>
      <c r="B8743" s="7" t="s">
        <v>17</v>
      </c>
    </row>
    <row r="8744" ht="15" spans="1:2">
      <c r="A8744" s="6">
        <v>28104</v>
      </c>
      <c r="B8744" s="7" t="s">
        <v>17</v>
      </c>
    </row>
    <row r="8745" ht="15" spans="1:2">
      <c r="A8745" s="6">
        <v>28105</v>
      </c>
      <c r="B8745" s="7" t="s">
        <v>17</v>
      </c>
    </row>
    <row r="8746" ht="15" spans="1:2">
      <c r="A8746" s="6">
        <v>28106</v>
      </c>
      <c r="B8746" s="7" t="s">
        <v>17</v>
      </c>
    </row>
    <row r="8747" ht="15" spans="1:2">
      <c r="A8747" s="6">
        <v>28107</v>
      </c>
      <c r="B8747" s="7" t="s">
        <v>17</v>
      </c>
    </row>
    <row r="8748" ht="15" spans="1:2">
      <c r="A8748" s="6">
        <v>28108</v>
      </c>
      <c r="B8748" s="7" t="s">
        <v>17</v>
      </c>
    </row>
    <row r="8749" ht="15" spans="1:2">
      <c r="A8749" s="6">
        <v>28109</v>
      </c>
      <c r="B8749" s="7" t="s">
        <v>17</v>
      </c>
    </row>
    <row r="8750" ht="15" spans="1:2">
      <c r="A8750" s="6">
        <v>28110</v>
      </c>
      <c r="B8750" s="7" t="s">
        <v>17</v>
      </c>
    </row>
    <row r="8751" ht="15" spans="1:2">
      <c r="A8751" s="6">
        <v>28111</v>
      </c>
      <c r="B8751" s="7" t="s">
        <v>17</v>
      </c>
    </row>
    <row r="8752" ht="15" spans="1:2">
      <c r="A8752" s="6">
        <v>28112</v>
      </c>
      <c r="B8752" s="7" t="s">
        <v>17</v>
      </c>
    </row>
    <row r="8753" ht="15" spans="1:2">
      <c r="A8753" s="6">
        <v>28114</v>
      </c>
      <c r="B8753" s="7" t="s">
        <v>17</v>
      </c>
    </row>
    <row r="8754" ht="15" spans="1:2">
      <c r="A8754" s="6">
        <v>28115</v>
      </c>
      <c r="B8754" s="7" t="s">
        <v>17</v>
      </c>
    </row>
    <row r="8755" ht="15" spans="1:2">
      <c r="A8755" s="6">
        <v>28117</v>
      </c>
      <c r="B8755" s="7" t="s">
        <v>17</v>
      </c>
    </row>
    <row r="8756" ht="15" spans="1:2">
      <c r="A8756" s="6">
        <v>28119</v>
      </c>
      <c r="B8756" s="7" t="s">
        <v>17</v>
      </c>
    </row>
    <row r="8757" ht="15" spans="1:2">
      <c r="A8757" s="6">
        <v>28120</v>
      </c>
      <c r="B8757" s="7" t="s">
        <v>17</v>
      </c>
    </row>
    <row r="8758" ht="15" spans="1:2">
      <c r="A8758" s="6">
        <v>28123</v>
      </c>
      <c r="B8758" s="7" t="s">
        <v>17</v>
      </c>
    </row>
    <row r="8759" ht="15" spans="1:2">
      <c r="A8759" s="6">
        <v>28124</v>
      </c>
      <c r="B8759" s="7" t="s">
        <v>17</v>
      </c>
    </row>
    <row r="8760" ht="15" spans="1:2">
      <c r="A8760" s="6">
        <v>28125</v>
      </c>
      <c r="B8760" s="7" t="s">
        <v>17</v>
      </c>
    </row>
    <row r="8761" ht="15" spans="1:2">
      <c r="A8761" s="6">
        <v>28126</v>
      </c>
      <c r="B8761" s="7" t="s">
        <v>17</v>
      </c>
    </row>
    <row r="8762" ht="15" spans="1:2">
      <c r="A8762" s="6">
        <v>28127</v>
      </c>
      <c r="B8762" s="7" t="s">
        <v>17</v>
      </c>
    </row>
    <row r="8763" ht="15" spans="1:2">
      <c r="A8763" s="6">
        <v>28128</v>
      </c>
      <c r="B8763" s="7" t="s">
        <v>17</v>
      </c>
    </row>
    <row r="8764" ht="15" spans="1:2">
      <c r="A8764" s="6">
        <v>28129</v>
      </c>
      <c r="B8764" s="7" t="s">
        <v>17</v>
      </c>
    </row>
    <row r="8765" ht="15" spans="1:2">
      <c r="A8765" s="6">
        <v>28130</v>
      </c>
      <c r="B8765" s="7" t="s">
        <v>17</v>
      </c>
    </row>
    <row r="8766" ht="15" spans="1:2">
      <c r="A8766" s="6">
        <v>28133</v>
      </c>
      <c r="B8766" s="7" t="s">
        <v>17</v>
      </c>
    </row>
    <row r="8767" ht="15" spans="1:2">
      <c r="A8767" s="6">
        <v>28134</v>
      </c>
      <c r="B8767" s="7" t="s">
        <v>17</v>
      </c>
    </row>
    <row r="8768" ht="15" spans="1:2">
      <c r="A8768" s="6">
        <v>28135</v>
      </c>
      <c r="B8768" s="7" t="s">
        <v>17</v>
      </c>
    </row>
    <row r="8769" ht="15" spans="1:2">
      <c r="A8769" s="6">
        <v>28136</v>
      </c>
      <c r="B8769" s="7" t="s">
        <v>17</v>
      </c>
    </row>
    <row r="8770" ht="15" spans="1:2">
      <c r="A8770" s="6">
        <v>28137</v>
      </c>
      <c r="B8770" s="7" t="s">
        <v>17</v>
      </c>
    </row>
    <row r="8771" ht="15" spans="1:2">
      <c r="A8771" s="6">
        <v>28138</v>
      </c>
      <c r="B8771" s="7" t="s">
        <v>17</v>
      </c>
    </row>
    <row r="8772" ht="15" spans="1:2">
      <c r="A8772" s="6">
        <v>28139</v>
      </c>
      <c r="B8772" s="7" t="s">
        <v>17</v>
      </c>
    </row>
    <row r="8773" ht="15" spans="1:2">
      <c r="A8773" s="6">
        <v>28144</v>
      </c>
      <c r="B8773" s="7" t="s">
        <v>17</v>
      </c>
    </row>
    <row r="8774" ht="15" spans="1:2">
      <c r="A8774" s="6">
        <v>28145</v>
      </c>
      <c r="B8774" s="7" t="s">
        <v>17</v>
      </c>
    </row>
    <row r="8775" ht="15" spans="1:2">
      <c r="A8775" s="6">
        <v>28146</v>
      </c>
      <c r="B8775" s="7" t="s">
        <v>17</v>
      </c>
    </row>
    <row r="8776" ht="15" spans="1:2">
      <c r="A8776" s="6">
        <v>28147</v>
      </c>
      <c r="B8776" s="7" t="s">
        <v>17</v>
      </c>
    </row>
    <row r="8777" ht="15" spans="1:2">
      <c r="A8777" s="6">
        <v>28150</v>
      </c>
      <c r="B8777" s="7" t="s">
        <v>17</v>
      </c>
    </row>
    <row r="8778" ht="15" spans="1:2">
      <c r="A8778" s="6">
        <v>28151</v>
      </c>
      <c r="B8778" s="7" t="s">
        <v>17</v>
      </c>
    </row>
    <row r="8779" ht="15" spans="1:2">
      <c r="A8779" s="6">
        <v>28152</v>
      </c>
      <c r="B8779" s="7" t="s">
        <v>17</v>
      </c>
    </row>
    <row r="8780" ht="15" spans="1:2">
      <c r="A8780" s="6">
        <v>28159</v>
      </c>
      <c r="B8780" s="7" t="s">
        <v>17</v>
      </c>
    </row>
    <row r="8781" ht="15" spans="1:2">
      <c r="A8781" s="6">
        <v>28160</v>
      </c>
      <c r="B8781" s="7" t="s">
        <v>17</v>
      </c>
    </row>
    <row r="8782" ht="15" spans="1:2">
      <c r="A8782" s="6">
        <v>28163</v>
      </c>
      <c r="B8782" s="7" t="s">
        <v>17</v>
      </c>
    </row>
    <row r="8783" ht="15" spans="1:2">
      <c r="A8783" s="6">
        <v>28164</v>
      </c>
      <c r="B8783" s="7" t="s">
        <v>17</v>
      </c>
    </row>
    <row r="8784" ht="15" spans="1:2">
      <c r="A8784" s="6">
        <v>28166</v>
      </c>
      <c r="B8784" s="7" t="s">
        <v>17</v>
      </c>
    </row>
    <row r="8785" ht="15" spans="1:2">
      <c r="A8785" s="6">
        <v>28167</v>
      </c>
      <c r="B8785" s="7" t="s">
        <v>17</v>
      </c>
    </row>
    <row r="8786" ht="15" spans="1:2">
      <c r="A8786" s="6">
        <v>28168</v>
      </c>
      <c r="B8786" s="7" t="s">
        <v>17</v>
      </c>
    </row>
    <row r="8787" ht="15" spans="1:2">
      <c r="A8787" s="6">
        <v>28169</v>
      </c>
      <c r="B8787" s="7" t="s">
        <v>17</v>
      </c>
    </row>
    <row r="8788" ht="15" spans="1:2">
      <c r="A8788" s="6">
        <v>28170</v>
      </c>
      <c r="B8788" s="7" t="s">
        <v>17</v>
      </c>
    </row>
    <row r="8789" ht="15" spans="1:2">
      <c r="A8789" s="6">
        <v>28173</v>
      </c>
      <c r="B8789" s="7" t="s">
        <v>17</v>
      </c>
    </row>
    <row r="8790" ht="15" spans="1:2">
      <c r="A8790" s="6">
        <v>28174</v>
      </c>
      <c r="B8790" s="7" t="s">
        <v>17</v>
      </c>
    </row>
    <row r="8791" ht="15" spans="1:2">
      <c r="A8791" s="6">
        <v>28201</v>
      </c>
      <c r="B8791" s="7" t="s">
        <v>17</v>
      </c>
    </row>
    <row r="8792" ht="15" spans="1:2">
      <c r="A8792" s="6">
        <v>28202</v>
      </c>
      <c r="B8792" s="7" t="s">
        <v>17</v>
      </c>
    </row>
    <row r="8793" ht="15" spans="1:2">
      <c r="A8793" s="6">
        <v>28203</v>
      </c>
      <c r="B8793" s="7" t="s">
        <v>17</v>
      </c>
    </row>
    <row r="8794" ht="15" spans="1:2">
      <c r="A8794" s="6">
        <v>28204</v>
      </c>
      <c r="B8794" s="7" t="s">
        <v>17</v>
      </c>
    </row>
    <row r="8795" ht="15" spans="1:2">
      <c r="A8795" s="6">
        <v>28205</v>
      </c>
      <c r="B8795" s="7" t="s">
        <v>17</v>
      </c>
    </row>
    <row r="8796" ht="15" spans="1:2">
      <c r="A8796" s="6">
        <v>28206</v>
      </c>
      <c r="B8796" s="7" t="s">
        <v>17</v>
      </c>
    </row>
    <row r="8797" ht="15" spans="1:2">
      <c r="A8797" s="6">
        <v>28207</v>
      </c>
      <c r="B8797" s="7" t="s">
        <v>17</v>
      </c>
    </row>
    <row r="8798" ht="15" spans="1:2">
      <c r="A8798" s="6">
        <v>28208</v>
      </c>
      <c r="B8798" s="7" t="s">
        <v>17</v>
      </c>
    </row>
    <row r="8799" ht="15" spans="1:2">
      <c r="A8799" s="6">
        <v>28209</v>
      </c>
      <c r="B8799" s="7" t="s">
        <v>17</v>
      </c>
    </row>
    <row r="8800" ht="15" spans="1:2">
      <c r="A8800" s="6">
        <v>28210</v>
      </c>
      <c r="B8800" s="7" t="s">
        <v>17</v>
      </c>
    </row>
    <row r="8801" ht="15" spans="1:2">
      <c r="A8801" s="6">
        <v>28211</v>
      </c>
      <c r="B8801" s="7" t="s">
        <v>17</v>
      </c>
    </row>
    <row r="8802" ht="15" spans="1:2">
      <c r="A8802" s="6">
        <v>28212</v>
      </c>
      <c r="B8802" s="7" t="s">
        <v>17</v>
      </c>
    </row>
    <row r="8803" ht="15" spans="1:2">
      <c r="A8803" s="6">
        <v>28213</v>
      </c>
      <c r="B8803" s="7" t="s">
        <v>17</v>
      </c>
    </row>
    <row r="8804" ht="15" spans="1:2">
      <c r="A8804" s="6">
        <v>28214</v>
      </c>
      <c r="B8804" s="7" t="s">
        <v>17</v>
      </c>
    </row>
    <row r="8805" ht="15" spans="1:2">
      <c r="A8805" s="6">
        <v>28215</v>
      </c>
      <c r="B8805" s="7" t="s">
        <v>17</v>
      </c>
    </row>
    <row r="8806" ht="15" spans="1:2">
      <c r="A8806" s="6">
        <v>28216</v>
      </c>
      <c r="B8806" s="7" t="s">
        <v>17</v>
      </c>
    </row>
    <row r="8807" ht="15" spans="1:2">
      <c r="A8807" s="6">
        <v>28217</v>
      </c>
      <c r="B8807" s="7" t="s">
        <v>17</v>
      </c>
    </row>
    <row r="8808" ht="15" spans="1:2">
      <c r="A8808" s="6">
        <v>28218</v>
      </c>
      <c r="B8808" s="7" t="s">
        <v>17</v>
      </c>
    </row>
    <row r="8809" ht="15" spans="1:2">
      <c r="A8809" s="6">
        <v>28219</v>
      </c>
      <c r="B8809" s="7" t="s">
        <v>17</v>
      </c>
    </row>
    <row r="8810" ht="15" spans="1:2">
      <c r="A8810" s="6">
        <v>28220</v>
      </c>
      <c r="B8810" s="7" t="s">
        <v>17</v>
      </c>
    </row>
    <row r="8811" ht="15" spans="1:2">
      <c r="A8811" s="6">
        <v>28221</v>
      </c>
      <c r="B8811" s="7" t="s">
        <v>17</v>
      </c>
    </row>
    <row r="8812" ht="15" spans="1:2">
      <c r="A8812" s="6">
        <v>28222</v>
      </c>
      <c r="B8812" s="7" t="s">
        <v>17</v>
      </c>
    </row>
    <row r="8813" ht="15" spans="1:2">
      <c r="A8813" s="6">
        <v>28223</v>
      </c>
      <c r="B8813" s="7" t="s">
        <v>17</v>
      </c>
    </row>
    <row r="8814" ht="15" spans="1:2">
      <c r="A8814" s="6">
        <v>28224</v>
      </c>
      <c r="B8814" s="7" t="s">
        <v>17</v>
      </c>
    </row>
    <row r="8815" ht="15" spans="1:2">
      <c r="A8815" s="6">
        <v>28226</v>
      </c>
      <c r="B8815" s="7" t="s">
        <v>17</v>
      </c>
    </row>
    <row r="8816" ht="15" spans="1:2">
      <c r="A8816" s="6">
        <v>28227</v>
      </c>
      <c r="B8816" s="7" t="s">
        <v>17</v>
      </c>
    </row>
    <row r="8817" ht="15" spans="1:2">
      <c r="A8817" s="6">
        <v>28228</v>
      </c>
      <c r="B8817" s="7" t="s">
        <v>17</v>
      </c>
    </row>
    <row r="8818" ht="15" spans="1:2">
      <c r="A8818" s="6">
        <v>28229</v>
      </c>
      <c r="B8818" s="7" t="s">
        <v>17</v>
      </c>
    </row>
    <row r="8819" ht="15" spans="1:2">
      <c r="A8819" s="6">
        <v>28230</v>
      </c>
      <c r="B8819" s="7" t="s">
        <v>17</v>
      </c>
    </row>
    <row r="8820" ht="15" spans="1:2">
      <c r="A8820" s="6">
        <v>28231</v>
      </c>
      <c r="B8820" s="7" t="s">
        <v>17</v>
      </c>
    </row>
    <row r="8821" ht="15" spans="1:2">
      <c r="A8821" s="6">
        <v>28232</v>
      </c>
      <c r="B8821" s="7" t="s">
        <v>17</v>
      </c>
    </row>
    <row r="8822" ht="15" spans="1:2">
      <c r="A8822" s="6">
        <v>28233</v>
      </c>
      <c r="B8822" s="7" t="s">
        <v>17</v>
      </c>
    </row>
    <row r="8823" ht="15" spans="1:2">
      <c r="A8823" s="6">
        <v>28234</v>
      </c>
      <c r="B8823" s="7" t="s">
        <v>17</v>
      </c>
    </row>
    <row r="8824" ht="15" spans="1:2">
      <c r="A8824" s="6">
        <v>28235</v>
      </c>
      <c r="B8824" s="7" t="s">
        <v>17</v>
      </c>
    </row>
    <row r="8825" ht="15" spans="1:2">
      <c r="A8825" s="6">
        <v>28236</v>
      </c>
      <c r="B8825" s="7" t="s">
        <v>17</v>
      </c>
    </row>
    <row r="8826" ht="15" spans="1:2">
      <c r="A8826" s="6">
        <v>28237</v>
      </c>
      <c r="B8826" s="7" t="s">
        <v>17</v>
      </c>
    </row>
    <row r="8827" ht="15" spans="1:2">
      <c r="A8827" s="6">
        <v>28241</v>
      </c>
      <c r="B8827" s="7" t="s">
        <v>17</v>
      </c>
    </row>
    <row r="8828" ht="15" spans="1:2">
      <c r="A8828" s="6">
        <v>28242</v>
      </c>
      <c r="B8828" s="7" t="s">
        <v>17</v>
      </c>
    </row>
    <row r="8829" ht="15" spans="1:2">
      <c r="A8829" s="6">
        <v>28243</v>
      </c>
      <c r="B8829" s="7" t="s">
        <v>17</v>
      </c>
    </row>
    <row r="8830" ht="15" spans="1:2">
      <c r="A8830" s="6">
        <v>28244</v>
      </c>
      <c r="B8830" s="7" t="s">
        <v>17</v>
      </c>
    </row>
    <row r="8831" ht="15" spans="1:2">
      <c r="A8831" s="6">
        <v>28246</v>
      </c>
      <c r="B8831" s="7" t="s">
        <v>17</v>
      </c>
    </row>
    <row r="8832" ht="15" spans="1:2">
      <c r="A8832" s="6">
        <v>28247</v>
      </c>
      <c r="B8832" s="7" t="s">
        <v>17</v>
      </c>
    </row>
    <row r="8833" ht="15" spans="1:2">
      <c r="A8833" s="6">
        <v>28250</v>
      </c>
      <c r="B8833" s="7" t="s">
        <v>17</v>
      </c>
    </row>
    <row r="8834" ht="15" spans="1:2">
      <c r="A8834" s="6">
        <v>28253</v>
      </c>
      <c r="B8834" s="7" t="s">
        <v>17</v>
      </c>
    </row>
    <row r="8835" ht="15" spans="1:2">
      <c r="A8835" s="6">
        <v>28254</v>
      </c>
      <c r="B8835" s="7" t="s">
        <v>17</v>
      </c>
    </row>
    <row r="8836" ht="15" spans="1:2">
      <c r="A8836" s="6">
        <v>28255</v>
      </c>
      <c r="B8836" s="7" t="s">
        <v>17</v>
      </c>
    </row>
    <row r="8837" ht="15" spans="1:2">
      <c r="A8837" s="6">
        <v>28256</v>
      </c>
      <c r="B8837" s="7" t="s">
        <v>17</v>
      </c>
    </row>
    <row r="8838" ht="15" spans="1:2">
      <c r="A8838" s="6">
        <v>28258</v>
      </c>
      <c r="B8838" s="7" t="s">
        <v>17</v>
      </c>
    </row>
    <row r="8839" ht="15" spans="1:2">
      <c r="A8839" s="6">
        <v>28260</v>
      </c>
      <c r="B8839" s="7" t="s">
        <v>17</v>
      </c>
    </row>
    <row r="8840" ht="15" spans="1:2">
      <c r="A8840" s="6">
        <v>28262</v>
      </c>
      <c r="B8840" s="7" t="s">
        <v>17</v>
      </c>
    </row>
    <row r="8841" ht="15" spans="1:2">
      <c r="A8841" s="6">
        <v>28263</v>
      </c>
      <c r="B8841" s="7" t="s">
        <v>17</v>
      </c>
    </row>
    <row r="8842" ht="15" spans="1:2">
      <c r="A8842" s="6">
        <v>28265</v>
      </c>
      <c r="B8842" s="7" t="s">
        <v>17</v>
      </c>
    </row>
    <row r="8843" ht="15" spans="1:2">
      <c r="A8843" s="6">
        <v>28266</v>
      </c>
      <c r="B8843" s="7" t="s">
        <v>17</v>
      </c>
    </row>
    <row r="8844" ht="15" spans="1:2">
      <c r="A8844" s="6">
        <v>28269</v>
      </c>
      <c r="B8844" s="7" t="s">
        <v>17</v>
      </c>
    </row>
    <row r="8845" ht="15" spans="1:2">
      <c r="A8845" s="6">
        <v>28270</v>
      </c>
      <c r="B8845" s="7" t="s">
        <v>17</v>
      </c>
    </row>
    <row r="8846" ht="15" spans="1:2">
      <c r="A8846" s="6">
        <v>28271</v>
      </c>
      <c r="B8846" s="7" t="s">
        <v>17</v>
      </c>
    </row>
    <row r="8847" ht="15" spans="1:2">
      <c r="A8847" s="6">
        <v>28272</v>
      </c>
      <c r="B8847" s="7" t="s">
        <v>17</v>
      </c>
    </row>
    <row r="8848" ht="15" spans="1:2">
      <c r="A8848" s="6">
        <v>28273</v>
      </c>
      <c r="B8848" s="7" t="s">
        <v>17</v>
      </c>
    </row>
    <row r="8849" ht="15" spans="1:2">
      <c r="A8849" s="6">
        <v>28274</v>
      </c>
      <c r="B8849" s="7" t="s">
        <v>17</v>
      </c>
    </row>
    <row r="8850" ht="15" spans="1:2">
      <c r="A8850" s="6">
        <v>28275</v>
      </c>
      <c r="B8850" s="7" t="s">
        <v>17</v>
      </c>
    </row>
    <row r="8851" ht="15" spans="1:2">
      <c r="A8851" s="6">
        <v>28277</v>
      </c>
      <c r="B8851" s="7" t="s">
        <v>17</v>
      </c>
    </row>
    <row r="8852" ht="15" spans="1:2">
      <c r="A8852" s="6">
        <v>28278</v>
      </c>
      <c r="B8852" s="7" t="s">
        <v>17</v>
      </c>
    </row>
    <row r="8853" ht="15" spans="1:2">
      <c r="A8853" s="6">
        <v>28280</v>
      </c>
      <c r="B8853" s="7" t="s">
        <v>17</v>
      </c>
    </row>
    <row r="8854" ht="15" spans="1:2">
      <c r="A8854" s="6">
        <v>28281</v>
      </c>
      <c r="B8854" s="7" t="s">
        <v>17</v>
      </c>
    </row>
    <row r="8855" ht="15" spans="1:2">
      <c r="A8855" s="6">
        <v>28282</v>
      </c>
      <c r="B8855" s="7" t="s">
        <v>17</v>
      </c>
    </row>
    <row r="8856" ht="15" spans="1:2">
      <c r="A8856" s="6">
        <v>28284</v>
      </c>
      <c r="B8856" s="7" t="s">
        <v>17</v>
      </c>
    </row>
    <row r="8857" ht="15" spans="1:2">
      <c r="A8857" s="6">
        <v>28285</v>
      </c>
      <c r="B8857" s="7" t="s">
        <v>17</v>
      </c>
    </row>
    <row r="8858" ht="15" spans="1:2">
      <c r="A8858" s="6">
        <v>28287</v>
      </c>
      <c r="B8858" s="7" t="s">
        <v>17</v>
      </c>
    </row>
    <row r="8859" ht="15" spans="1:2">
      <c r="A8859" s="6">
        <v>28288</v>
      </c>
      <c r="B8859" s="7" t="s">
        <v>17</v>
      </c>
    </row>
    <row r="8860" ht="15" spans="1:2">
      <c r="A8860" s="6">
        <v>28289</v>
      </c>
      <c r="B8860" s="7" t="s">
        <v>17</v>
      </c>
    </row>
    <row r="8861" ht="15" spans="1:2">
      <c r="A8861" s="6">
        <v>28290</v>
      </c>
      <c r="B8861" s="7" t="s">
        <v>17</v>
      </c>
    </row>
    <row r="8862" ht="15" spans="1:2">
      <c r="A8862" s="6">
        <v>28296</v>
      </c>
      <c r="B8862" s="7" t="s">
        <v>17</v>
      </c>
    </row>
    <row r="8863" ht="15" spans="1:2">
      <c r="A8863" s="6">
        <v>28297</v>
      </c>
      <c r="B8863" s="7" t="s">
        <v>17</v>
      </c>
    </row>
    <row r="8864" ht="15" spans="1:2">
      <c r="A8864" s="6">
        <v>28299</v>
      </c>
      <c r="B8864" s="7" t="s">
        <v>17</v>
      </c>
    </row>
    <row r="8865" ht="15" spans="1:2">
      <c r="A8865" s="6">
        <v>28301</v>
      </c>
      <c r="B8865" s="7" t="s">
        <v>17</v>
      </c>
    </row>
    <row r="8866" ht="15" spans="1:2">
      <c r="A8866" s="6">
        <v>28302</v>
      </c>
      <c r="B8866" s="7" t="s">
        <v>17</v>
      </c>
    </row>
    <row r="8867" ht="15" spans="1:2">
      <c r="A8867" s="6">
        <v>28303</v>
      </c>
      <c r="B8867" s="7" t="s">
        <v>17</v>
      </c>
    </row>
    <row r="8868" ht="15" spans="1:2">
      <c r="A8868" s="6">
        <v>28304</v>
      </c>
      <c r="B8868" s="7" t="s">
        <v>17</v>
      </c>
    </row>
    <row r="8869" ht="15" spans="1:2">
      <c r="A8869" s="6">
        <v>28305</v>
      </c>
      <c r="B8869" s="7" t="s">
        <v>17</v>
      </c>
    </row>
    <row r="8870" ht="15" spans="1:2">
      <c r="A8870" s="6">
        <v>28306</v>
      </c>
      <c r="B8870" s="7" t="s">
        <v>17</v>
      </c>
    </row>
    <row r="8871" ht="15" spans="1:2">
      <c r="A8871" s="6">
        <v>28307</v>
      </c>
      <c r="B8871" s="7" t="s">
        <v>17</v>
      </c>
    </row>
    <row r="8872" ht="15" spans="1:2">
      <c r="A8872" s="6">
        <v>28308</v>
      </c>
      <c r="B8872" s="7" t="s">
        <v>17</v>
      </c>
    </row>
    <row r="8873" ht="15" spans="1:2">
      <c r="A8873" s="6">
        <v>28309</v>
      </c>
      <c r="B8873" s="7" t="s">
        <v>17</v>
      </c>
    </row>
    <row r="8874" ht="15" spans="1:2">
      <c r="A8874" s="6">
        <v>28310</v>
      </c>
      <c r="B8874" s="7" t="s">
        <v>17</v>
      </c>
    </row>
    <row r="8875" ht="15" spans="1:2">
      <c r="A8875" s="6">
        <v>28311</v>
      </c>
      <c r="B8875" s="7" t="s">
        <v>17</v>
      </c>
    </row>
    <row r="8876" ht="15" spans="1:2">
      <c r="A8876" s="6">
        <v>28312</v>
      </c>
      <c r="B8876" s="7" t="s">
        <v>17</v>
      </c>
    </row>
    <row r="8877" ht="15" spans="1:2">
      <c r="A8877" s="6">
        <v>28314</v>
      </c>
      <c r="B8877" s="7" t="s">
        <v>17</v>
      </c>
    </row>
    <row r="8878" ht="15" spans="1:2">
      <c r="A8878" s="6">
        <v>28315</v>
      </c>
      <c r="B8878" s="7" t="s">
        <v>17</v>
      </c>
    </row>
    <row r="8879" ht="15" spans="1:2">
      <c r="A8879" s="6">
        <v>28318</v>
      </c>
      <c r="B8879" s="7" t="s">
        <v>17</v>
      </c>
    </row>
    <row r="8880" ht="15" spans="1:2">
      <c r="A8880" s="6">
        <v>28319</v>
      </c>
      <c r="B8880" s="7" t="s">
        <v>17</v>
      </c>
    </row>
    <row r="8881" ht="15" spans="1:2">
      <c r="A8881" s="6">
        <v>28320</v>
      </c>
      <c r="B8881" s="7" t="s">
        <v>17</v>
      </c>
    </row>
    <row r="8882" ht="15" spans="1:2">
      <c r="A8882" s="6">
        <v>28323</v>
      </c>
      <c r="B8882" s="7" t="s">
        <v>17</v>
      </c>
    </row>
    <row r="8883" ht="15" spans="1:2">
      <c r="A8883" s="6">
        <v>28325</v>
      </c>
      <c r="B8883" s="7" t="s">
        <v>17</v>
      </c>
    </row>
    <row r="8884" ht="15" spans="1:2">
      <c r="A8884" s="6">
        <v>28326</v>
      </c>
      <c r="B8884" s="7" t="s">
        <v>17</v>
      </c>
    </row>
    <row r="8885" ht="15" spans="1:2">
      <c r="A8885" s="6">
        <v>28327</v>
      </c>
      <c r="B8885" s="7" t="s">
        <v>17</v>
      </c>
    </row>
    <row r="8886" ht="15" spans="1:2">
      <c r="A8886" s="6">
        <v>28328</v>
      </c>
      <c r="B8886" s="7" t="s">
        <v>17</v>
      </c>
    </row>
    <row r="8887" ht="15" spans="1:2">
      <c r="A8887" s="6">
        <v>28329</v>
      </c>
      <c r="B8887" s="7" t="s">
        <v>17</v>
      </c>
    </row>
    <row r="8888" ht="15" spans="1:2">
      <c r="A8888" s="6">
        <v>28330</v>
      </c>
      <c r="B8888" s="7" t="s">
        <v>17</v>
      </c>
    </row>
    <row r="8889" ht="15" spans="1:2">
      <c r="A8889" s="6">
        <v>28331</v>
      </c>
      <c r="B8889" s="7" t="s">
        <v>17</v>
      </c>
    </row>
    <row r="8890" ht="15" spans="1:2">
      <c r="A8890" s="6">
        <v>28332</v>
      </c>
      <c r="B8890" s="7" t="s">
        <v>17</v>
      </c>
    </row>
    <row r="8891" ht="15" spans="1:2">
      <c r="A8891" s="6">
        <v>28333</v>
      </c>
      <c r="B8891" s="7" t="s">
        <v>17</v>
      </c>
    </row>
    <row r="8892" ht="15" spans="1:2">
      <c r="A8892" s="6">
        <v>28334</v>
      </c>
      <c r="B8892" s="7" t="s">
        <v>17</v>
      </c>
    </row>
    <row r="8893" ht="15" spans="1:2">
      <c r="A8893" s="6">
        <v>28335</v>
      </c>
      <c r="B8893" s="7" t="s">
        <v>17</v>
      </c>
    </row>
    <row r="8894" ht="15" spans="1:2">
      <c r="A8894" s="6">
        <v>28337</v>
      </c>
      <c r="B8894" s="7" t="s">
        <v>17</v>
      </c>
    </row>
    <row r="8895" ht="15" spans="1:2">
      <c r="A8895" s="6">
        <v>28338</v>
      </c>
      <c r="B8895" s="7" t="s">
        <v>17</v>
      </c>
    </row>
    <row r="8896" ht="15" spans="1:2">
      <c r="A8896" s="6">
        <v>28339</v>
      </c>
      <c r="B8896" s="7" t="s">
        <v>17</v>
      </c>
    </row>
    <row r="8897" ht="15" spans="1:2">
      <c r="A8897" s="6">
        <v>28340</v>
      </c>
      <c r="B8897" s="7" t="s">
        <v>17</v>
      </c>
    </row>
    <row r="8898" ht="15" spans="1:2">
      <c r="A8898" s="6">
        <v>28341</v>
      </c>
      <c r="B8898" s="7" t="s">
        <v>17</v>
      </c>
    </row>
    <row r="8899" ht="15" spans="1:2">
      <c r="A8899" s="6">
        <v>28342</v>
      </c>
      <c r="B8899" s="7" t="s">
        <v>17</v>
      </c>
    </row>
    <row r="8900" ht="15" spans="1:2">
      <c r="A8900" s="6">
        <v>28343</v>
      </c>
      <c r="B8900" s="7" t="s">
        <v>17</v>
      </c>
    </row>
    <row r="8901" ht="15" spans="1:2">
      <c r="A8901" s="6">
        <v>28344</v>
      </c>
      <c r="B8901" s="7" t="s">
        <v>17</v>
      </c>
    </row>
    <row r="8902" ht="15" spans="1:2">
      <c r="A8902" s="6">
        <v>28345</v>
      </c>
      <c r="B8902" s="7" t="s">
        <v>17</v>
      </c>
    </row>
    <row r="8903" ht="15" spans="1:2">
      <c r="A8903" s="6">
        <v>28347</v>
      </c>
      <c r="B8903" s="7" t="s">
        <v>17</v>
      </c>
    </row>
    <row r="8904" ht="15" spans="1:2">
      <c r="A8904" s="6">
        <v>28348</v>
      </c>
      <c r="B8904" s="7" t="s">
        <v>17</v>
      </c>
    </row>
    <row r="8905" ht="15" spans="1:2">
      <c r="A8905" s="6">
        <v>28349</v>
      </c>
      <c r="B8905" s="7" t="s">
        <v>17</v>
      </c>
    </row>
    <row r="8906" ht="15" spans="1:2">
      <c r="A8906" s="6">
        <v>28350</v>
      </c>
      <c r="B8906" s="7" t="s">
        <v>17</v>
      </c>
    </row>
    <row r="8907" ht="15" spans="1:2">
      <c r="A8907" s="6">
        <v>28351</v>
      </c>
      <c r="B8907" s="7" t="s">
        <v>17</v>
      </c>
    </row>
    <row r="8908" ht="15" spans="1:2">
      <c r="A8908" s="6">
        <v>28352</v>
      </c>
      <c r="B8908" s="7" t="s">
        <v>17</v>
      </c>
    </row>
    <row r="8909" ht="15" spans="1:2">
      <c r="A8909" s="6">
        <v>28353</v>
      </c>
      <c r="B8909" s="7" t="s">
        <v>17</v>
      </c>
    </row>
    <row r="8910" ht="15" spans="1:2">
      <c r="A8910" s="6">
        <v>28355</v>
      </c>
      <c r="B8910" s="7" t="s">
        <v>17</v>
      </c>
    </row>
    <row r="8911" ht="15" spans="1:2">
      <c r="A8911" s="6">
        <v>28356</v>
      </c>
      <c r="B8911" s="7" t="s">
        <v>17</v>
      </c>
    </row>
    <row r="8912" ht="15" spans="1:2">
      <c r="A8912" s="6">
        <v>28357</v>
      </c>
      <c r="B8912" s="7" t="s">
        <v>17</v>
      </c>
    </row>
    <row r="8913" ht="15" spans="1:2">
      <c r="A8913" s="6">
        <v>28358</v>
      </c>
      <c r="B8913" s="7" t="s">
        <v>17</v>
      </c>
    </row>
    <row r="8914" ht="15" spans="1:2">
      <c r="A8914" s="6">
        <v>28359</v>
      </c>
      <c r="B8914" s="7" t="s">
        <v>17</v>
      </c>
    </row>
    <row r="8915" ht="15" spans="1:2">
      <c r="A8915" s="6">
        <v>28360</v>
      </c>
      <c r="B8915" s="7" t="s">
        <v>17</v>
      </c>
    </row>
    <row r="8916" ht="15" spans="1:2">
      <c r="A8916" s="6">
        <v>28362</v>
      </c>
      <c r="B8916" s="7" t="s">
        <v>17</v>
      </c>
    </row>
    <row r="8917" ht="15" spans="1:2">
      <c r="A8917" s="6">
        <v>28363</v>
      </c>
      <c r="B8917" s="7" t="s">
        <v>17</v>
      </c>
    </row>
    <row r="8918" ht="15" spans="1:2">
      <c r="A8918" s="6">
        <v>28364</v>
      </c>
      <c r="B8918" s="7" t="s">
        <v>17</v>
      </c>
    </row>
    <row r="8919" ht="15" spans="1:2">
      <c r="A8919" s="6">
        <v>28365</v>
      </c>
      <c r="B8919" s="7" t="s">
        <v>17</v>
      </c>
    </row>
    <row r="8920" ht="15" spans="1:2">
      <c r="A8920" s="6">
        <v>28366</v>
      </c>
      <c r="B8920" s="7" t="s">
        <v>17</v>
      </c>
    </row>
    <row r="8921" ht="15" spans="1:2">
      <c r="A8921" s="6">
        <v>28367</v>
      </c>
      <c r="B8921" s="7" t="s">
        <v>17</v>
      </c>
    </row>
    <row r="8922" ht="15" spans="1:2">
      <c r="A8922" s="6">
        <v>28368</v>
      </c>
      <c r="B8922" s="7" t="s">
        <v>17</v>
      </c>
    </row>
    <row r="8923" ht="15" spans="1:2">
      <c r="A8923" s="6">
        <v>28369</v>
      </c>
      <c r="B8923" s="7" t="s">
        <v>17</v>
      </c>
    </row>
    <row r="8924" ht="15" spans="1:2">
      <c r="A8924" s="6">
        <v>28370</v>
      </c>
      <c r="B8924" s="7" t="s">
        <v>17</v>
      </c>
    </row>
    <row r="8925" ht="15" spans="1:2">
      <c r="A8925" s="6">
        <v>28371</v>
      </c>
      <c r="B8925" s="7" t="s">
        <v>17</v>
      </c>
    </row>
    <row r="8926" ht="15" spans="1:2">
      <c r="A8926" s="6">
        <v>28372</v>
      </c>
      <c r="B8926" s="7" t="s">
        <v>17</v>
      </c>
    </row>
    <row r="8927" ht="15" spans="1:2">
      <c r="A8927" s="6">
        <v>28373</v>
      </c>
      <c r="B8927" s="7" t="s">
        <v>17</v>
      </c>
    </row>
    <row r="8928" ht="15" spans="1:2">
      <c r="A8928" s="6">
        <v>28374</v>
      </c>
      <c r="B8928" s="7" t="s">
        <v>17</v>
      </c>
    </row>
    <row r="8929" ht="15" spans="1:2">
      <c r="A8929" s="6">
        <v>28375</v>
      </c>
      <c r="B8929" s="7" t="s">
        <v>17</v>
      </c>
    </row>
    <row r="8930" ht="15" spans="1:2">
      <c r="A8930" s="6">
        <v>28376</v>
      </c>
      <c r="B8930" s="7" t="s">
        <v>17</v>
      </c>
    </row>
    <row r="8931" ht="15" spans="1:2">
      <c r="A8931" s="6">
        <v>28377</v>
      </c>
      <c r="B8931" s="7" t="s">
        <v>17</v>
      </c>
    </row>
    <row r="8932" ht="15" spans="1:2">
      <c r="A8932" s="6">
        <v>28378</v>
      </c>
      <c r="B8932" s="7" t="s">
        <v>17</v>
      </c>
    </row>
    <row r="8933" ht="15" spans="1:2">
      <c r="A8933" s="6">
        <v>28379</v>
      </c>
      <c r="B8933" s="7" t="s">
        <v>17</v>
      </c>
    </row>
    <row r="8934" ht="15" spans="1:2">
      <c r="A8934" s="6">
        <v>28380</v>
      </c>
      <c r="B8934" s="7" t="s">
        <v>17</v>
      </c>
    </row>
    <row r="8935" ht="15" spans="1:2">
      <c r="A8935" s="6">
        <v>28382</v>
      </c>
      <c r="B8935" s="7" t="s">
        <v>17</v>
      </c>
    </row>
    <row r="8936" ht="15" spans="1:2">
      <c r="A8936" s="6">
        <v>28383</v>
      </c>
      <c r="B8936" s="7" t="s">
        <v>17</v>
      </c>
    </row>
    <row r="8937" ht="15" spans="1:2">
      <c r="A8937" s="6">
        <v>28384</v>
      </c>
      <c r="B8937" s="7" t="s">
        <v>17</v>
      </c>
    </row>
    <row r="8938" ht="15" spans="1:2">
      <c r="A8938" s="6">
        <v>28385</v>
      </c>
      <c r="B8938" s="7" t="s">
        <v>17</v>
      </c>
    </row>
    <row r="8939" ht="15" spans="1:2">
      <c r="A8939" s="6">
        <v>28386</v>
      </c>
      <c r="B8939" s="7" t="s">
        <v>17</v>
      </c>
    </row>
    <row r="8940" ht="15" spans="1:2">
      <c r="A8940" s="6">
        <v>28387</v>
      </c>
      <c r="B8940" s="7" t="s">
        <v>17</v>
      </c>
    </row>
    <row r="8941" ht="15" spans="1:2">
      <c r="A8941" s="6">
        <v>28388</v>
      </c>
      <c r="B8941" s="7" t="s">
        <v>17</v>
      </c>
    </row>
    <row r="8942" ht="15" spans="1:2">
      <c r="A8942" s="6">
        <v>28390</v>
      </c>
      <c r="B8942" s="7" t="s">
        <v>17</v>
      </c>
    </row>
    <row r="8943" ht="15" spans="1:2">
      <c r="A8943" s="6">
        <v>28391</v>
      </c>
      <c r="B8943" s="7" t="s">
        <v>17</v>
      </c>
    </row>
    <row r="8944" ht="15" spans="1:2">
      <c r="A8944" s="6">
        <v>28392</v>
      </c>
      <c r="B8944" s="7" t="s">
        <v>17</v>
      </c>
    </row>
    <row r="8945" ht="15" spans="1:2">
      <c r="A8945" s="6">
        <v>28393</v>
      </c>
      <c r="B8945" s="7" t="s">
        <v>17</v>
      </c>
    </row>
    <row r="8946" ht="15" spans="1:2">
      <c r="A8946" s="6">
        <v>28394</v>
      </c>
      <c r="B8946" s="7" t="s">
        <v>17</v>
      </c>
    </row>
    <row r="8947" ht="15" spans="1:2">
      <c r="A8947" s="6">
        <v>28395</v>
      </c>
      <c r="B8947" s="7" t="s">
        <v>17</v>
      </c>
    </row>
    <row r="8948" ht="15" spans="1:2">
      <c r="A8948" s="6">
        <v>28396</v>
      </c>
      <c r="B8948" s="7" t="s">
        <v>17</v>
      </c>
    </row>
    <row r="8949" ht="15" spans="1:2">
      <c r="A8949" s="6">
        <v>28398</v>
      </c>
      <c r="B8949" s="7" t="s">
        <v>17</v>
      </c>
    </row>
    <row r="8950" ht="15" spans="1:2">
      <c r="A8950" s="6">
        <v>28399</v>
      </c>
      <c r="B8950" s="7" t="s">
        <v>17</v>
      </c>
    </row>
    <row r="8951" ht="15" spans="1:2">
      <c r="A8951" s="6">
        <v>28401</v>
      </c>
      <c r="B8951" s="7" t="s">
        <v>17</v>
      </c>
    </row>
    <row r="8952" ht="15" spans="1:2">
      <c r="A8952" s="6">
        <v>28402</v>
      </c>
      <c r="B8952" s="7" t="s">
        <v>17</v>
      </c>
    </row>
    <row r="8953" ht="15" spans="1:2">
      <c r="A8953" s="6">
        <v>28403</v>
      </c>
      <c r="B8953" s="7" t="s">
        <v>17</v>
      </c>
    </row>
    <row r="8954" ht="15" spans="1:2">
      <c r="A8954" s="6">
        <v>28404</v>
      </c>
      <c r="B8954" s="7" t="s">
        <v>17</v>
      </c>
    </row>
    <row r="8955" ht="15" spans="1:2">
      <c r="A8955" s="6">
        <v>28405</v>
      </c>
      <c r="B8955" s="7" t="s">
        <v>17</v>
      </c>
    </row>
    <row r="8956" ht="15" spans="1:2">
      <c r="A8956" s="6">
        <v>28406</v>
      </c>
      <c r="B8956" s="7" t="s">
        <v>17</v>
      </c>
    </row>
    <row r="8957" ht="15" spans="1:2">
      <c r="A8957" s="6">
        <v>28407</v>
      </c>
      <c r="B8957" s="7" t="s">
        <v>17</v>
      </c>
    </row>
    <row r="8958" ht="15" spans="1:2">
      <c r="A8958" s="6">
        <v>28408</v>
      </c>
      <c r="B8958" s="7" t="s">
        <v>17</v>
      </c>
    </row>
    <row r="8959" ht="15" spans="1:2">
      <c r="A8959" s="6">
        <v>28409</v>
      </c>
      <c r="B8959" s="7" t="s">
        <v>17</v>
      </c>
    </row>
    <row r="8960" ht="15" spans="1:2">
      <c r="A8960" s="6">
        <v>28410</v>
      </c>
      <c r="B8960" s="7" t="s">
        <v>17</v>
      </c>
    </row>
    <row r="8961" ht="15" spans="1:2">
      <c r="A8961" s="6">
        <v>28411</v>
      </c>
      <c r="B8961" s="7" t="s">
        <v>17</v>
      </c>
    </row>
    <row r="8962" ht="15" spans="1:2">
      <c r="A8962" s="6">
        <v>28412</v>
      </c>
      <c r="B8962" s="7" t="s">
        <v>17</v>
      </c>
    </row>
    <row r="8963" ht="15" spans="1:2">
      <c r="A8963" s="6">
        <v>28420</v>
      </c>
      <c r="B8963" s="7" t="s">
        <v>17</v>
      </c>
    </row>
    <row r="8964" ht="15" spans="1:2">
      <c r="A8964" s="6">
        <v>28421</v>
      </c>
      <c r="B8964" s="7" t="s">
        <v>17</v>
      </c>
    </row>
    <row r="8965" ht="15" spans="1:2">
      <c r="A8965" s="6">
        <v>28422</v>
      </c>
      <c r="B8965" s="7" t="s">
        <v>17</v>
      </c>
    </row>
    <row r="8966" ht="15" spans="1:2">
      <c r="A8966" s="6">
        <v>28423</v>
      </c>
      <c r="B8966" s="7" t="s">
        <v>17</v>
      </c>
    </row>
    <row r="8967" ht="15" spans="1:2">
      <c r="A8967" s="6">
        <v>28424</v>
      </c>
      <c r="B8967" s="7" t="s">
        <v>17</v>
      </c>
    </row>
    <row r="8968" ht="15" spans="1:2">
      <c r="A8968" s="6">
        <v>28425</v>
      </c>
      <c r="B8968" s="7" t="s">
        <v>17</v>
      </c>
    </row>
    <row r="8969" ht="15" spans="1:2">
      <c r="A8969" s="6">
        <v>28428</v>
      </c>
      <c r="B8969" s="7" t="s">
        <v>17</v>
      </c>
    </row>
    <row r="8970" ht="15" spans="1:2">
      <c r="A8970" s="6">
        <v>28429</v>
      </c>
      <c r="B8970" s="7" t="s">
        <v>17</v>
      </c>
    </row>
    <row r="8971" ht="15" spans="1:2">
      <c r="A8971" s="6">
        <v>28430</v>
      </c>
      <c r="B8971" s="7" t="s">
        <v>17</v>
      </c>
    </row>
    <row r="8972" ht="15" spans="1:2">
      <c r="A8972" s="6">
        <v>28431</v>
      </c>
      <c r="B8972" s="7" t="s">
        <v>17</v>
      </c>
    </row>
    <row r="8973" ht="15" spans="1:2">
      <c r="A8973" s="6">
        <v>28432</v>
      </c>
      <c r="B8973" s="7" t="s">
        <v>17</v>
      </c>
    </row>
    <row r="8974" ht="15" spans="1:2">
      <c r="A8974" s="6">
        <v>28433</v>
      </c>
      <c r="B8974" s="7" t="s">
        <v>17</v>
      </c>
    </row>
    <row r="8975" ht="15" spans="1:2">
      <c r="A8975" s="6">
        <v>28434</v>
      </c>
      <c r="B8975" s="7" t="s">
        <v>17</v>
      </c>
    </row>
    <row r="8976" ht="15" spans="1:2">
      <c r="A8976" s="6">
        <v>28435</v>
      </c>
      <c r="B8976" s="7" t="s">
        <v>17</v>
      </c>
    </row>
    <row r="8977" ht="15" spans="1:2">
      <c r="A8977" s="6">
        <v>28436</v>
      </c>
      <c r="B8977" s="7" t="s">
        <v>17</v>
      </c>
    </row>
    <row r="8978" ht="15" spans="1:2">
      <c r="A8978" s="6">
        <v>28438</v>
      </c>
      <c r="B8978" s="7" t="s">
        <v>17</v>
      </c>
    </row>
    <row r="8979" ht="15" spans="1:2">
      <c r="A8979" s="6">
        <v>28439</v>
      </c>
      <c r="B8979" s="7" t="s">
        <v>17</v>
      </c>
    </row>
    <row r="8980" ht="15" spans="1:2">
      <c r="A8980" s="6">
        <v>28441</v>
      </c>
      <c r="B8980" s="7" t="s">
        <v>17</v>
      </c>
    </row>
    <row r="8981" ht="15" spans="1:2">
      <c r="A8981" s="6">
        <v>28442</v>
      </c>
      <c r="B8981" s="7" t="s">
        <v>17</v>
      </c>
    </row>
    <row r="8982" ht="15" spans="1:2">
      <c r="A8982" s="6">
        <v>28443</v>
      </c>
      <c r="B8982" s="7" t="s">
        <v>17</v>
      </c>
    </row>
    <row r="8983" ht="15" spans="1:2">
      <c r="A8983" s="6">
        <v>28444</v>
      </c>
      <c r="B8983" s="7" t="s">
        <v>17</v>
      </c>
    </row>
    <row r="8984" ht="15" spans="1:2">
      <c r="A8984" s="6">
        <v>28445</v>
      </c>
      <c r="B8984" s="7" t="s">
        <v>17</v>
      </c>
    </row>
    <row r="8985" ht="15" spans="1:2">
      <c r="A8985" s="6">
        <v>28447</v>
      </c>
      <c r="B8985" s="7" t="s">
        <v>17</v>
      </c>
    </row>
    <row r="8986" ht="15" spans="1:2">
      <c r="A8986" s="6">
        <v>28448</v>
      </c>
      <c r="B8986" s="7" t="s">
        <v>17</v>
      </c>
    </row>
    <row r="8987" ht="15" spans="1:2">
      <c r="A8987" s="6">
        <v>28449</v>
      </c>
      <c r="B8987" s="7" t="s">
        <v>17</v>
      </c>
    </row>
    <row r="8988" ht="15" spans="1:2">
      <c r="A8988" s="6">
        <v>28450</v>
      </c>
      <c r="B8988" s="7" t="s">
        <v>17</v>
      </c>
    </row>
    <row r="8989" ht="15" spans="1:2">
      <c r="A8989" s="6">
        <v>28451</v>
      </c>
      <c r="B8989" s="7" t="s">
        <v>17</v>
      </c>
    </row>
    <row r="8990" ht="15" spans="1:2">
      <c r="A8990" s="6">
        <v>28452</v>
      </c>
      <c r="B8990" s="7" t="s">
        <v>17</v>
      </c>
    </row>
    <row r="8991" ht="15" spans="1:2">
      <c r="A8991" s="6">
        <v>28453</v>
      </c>
      <c r="B8991" s="7" t="s">
        <v>17</v>
      </c>
    </row>
    <row r="8992" ht="15" spans="1:2">
      <c r="A8992" s="6">
        <v>28454</v>
      </c>
      <c r="B8992" s="7" t="s">
        <v>17</v>
      </c>
    </row>
    <row r="8993" ht="15" spans="1:2">
      <c r="A8993" s="6">
        <v>28455</v>
      </c>
      <c r="B8993" s="7" t="s">
        <v>17</v>
      </c>
    </row>
    <row r="8994" ht="15" spans="1:2">
      <c r="A8994" s="6">
        <v>28456</v>
      </c>
      <c r="B8994" s="7" t="s">
        <v>17</v>
      </c>
    </row>
    <row r="8995" ht="15" spans="1:2">
      <c r="A8995" s="6">
        <v>28457</v>
      </c>
      <c r="B8995" s="7" t="s">
        <v>17</v>
      </c>
    </row>
    <row r="8996" ht="15" spans="1:2">
      <c r="A8996" s="6">
        <v>28458</v>
      </c>
      <c r="B8996" s="7" t="s">
        <v>17</v>
      </c>
    </row>
    <row r="8997" ht="15" spans="1:2">
      <c r="A8997" s="6">
        <v>28459</v>
      </c>
      <c r="B8997" s="7" t="s">
        <v>17</v>
      </c>
    </row>
    <row r="8998" ht="15" spans="1:2">
      <c r="A8998" s="6">
        <v>28460</v>
      </c>
      <c r="B8998" s="7" t="s">
        <v>17</v>
      </c>
    </row>
    <row r="8999" ht="15" spans="1:2">
      <c r="A8999" s="6">
        <v>28461</v>
      </c>
      <c r="B8999" s="7" t="s">
        <v>17</v>
      </c>
    </row>
    <row r="9000" ht="15" spans="1:2">
      <c r="A9000" s="6">
        <v>28462</v>
      </c>
      <c r="B9000" s="7" t="s">
        <v>17</v>
      </c>
    </row>
    <row r="9001" ht="15" spans="1:2">
      <c r="A9001" s="6">
        <v>28463</v>
      </c>
      <c r="B9001" s="7" t="s">
        <v>17</v>
      </c>
    </row>
    <row r="9002" ht="15" spans="1:2">
      <c r="A9002" s="6">
        <v>28464</v>
      </c>
      <c r="B9002" s="7" t="s">
        <v>17</v>
      </c>
    </row>
    <row r="9003" ht="15" spans="1:2">
      <c r="A9003" s="6">
        <v>28465</v>
      </c>
      <c r="B9003" s="7" t="s">
        <v>17</v>
      </c>
    </row>
    <row r="9004" ht="15" spans="1:2">
      <c r="A9004" s="6">
        <v>28466</v>
      </c>
      <c r="B9004" s="7" t="s">
        <v>17</v>
      </c>
    </row>
    <row r="9005" ht="15" spans="1:2">
      <c r="A9005" s="6">
        <v>28467</v>
      </c>
      <c r="B9005" s="7" t="s">
        <v>17</v>
      </c>
    </row>
    <row r="9006" ht="15" spans="1:2">
      <c r="A9006" s="6">
        <v>28468</v>
      </c>
      <c r="B9006" s="7" t="s">
        <v>17</v>
      </c>
    </row>
    <row r="9007" ht="15" spans="1:2">
      <c r="A9007" s="6">
        <v>28469</v>
      </c>
      <c r="B9007" s="7" t="s">
        <v>17</v>
      </c>
    </row>
    <row r="9008" ht="15" spans="1:2">
      <c r="A9008" s="6">
        <v>28470</v>
      </c>
      <c r="B9008" s="7" t="s">
        <v>17</v>
      </c>
    </row>
    <row r="9009" ht="15" spans="1:2">
      <c r="A9009" s="6">
        <v>28472</v>
      </c>
      <c r="B9009" s="7" t="s">
        <v>17</v>
      </c>
    </row>
    <row r="9010" ht="15" spans="1:2">
      <c r="A9010" s="6">
        <v>28478</v>
      </c>
      <c r="B9010" s="7" t="s">
        <v>17</v>
      </c>
    </row>
    <row r="9011" ht="15" spans="1:2">
      <c r="A9011" s="6">
        <v>28479</v>
      </c>
      <c r="B9011" s="7" t="s">
        <v>17</v>
      </c>
    </row>
    <row r="9012" ht="15" spans="1:2">
      <c r="A9012" s="6">
        <v>28480</v>
      </c>
      <c r="B9012" s="7" t="s">
        <v>17</v>
      </c>
    </row>
    <row r="9013" ht="15" spans="1:2">
      <c r="A9013" s="6">
        <v>28501</v>
      </c>
      <c r="B9013" s="7" t="s">
        <v>17</v>
      </c>
    </row>
    <row r="9014" ht="15" spans="1:2">
      <c r="A9014" s="6">
        <v>28502</v>
      </c>
      <c r="B9014" s="7" t="s">
        <v>17</v>
      </c>
    </row>
    <row r="9015" ht="15" spans="1:2">
      <c r="A9015" s="6">
        <v>28503</v>
      </c>
      <c r="B9015" s="7" t="s">
        <v>17</v>
      </c>
    </row>
    <row r="9016" ht="15" spans="1:2">
      <c r="A9016" s="6">
        <v>28504</v>
      </c>
      <c r="B9016" s="7" t="s">
        <v>17</v>
      </c>
    </row>
    <row r="9017" ht="15" spans="1:2">
      <c r="A9017" s="6">
        <v>28508</v>
      </c>
      <c r="B9017" s="7" t="s">
        <v>17</v>
      </c>
    </row>
    <row r="9018" ht="15" spans="1:2">
      <c r="A9018" s="6">
        <v>28509</v>
      </c>
      <c r="B9018" s="7" t="s">
        <v>17</v>
      </c>
    </row>
    <row r="9019" ht="15" spans="1:2">
      <c r="A9019" s="6">
        <v>28510</v>
      </c>
      <c r="B9019" s="7" t="s">
        <v>17</v>
      </c>
    </row>
    <row r="9020" ht="15" spans="1:2">
      <c r="A9020" s="6">
        <v>28512</v>
      </c>
      <c r="B9020" s="7" t="s">
        <v>17</v>
      </c>
    </row>
    <row r="9021" ht="15" spans="1:2">
      <c r="A9021" s="6">
        <v>28513</v>
      </c>
      <c r="B9021" s="7" t="s">
        <v>17</v>
      </c>
    </row>
    <row r="9022" ht="15" spans="1:2">
      <c r="A9022" s="6">
        <v>28515</v>
      </c>
      <c r="B9022" s="7" t="s">
        <v>17</v>
      </c>
    </row>
    <row r="9023" ht="15" spans="1:2">
      <c r="A9023" s="6">
        <v>28516</v>
      </c>
      <c r="B9023" s="7" t="s">
        <v>17</v>
      </c>
    </row>
    <row r="9024" ht="15" spans="1:2">
      <c r="A9024" s="6">
        <v>28518</v>
      </c>
      <c r="B9024" s="7" t="s">
        <v>17</v>
      </c>
    </row>
    <row r="9025" ht="15" spans="1:2">
      <c r="A9025" s="6">
        <v>28519</v>
      </c>
      <c r="B9025" s="7" t="s">
        <v>17</v>
      </c>
    </row>
    <row r="9026" ht="15" spans="1:2">
      <c r="A9026" s="6">
        <v>28521</v>
      </c>
      <c r="B9026" s="7" t="s">
        <v>17</v>
      </c>
    </row>
    <row r="9027" ht="15" spans="1:2">
      <c r="A9027" s="6">
        <v>28522</v>
      </c>
      <c r="B9027" s="7" t="s">
        <v>17</v>
      </c>
    </row>
    <row r="9028" ht="15" spans="1:2">
      <c r="A9028" s="6">
        <v>28523</v>
      </c>
      <c r="B9028" s="7" t="s">
        <v>17</v>
      </c>
    </row>
    <row r="9029" ht="15" spans="1:2">
      <c r="A9029" s="6">
        <v>28525</v>
      </c>
      <c r="B9029" s="7" t="s">
        <v>17</v>
      </c>
    </row>
    <row r="9030" ht="15" spans="1:2">
      <c r="A9030" s="6">
        <v>28526</v>
      </c>
      <c r="B9030" s="7" t="s">
        <v>17</v>
      </c>
    </row>
    <row r="9031" ht="15" spans="1:2">
      <c r="A9031" s="6">
        <v>28527</v>
      </c>
      <c r="B9031" s="7" t="s">
        <v>17</v>
      </c>
    </row>
    <row r="9032" ht="15" spans="1:2">
      <c r="A9032" s="6">
        <v>28528</v>
      </c>
      <c r="B9032" s="7" t="s">
        <v>17</v>
      </c>
    </row>
    <row r="9033" ht="15" spans="1:2">
      <c r="A9033" s="6">
        <v>28529</v>
      </c>
      <c r="B9033" s="7" t="s">
        <v>17</v>
      </c>
    </row>
    <row r="9034" ht="15" spans="1:2">
      <c r="A9034" s="6">
        <v>28530</v>
      </c>
      <c r="B9034" s="7" t="s">
        <v>17</v>
      </c>
    </row>
    <row r="9035" ht="15" spans="1:2">
      <c r="A9035" s="6">
        <v>28532</v>
      </c>
      <c r="B9035" s="7" t="s">
        <v>17</v>
      </c>
    </row>
    <row r="9036" ht="15" spans="1:2">
      <c r="A9036" s="6">
        <v>28533</v>
      </c>
      <c r="B9036" s="7" t="s">
        <v>17</v>
      </c>
    </row>
    <row r="9037" ht="15" spans="1:2">
      <c r="A9037" s="6">
        <v>28537</v>
      </c>
      <c r="B9037" s="7" t="s">
        <v>17</v>
      </c>
    </row>
    <row r="9038" ht="15" spans="1:2">
      <c r="A9038" s="6">
        <v>28538</v>
      </c>
      <c r="B9038" s="7" t="s">
        <v>17</v>
      </c>
    </row>
    <row r="9039" ht="15" spans="1:2">
      <c r="A9039" s="6">
        <v>28539</v>
      </c>
      <c r="B9039" s="7" t="s">
        <v>17</v>
      </c>
    </row>
    <row r="9040" ht="15" spans="1:2">
      <c r="A9040" s="6">
        <v>28540</v>
      </c>
      <c r="B9040" s="7" t="s">
        <v>17</v>
      </c>
    </row>
    <row r="9041" ht="15" spans="1:2">
      <c r="A9041" s="6">
        <v>28541</v>
      </c>
      <c r="B9041" s="7" t="s">
        <v>17</v>
      </c>
    </row>
    <row r="9042" ht="15" spans="1:2">
      <c r="A9042" s="6">
        <v>28542</v>
      </c>
      <c r="B9042" s="7" t="s">
        <v>17</v>
      </c>
    </row>
    <row r="9043" ht="15" spans="1:2">
      <c r="A9043" s="6">
        <v>28543</v>
      </c>
      <c r="B9043" s="7" t="s">
        <v>17</v>
      </c>
    </row>
    <row r="9044" ht="15" spans="1:2">
      <c r="A9044" s="6">
        <v>28544</v>
      </c>
      <c r="B9044" s="7" t="s">
        <v>17</v>
      </c>
    </row>
    <row r="9045" ht="15" spans="1:2">
      <c r="A9045" s="6">
        <v>28545</v>
      </c>
      <c r="B9045" s="7" t="s">
        <v>17</v>
      </c>
    </row>
    <row r="9046" ht="15" spans="1:2">
      <c r="A9046" s="6">
        <v>28546</v>
      </c>
      <c r="B9046" s="7" t="s">
        <v>17</v>
      </c>
    </row>
    <row r="9047" ht="15" spans="1:2">
      <c r="A9047" s="6">
        <v>28547</v>
      </c>
      <c r="B9047" s="7" t="s">
        <v>17</v>
      </c>
    </row>
    <row r="9048" ht="15" spans="1:2">
      <c r="A9048" s="6">
        <v>28551</v>
      </c>
      <c r="B9048" s="7" t="s">
        <v>17</v>
      </c>
    </row>
    <row r="9049" ht="15" spans="1:2">
      <c r="A9049" s="6">
        <v>28552</v>
      </c>
      <c r="B9049" s="7" t="s">
        <v>17</v>
      </c>
    </row>
    <row r="9050" ht="15" spans="1:2">
      <c r="A9050" s="6">
        <v>28554</v>
      </c>
      <c r="B9050" s="7" t="s">
        <v>17</v>
      </c>
    </row>
    <row r="9051" ht="15" spans="1:2">
      <c r="A9051" s="6">
        <v>28555</v>
      </c>
      <c r="B9051" s="7" t="s">
        <v>17</v>
      </c>
    </row>
    <row r="9052" ht="15" spans="1:2">
      <c r="A9052" s="6">
        <v>28556</v>
      </c>
      <c r="B9052" s="7" t="s">
        <v>17</v>
      </c>
    </row>
    <row r="9053" ht="15" spans="1:2">
      <c r="A9053" s="6">
        <v>28557</v>
      </c>
      <c r="B9053" s="7" t="s">
        <v>17</v>
      </c>
    </row>
    <row r="9054" ht="15" spans="1:2">
      <c r="A9054" s="6">
        <v>28560</v>
      </c>
      <c r="B9054" s="7" t="s">
        <v>17</v>
      </c>
    </row>
    <row r="9055" ht="15" spans="1:2">
      <c r="A9055" s="6">
        <v>28561</v>
      </c>
      <c r="B9055" s="7" t="s">
        <v>17</v>
      </c>
    </row>
    <row r="9056" ht="15" spans="1:2">
      <c r="A9056" s="6">
        <v>28562</v>
      </c>
      <c r="B9056" s="7" t="s">
        <v>17</v>
      </c>
    </row>
    <row r="9057" ht="15" spans="1:2">
      <c r="A9057" s="6">
        <v>28563</v>
      </c>
      <c r="B9057" s="7" t="s">
        <v>17</v>
      </c>
    </row>
    <row r="9058" ht="15" spans="1:2">
      <c r="A9058" s="6">
        <v>28564</v>
      </c>
      <c r="B9058" s="7" t="s">
        <v>17</v>
      </c>
    </row>
    <row r="9059" ht="15" spans="1:2">
      <c r="A9059" s="6">
        <v>28570</v>
      </c>
      <c r="B9059" s="7" t="s">
        <v>17</v>
      </c>
    </row>
    <row r="9060" ht="15" spans="1:2">
      <c r="A9060" s="6">
        <v>28571</v>
      </c>
      <c r="B9060" s="7" t="s">
        <v>17</v>
      </c>
    </row>
    <row r="9061" ht="15" spans="1:2">
      <c r="A9061" s="6">
        <v>28572</v>
      </c>
      <c r="B9061" s="7" t="s">
        <v>17</v>
      </c>
    </row>
    <row r="9062" ht="15" spans="1:2">
      <c r="A9062" s="6">
        <v>28573</v>
      </c>
      <c r="B9062" s="7" t="s">
        <v>17</v>
      </c>
    </row>
    <row r="9063" ht="15" spans="1:2">
      <c r="A9063" s="6">
        <v>28574</v>
      </c>
      <c r="B9063" s="7" t="s">
        <v>17</v>
      </c>
    </row>
    <row r="9064" ht="15" spans="1:2">
      <c r="A9064" s="6">
        <v>28578</v>
      </c>
      <c r="B9064" s="7" t="s">
        <v>17</v>
      </c>
    </row>
    <row r="9065" ht="15" spans="1:2">
      <c r="A9065" s="6">
        <v>28579</v>
      </c>
      <c r="B9065" s="7" t="s">
        <v>18</v>
      </c>
    </row>
    <row r="9066" ht="15" spans="1:2">
      <c r="A9066" s="6">
        <v>28580</v>
      </c>
      <c r="B9066" s="7" t="s">
        <v>17</v>
      </c>
    </row>
    <row r="9067" ht="15" spans="1:2">
      <c r="A9067" s="6">
        <v>28582</v>
      </c>
      <c r="B9067" s="7" t="s">
        <v>18</v>
      </c>
    </row>
    <row r="9068" ht="15" spans="1:2">
      <c r="A9068" s="6">
        <v>28583</v>
      </c>
      <c r="B9068" s="7" t="s">
        <v>17</v>
      </c>
    </row>
    <row r="9069" ht="15" spans="1:2">
      <c r="A9069" s="6">
        <v>28584</v>
      </c>
      <c r="B9069" s="7" t="s">
        <v>17</v>
      </c>
    </row>
    <row r="9070" ht="15" spans="1:2">
      <c r="A9070" s="6">
        <v>28585</v>
      </c>
      <c r="B9070" s="7" t="s">
        <v>17</v>
      </c>
    </row>
    <row r="9071" ht="15" spans="1:2">
      <c r="A9071" s="6">
        <v>28586</v>
      </c>
      <c r="B9071" s="7" t="s">
        <v>17</v>
      </c>
    </row>
    <row r="9072" ht="15" spans="1:2">
      <c r="A9072" s="6">
        <v>28587</v>
      </c>
      <c r="B9072" s="7" t="s">
        <v>17</v>
      </c>
    </row>
    <row r="9073" ht="15" spans="1:2">
      <c r="A9073" s="6">
        <v>28590</v>
      </c>
      <c r="B9073" s="7" t="s">
        <v>17</v>
      </c>
    </row>
    <row r="9074" ht="15" spans="1:2">
      <c r="A9074" s="6">
        <v>28594</v>
      </c>
      <c r="B9074" s="7" t="s">
        <v>17</v>
      </c>
    </row>
    <row r="9075" ht="15" spans="1:2">
      <c r="A9075" s="6">
        <v>28601</v>
      </c>
      <c r="B9075" s="7" t="s">
        <v>17</v>
      </c>
    </row>
    <row r="9076" ht="15" spans="1:2">
      <c r="A9076" s="6">
        <v>28602</v>
      </c>
      <c r="B9076" s="7" t="s">
        <v>17</v>
      </c>
    </row>
    <row r="9077" ht="15" spans="1:2">
      <c r="A9077" s="6">
        <v>28603</v>
      </c>
      <c r="B9077" s="7" t="s">
        <v>17</v>
      </c>
    </row>
    <row r="9078" ht="15" spans="1:2">
      <c r="A9078" s="6">
        <v>28604</v>
      </c>
      <c r="B9078" s="7" t="s">
        <v>17</v>
      </c>
    </row>
    <row r="9079" ht="15" spans="1:2">
      <c r="A9079" s="6">
        <v>28605</v>
      </c>
      <c r="B9079" s="7" t="s">
        <v>17</v>
      </c>
    </row>
    <row r="9080" ht="15" spans="1:2">
      <c r="A9080" s="6">
        <v>28606</v>
      </c>
      <c r="B9080" s="7" t="s">
        <v>17</v>
      </c>
    </row>
    <row r="9081" ht="15" spans="1:2">
      <c r="A9081" s="6">
        <v>28607</v>
      </c>
      <c r="B9081" s="7" t="s">
        <v>17</v>
      </c>
    </row>
    <row r="9082" ht="15" spans="1:2">
      <c r="A9082" s="6">
        <v>28608</v>
      </c>
      <c r="B9082" s="7" t="s">
        <v>17</v>
      </c>
    </row>
    <row r="9083" ht="15" spans="1:2">
      <c r="A9083" s="6">
        <v>28609</v>
      </c>
      <c r="B9083" s="7" t="s">
        <v>17</v>
      </c>
    </row>
    <row r="9084" ht="15" spans="1:2">
      <c r="A9084" s="6">
        <v>28610</v>
      </c>
      <c r="B9084" s="7" t="s">
        <v>17</v>
      </c>
    </row>
    <row r="9085" ht="15" spans="1:2">
      <c r="A9085" s="6">
        <v>28611</v>
      </c>
      <c r="B9085" s="7" t="s">
        <v>17</v>
      </c>
    </row>
    <row r="9086" ht="15" spans="1:2">
      <c r="A9086" s="6">
        <v>28612</v>
      </c>
      <c r="B9086" s="7" t="s">
        <v>17</v>
      </c>
    </row>
    <row r="9087" ht="15" spans="1:2">
      <c r="A9087" s="6">
        <v>28613</v>
      </c>
      <c r="B9087" s="7" t="s">
        <v>17</v>
      </c>
    </row>
    <row r="9088" ht="15" spans="1:2">
      <c r="A9088" s="6">
        <v>28615</v>
      </c>
      <c r="B9088" s="7" t="s">
        <v>17</v>
      </c>
    </row>
    <row r="9089" ht="15" spans="1:2">
      <c r="A9089" s="6">
        <v>28616</v>
      </c>
      <c r="B9089" s="7" t="s">
        <v>17</v>
      </c>
    </row>
    <row r="9090" ht="15" spans="1:2">
      <c r="A9090" s="6">
        <v>28617</v>
      </c>
      <c r="B9090" s="7" t="s">
        <v>17</v>
      </c>
    </row>
    <row r="9091" ht="15" spans="1:2">
      <c r="A9091" s="6">
        <v>28618</v>
      </c>
      <c r="B9091" s="7" t="s">
        <v>17</v>
      </c>
    </row>
    <row r="9092" ht="15" spans="1:2">
      <c r="A9092" s="6">
        <v>28619</v>
      </c>
      <c r="B9092" s="7" t="s">
        <v>17</v>
      </c>
    </row>
    <row r="9093" ht="15" spans="1:2">
      <c r="A9093" s="6">
        <v>28621</v>
      </c>
      <c r="B9093" s="7" t="s">
        <v>17</v>
      </c>
    </row>
    <row r="9094" ht="15" spans="1:2">
      <c r="A9094" s="6">
        <v>28622</v>
      </c>
      <c r="B9094" s="7" t="s">
        <v>17</v>
      </c>
    </row>
    <row r="9095" ht="15" spans="1:2">
      <c r="A9095" s="6">
        <v>28623</v>
      </c>
      <c r="B9095" s="7" t="s">
        <v>17</v>
      </c>
    </row>
    <row r="9096" ht="15" spans="1:2">
      <c r="A9096" s="6">
        <v>28624</v>
      </c>
      <c r="B9096" s="7" t="s">
        <v>17</v>
      </c>
    </row>
    <row r="9097" ht="15" spans="1:2">
      <c r="A9097" s="6">
        <v>28625</v>
      </c>
      <c r="B9097" s="7" t="s">
        <v>17</v>
      </c>
    </row>
    <row r="9098" ht="15" spans="1:2">
      <c r="A9098" s="6">
        <v>28626</v>
      </c>
      <c r="B9098" s="7" t="s">
        <v>17</v>
      </c>
    </row>
    <row r="9099" ht="15" spans="1:2">
      <c r="A9099" s="6">
        <v>28627</v>
      </c>
      <c r="B9099" s="7" t="s">
        <v>17</v>
      </c>
    </row>
    <row r="9100" ht="15" spans="1:2">
      <c r="A9100" s="6">
        <v>28628</v>
      </c>
      <c r="B9100" s="7" t="s">
        <v>17</v>
      </c>
    </row>
    <row r="9101" ht="15" spans="1:2">
      <c r="A9101" s="6">
        <v>28629</v>
      </c>
      <c r="B9101" s="7" t="s">
        <v>17</v>
      </c>
    </row>
    <row r="9102" ht="15" spans="1:2">
      <c r="A9102" s="6">
        <v>28630</v>
      </c>
      <c r="B9102" s="7" t="s">
        <v>17</v>
      </c>
    </row>
    <row r="9103" ht="15" spans="1:2">
      <c r="A9103" s="6">
        <v>28631</v>
      </c>
      <c r="B9103" s="7" t="s">
        <v>17</v>
      </c>
    </row>
    <row r="9104" ht="15" spans="1:2">
      <c r="A9104" s="6">
        <v>28633</v>
      </c>
      <c r="B9104" s="7" t="s">
        <v>17</v>
      </c>
    </row>
    <row r="9105" ht="15" spans="1:2">
      <c r="A9105" s="6">
        <v>28634</v>
      </c>
      <c r="B9105" s="7" t="s">
        <v>17</v>
      </c>
    </row>
    <row r="9106" ht="15" spans="1:2">
      <c r="A9106" s="6">
        <v>28635</v>
      </c>
      <c r="B9106" s="7" t="s">
        <v>17</v>
      </c>
    </row>
    <row r="9107" ht="15" spans="1:2">
      <c r="A9107" s="6">
        <v>28636</v>
      </c>
      <c r="B9107" s="7" t="s">
        <v>17</v>
      </c>
    </row>
    <row r="9108" ht="15" spans="1:2">
      <c r="A9108" s="6">
        <v>28637</v>
      </c>
      <c r="B9108" s="7" t="s">
        <v>17</v>
      </c>
    </row>
    <row r="9109" ht="15" spans="1:2">
      <c r="A9109" s="6">
        <v>28638</v>
      </c>
      <c r="B9109" s="7" t="s">
        <v>17</v>
      </c>
    </row>
    <row r="9110" ht="15" spans="1:2">
      <c r="A9110" s="6">
        <v>28640</v>
      </c>
      <c r="B9110" s="7" t="s">
        <v>17</v>
      </c>
    </row>
    <row r="9111" ht="15" spans="1:2">
      <c r="A9111" s="6">
        <v>28641</v>
      </c>
      <c r="B9111" s="7" t="s">
        <v>17</v>
      </c>
    </row>
    <row r="9112" ht="15" spans="1:2">
      <c r="A9112" s="6">
        <v>28642</v>
      </c>
      <c r="B9112" s="7" t="s">
        <v>17</v>
      </c>
    </row>
    <row r="9113" ht="15" spans="1:2">
      <c r="A9113" s="6">
        <v>28643</v>
      </c>
      <c r="B9113" s="7" t="s">
        <v>17</v>
      </c>
    </row>
    <row r="9114" ht="15" spans="1:2">
      <c r="A9114" s="6">
        <v>28644</v>
      </c>
      <c r="B9114" s="7" t="s">
        <v>17</v>
      </c>
    </row>
    <row r="9115" ht="15" spans="1:2">
      <c r="A9115" s="6">
        <v>28645</v>
      </c>
      <c r="B9115" s="7" t="s">
        <v>17</v>
      </c>
    </row>
    <row r="9116" ht="15" spans="1:2">
      <c r="A9116" s="6">
        <v>28646</v>
      </c>
      <c r="B9116" s="7" t="s">
        <v>17</v>
      </c>
    </row>
    <row r="9117" ht="15" spans="1:2">
      <c r="A9117" s="6">
        <v>28647</v>
      </c>
      <c r="B9117" s="7" t="s">
        <v>17</v>
      </c>
    </row>
    <row r="9118" ht="15" spans="1:2">
      <c r="A9118" s="6">
        <v>28649</v>
      </c>
      <c r="B9118" s="7" t="s">
        <v>17</v>
      </c>
    </row>
    <row r="9119" ht="15" spans="1:2">
      <c r="A9119" s="6">
        <v>28650</v>
      </c>
      <c r="B9119" s="7" t="s">
        <v>17</v>
      </c>
    </row>
    <row r="9120" ht="15" spans="1:2">
      <c r="A9120" s="6">
        <v>28651</v>
      </c>
      <c r="B9120" s="7" t="s">
        <v>17</v>
      </c>
    </row>
    <row r="9121" ht="15" spans="1:2">
      <c r="A9121" s="6">
        <v>28652</v>
      </c>
      <c r="B9121" s="7" t="s">
        <v>17</v>
      </c>
    </row>
    <row r="9122" ht="15" spans="1:2">
      <c r="A9122" s="6">
        <v>28653</v>
      </c>
      <c r="B9122" s="7" t="s">
        <v>17</v>
      </c>
    </row>
    <row r="9123" ht="15" spans="1:2">
      <c r="A9123" s="6">
        <v>28654</v>
      </c>
      <c r="B9123" s="7" t="s">
        <v>17</v>
      </c>
    </row>
    <row r="9124" ht="15" spans="1:2">
      <c r="A9124" s="6">
        <v>28655</v>
      </c>
      <c r="B9124" s="7" t="s">
        <v>17</v>
      </c>
    </row>
    <row r="9125" ht="15" spans="1:2">
      <c r="A9125" s="6">
        <v>28656</v>
      </c>
      <c r="B9125" s="7" t="s">
        <v>17</v>
      </c>
    </row>
    <row r="9126" ht="15" spans="1:2">
      <c r="A9126" s="6">
        <v>28657</v>
      </c>
      <c r="B9126" s="7" t="s">
        <v>17</v>
      </c>
    </row>
    <row r="9127" ht="15" spans="1:2">
      <c r="A9127" s="6">
        <v>28658</v>
      </c>
      <c r="B9127" s="7" t="s">
        <v>17</v>
      </c>
    </row>
    <row r="9128" ht="15" spans="1:2">
      <c r="A9128" s="6">
        <v>28659</v>
      </c>
      <c r="B9128" s="7" t="s">
        <v>17</v>
      </c>
    </row>
    <row r="9129" ht="15" spans="1:2">
      <c r="A9129" s="6">
        <v>28660</v>
      </c>
      <c r="B9129" s="7" t="s">
        <v>17</v>
      </c>
    </row>
    <row r="9130" ht="15" spans="1:2">
      <c r="A9130" s="6">
        <v>28661</v>
      </c>
      <c r="B9130" s="7" t="s">
        <v>17</v>
      </c>
    </row>
    <row r="9131" ht="15" spans="1:2">
      <c r="A9131" s="6">
        <v>28662</v>
      </c>
      <c r="B9131" s="7" t="s">
        <v>17</v>
      </c>
    </row>
    <row r="9132" ht="15" spans="1:2">
      <c r="A9132" s="6">
        <v>28663</v>
      </c>
      <c r="B9132" s="7" t="s">
        <v>17</v>
      </c>
    </row>
    <row r="9133" ht="15" spans="1:2">
      <c r="A9133" s="6">
        <v>28664</v>
      </c>
      <c r="B9133" s="7" t="s">
        <v>17</v>
      </c>
    </row>
    <row r="9134" ht="15" spans="1:2">
      <c r="A9134" s="6">
        <v>28665</v>
      </c>
      <c r="B9134" s="7" t="s">
        <v>17</v>
      </c>
    </row>
    <row r="9135" ht="15" spans="1:2">
      <c r="A9135" s="6">
        <v>28666</v>
      </c>
      <c r="B9135" s="7" t="s">
        <v>17</v>
      </c>
    </row>
    <row r="9136" ht="15" spans="1:2">
      <c r="A9136" s="6">
        <v>28667</v>
      </c>
      <c r="B9136" s="7" t="s">
        <v>17</v>
      </c>
    </row>
    <row r="9137" ht="15" spans="1:2">
      <c r="A9137" s="6">
        <v>28668</v>
      </c>
      <c r="B9137" s="7" t="s">
        <v>17</v>
      </c>
    </row>
    <row r="9138" ht="15" spans="1:2">
      <c r="A9138" s="6">
        <v>28669</v>
      </c>
      <c r="B9138" s="7" t="s">
        <v>17</v>
      </c>
    </row>
    <row r="9139" ht="15" spans="1:2">
      <c r="A9139" s="6">
        <v>28670</v>
      </c>
      <c r="B9139" s="7" t="s">
        <v>17</v>
      </c>
    </row>
    <row r="9140" ht="15" spans="1:2">
      <c r="A9140" s="6">
        <v>28671</v>
      </c>
      <c r="B9140" s="7" t="s">
        <v>17</v>
      </c>
    </row>
    <row r="9141" ht="15" spans="1:2">
      <c r="A9141" s="6">
        <v>28672</v>
      </c>
      <c r="B9141" s="7" t="s">
        <v>17</v>
      </c>
    </row>
    <row r="9142" ht="15" spans="1:2">
      <c r="A9142" s="6">
        <v>28673</v>
      </c>
      <c r="B9142" s="7" t="s">
        <v>17</v>
      </c>
    </row>
    <row r="9143" ht="15" spans="1:2">
      <c r="A9143" s="6">
        <v>28675</v>
      </c>
      <c r="B9143" s="7" t="s">
        <v>17</v>
      </c>
    </row>
    <row r="9144" ht="15" spans="1:2">
      <c r="A9144" s="6">
        <v>28676</v>
      </c>
      <c r="B9144" s="7" t="s">
        <v>17</v>
      </c>
    </row>
    <row r="9145" ht="15" spans="1:2">
      <c r="A9145" s="6">
        <v>28677</v>
      </c>
      <c r="B9145" s="7" t="s">
        <v>17</v>
      </c>
    </row>
    <row r="9146" ht="15" spans="1:2">
      <c r="A9146" s="6">
        <v>28678</v>
      </c>
      <c r="B9146" s="7" t="s">
        <v>17</v>
      </c>
    </row>
    <row r="9147" ht="15" spans="1:2">
      <c r="A9147" s="6">
        <v>28679</v>
      </c>
      <c r="B9147" s="7" t="s">
        <v>17</v>
      </c>
    </row>
    <row r="9148" ht="15" spans="1:2">
      <c r="A9148" s="6">
        <v>28680</v>
      </c>
      <c r="B9148" s="7" t="s">
        <v>17</v>
      </c>
    </row>
    <row r="9149" ht="15" spans="1:2">
      <c r="A9149" s="6">
        <v>28681</v>
      </c>
      <c r="B9149" s="7" t="s">
        <v>17</v>
      </c>
    </row>
    <row r="9150" ht="15" spans="1:2">
      <c r="A9150" s="6">
        <v>28682</v>
      </c>
      <c r="B9150" s="7" t="s">
        <v>17</v>
      </c>
    </row>
    <row r="9151" ht="15" spans="1:2">
      <c r="A9151" s="6">
        <v>28683</v>
      </c>
      <c r="B9151" s="7" t="s">
        <v>17</v>
      </c>
    </row>
    <row r="9152" ht="15" spans="1:2">
      <c r="A9152" s="6">
        <v>28684</v>
      </c>
      <c r="B9152" s="7" t="s">
        <v>17</v>
      </c>
    </row>
    <row r="9153" ht="15" spans="1:2">
      <c r="A9153" s="6">
        <v>28685</v>
      </c>
      <c r="B9153" s="7" t="s">
        <v>17</v>
      </c>
    </row>
    <row r="9154" ht="15" spans="1:2">
      <c r="A9154" s="6">
        <v>28687</v>
      </c>
      <c r="B9154" s="7" t="s">
        <v>17</v>
      </c>
    </row>
    <row r="9155" ht="15" spans="1:2">
      <c r="A9155" s="6">
        <v>28688</v>
      </c>
      <c r="B9155" s="7" t="s">
        <v>17</v>
      </c>
    </row>
    <row r="9156" ht="15" spans="1:2">
      <c r="A9156" s="6">
        <v>28689</v>
      </c>
      <c r="B9156" s="7" t="s">
        <v>17</v>
      </c>
    </row>
    <row r="9157" ht="15" spans="1:2">
      <c r="A9157" s="6">
        <v>28690</v>
      </c>
      <c r="B9157" s="7" t="s">
        <v>17</v>
      </c>
    </row>
    <row r="9158" ht="15" spans="1:2">
      <c r="A9158" s="6">
        <v>28691</v>
      </c>
      <c r="B9158" s="7" t="s">
        <v>17</v>
      </c>
    </row>
    <row r="9159" ht="15" spans="1:2">
      <c r="A9159" s="6">
        <v>28692</v>
      </c>
      <c r="B9159" s="7" t="s">
        <v>17</v>
      </c>
    </row>
    <row r="9160" ht="15" spans="1:2">
      <c r="A9160" s="6">
        <v>28693</v>
      </c>
      <c r="B9160" s="7" t="s">
        <v>17</v>
      </c>
    </row>
    <row r="9161" ht="15" spans="1:2">
      <c r="A9161" s="6">
        <v>28694</v>
      </c>
      <c r="B9161" s="7" t="s">
        <v>17</v>
      </c>
    </row>
    <row r="9162" ht="15" spans="1:2">
      <c r="A9162" s="6">
        <v>28697</v>
      </c>
      <c r="B9162" s="7" t="s">
        <v>17</v>
      </c>
    </row>
    <row r="9163" ht="15" spans="1:2">
      <c r="A9163" s="6">
        <v>28698</v>
      </c>
      <c r="B9163" s="7" t="s">
        <v>17</v>
      </c>
    </row>
    <row r="9164" ht="15" spans="1:2">
      <c r="A9164" s="6">
        <v>28699</v>
      </c>
      <c r="B9164" s="7" t="s">
        <v>17</v>
      </c>
    </row>
    <row r="9165" ht="15" spans="1:2">
      <c r="A9165" s="6">
        <v>28701</v>
      </c>
      <c r="B9165" s="7" t="s">
        <v>17</v>
      </c>
    </row>
    <row r="9166" ht="15" spans="1:2">
      <c r="A9166" s="6">
        <v>28702</v>
      </c>
      <c r="B9166" s="7" t="s">
        <v>17</v>
      </c>
    </row>
    <row r="9167" ht="15" spans="1:2">
      <c r="A9167" s="6">
        <v>28704</v>
      </c>
      <c r="B9167" s="7" t="s">
        <v>17</v>
      </c>
    </row>
    <row r="9168" ht="15" spans="1:2">
      <c r="A9168" s="6">
        <v>28705</v>
      </c>
      <c r="B9168" s="7" t="s">
        <v>17</v>
      </c>
    </row>
    <row r="9169" ht="15" spans="1:2">
      <c r="A9169" s="6">
        <v>28707</v>
      </c>
      <c r="B9169" s="7" t="s">
        <v>17</v>
      </c>
    </row>
    <row r="9170" ht="15" spans="1:2">
      <c r="A9170" s="6">
        <v>28708</v>
      </c>
      <c r="B9170" s="7" t="s">
        <v>17</v>
      </c>
    </row>
    <row r="9171" ht="15" spans="1:2">
      <c r="A9171" s="6">
        <v>28709</v>
      </c>
      <c r="B9171" s="7" t="s">
        <v>17</v>
      </c>
    </row>
    <row r="9172" ht="15" spans="1:2">
      <c r="A9172" s="6">
        <v>28710</v>
      </c>
      <c r="B9172" s="7" t="s">
        <v>17</v>
      </c>
    </row>
    <row r="9173" ht="15" spans="1:2">
      <c r="A9173" s="6">
        <v>28711</v>
      </c>
      <c r="B9173" s="7" t="s">
        <v>17</v>
      </c>
    </row>
    <row r="9174" ht="15" spans="1:2">
      <c r="A9174" s="6">
        <v>28712</v>
      </c>
      <c r="B9174" s="7" t="s">
        <v>17</v>
      </c>
    </row>
    <row r="9175" ht="15" spans="1:2">
      <c r="A9175" s="6">
        <v>28713</v>
      </c>
      <c r="B9175" s="7" t="s">
        <v>17</v>
      </c>
    </row>
    <row r="9176" ht="15" spans="1:2">
      <c r="A9176" s="6">
        <v>28714</v>
      </c>
      <c r="B9176" s="7" t="s">
        <v>17</v>
      </c>
    </row>
    <row r="9177" ht="15" spans="1:2">
      <c r="A9177" s="6">
        <v>28715</v>
      </c>
      <c r="B9177" s="7" t="s">
        <v>17</v>
      </c>
    </row>
    <row r="9178" ht="15" spans="1:2">
      <c r="A9178" s="6">
        <v>28716</v>
      </c>
      <c r="B9178" s="7" t="s">
        <v>17</v>
      </c>
    </row>
    <row r="9179" ht="15" spans="1:2">
      <c r="A9179" s="6">
        <v>28717</v>
      </c>
      <c r="B9179" s="7" t="s">
        <v>17</v>
      </c>
    </row>
    <row r="9180" ht="15" spans="1:2">
      <c r="A9180" s="6">
        <v>28718</v>
      </c>
      <c r="B9180" s="7" t="s">
        <v>17</v>
      </c>
    </row>
    <row r="9181" ht="15" spans="1:2">
      <c r="A9181" s="6">
        <v>28719</v>
      </c>
      <c r="B9181" s="7" t="s">
        <v>17</v>
      </c>
    </row>
    <row r="9182" ht="15" spans="1:2">
      <c r="A9182" s="6">
        <v>28720</v>
      </c>
      <c r="B9182" s="7" t="s">
        <v>17</v>
      </c>
    </row>
    <row r="9183" ht="15" spans="1:2">
      <c r="A9183" s="6">
        <v>28721</v>
      </c>
      <c r="B9183" s="7" t="s">
        <v>17</v>
      </c>
    </row>
    <row r="9184" ht="15" spans="1:2">
      <c r="A9184" s="6">
        <v>28722</v>
      </c>
      <c r="B9184" s="7" t="s">
        <v>17</v>
      </c>
    </row>
    <row r="9185" ht="15" spans="1:2">
      <c r="A9185" s="6">
        <v>28723</v>
      </c>
      <c r="B9185" s="7" t="s">
        <v>17</v>
      </c>
    </row>
    <row r="9186" ht="15" spans="1:2">
      <c r="A9186" s="6">
        <v>28724</v>
      </c>
      <c r="B9186" s="7" t="s">
        <v>17</v>
      </c>
    </row>
    <row r="9187" ht="15" spans="1:2">
      <c r="A9187" s="6">
        <v>28725</v>
      </c>
      <c r="B9187" s="7" t="s">
        <v>17</v>
      </c>
    </row>
    <row r="9188" ht="15" spans="1:2">
      <c r="A9188" s="6">
        <v>28726</v>
      </c>
      <c r="B9188" s="7" t="s">
        <v>17</v>
      </c>
    </row>
    <row r="9189" ht="15" spans="1:2">
      <c r="A9189" s="6">
        <v>28727</v>
      </c>
      <c r="B9189" s="7" t="s">
        <v>17</v>
      </c>
    </row>
    <row r="9190" ht="15" spans="1:2">
      <c r="A9190" s="6">
        <v>28728</v>
      </c>
      <c r="B9190" s="7" t="s">
        <v>17</v>
      </c>
    </row>
    <row r="9191" ht="15" spans="1:2">
      <c r="A9191" s="6">
        <v>28729</v>
      </c>
      <c r="B9191" s="7" t="s">
        <v>17</v>
      </c>
    </row>
    <row r="9192" ht="15" spans="1:2">
      <c r="A9192" s="6">
        <v>28730</v>
      </c>
      <c r="B9192" s="7" t="s">
        <v>17</v>
      </c>
    </row>
    <row r="9193" ht="15" spans="1:2">
      <c r="A9193" s="6">
        <v>28731</v>
      </c>
      <c r="B9193" s="7" t="s">
        <v>17</v>
      </c>
    </row>
    <row r="9194" ht="15" spans="1:2">
      <c r="A9194" s="6">
        <v>28732</v>
      </c>
      <c r="B9194" s="7" t="s">
        <v>17</v>
      </c>
    </row>
    <row r="9195" ht="15" spans="1:2">
      <c r="A9195" s="6">
        <v>28733</v>
      </c>
      <c r="B9195" s="7" t="s">
        <v>17</v>
      </c>
    </row>
    <row r="9196" ht="15" spans="1:2">
      <c r="A9196" s="6">
        <v>28734</v>
      </c>
      <c r="B9196" s="7" t="s">
        <v>17</v>
      </c>
    </row>
    <row r="9197" ht="15" spans="1:2">
      <c r="A9197" s="6">
        <v>28735</v>
      </c>
      <c r="B9197" s="7" t="s">
        <v>17</v>
      </c>
    </row>
    <row r="9198" ht="15" spans="1:2">
      <c r="A9198" s="6">
        <v>28736</v>
      </c>
      <c r="B9198" s="7" t="s">
        <v>17</v>
      </c>
    </row>
    <row r="9199" ht="15" spans="1:2">
      <c r="A9199" s="6">
        <v>28737</v>
      </c>
      <c r="B9199" s="7" t="s">
        <v>17</v>
      </c>
    </row>
    <row r="9200" ht="15" spans="1:2">
      <c r="A9200" s="6">
        <v>28738</v>
      </c>
      <c r="B9200" s="7" t="s">
        <v>17</v>
      </c>
    </row>
    <row r="9201" ht="15" spans="1:2">
      <c r="A9201" s="6">
        <v>28739</v>
      </c>
      <c r="B9201" s="7" t="s">
        <v>17</v>
      </c>
    </row>
    <row r="9202" ht="15" spans="1:2">
      <c r="A9202" s="6">
        <v>28740</v>
      </c>
      <c r="B9202" s="7" t="s">
        <v>17</v>
      </c>
    </row>
    <row r="9203" ht="15" spans="1:2">
      <c r="A9203" s="6">
        <v>28741</v>
      </c>
      <c r="B9203" s="7" t="s">
        <v>17</v>
      </c>
    </row>
    <row r="9204" ht="15" spans="1:2">
      <c r="A9204" s="6">
        <v>28742</v>
      </c>
      <c r="B9204" s="7" t="s">
        <v>17</v>
      </c>
    </row>
    <row r="9205" ht="15" spans="1:2">
      <c r="A9205" s="6">
        <v>28743</v>
      </c>
      <c r="B9205" s="7" t="s">
        <v>17</v>
      </c>
    </row>
    <row r="9206" ht="15" spans="1:2">
      <c r="A9206" s="6">
        <v>28744</v>
      </c>
      <c r="B9206" s="7" t="s">
        <v>17</v>
      </c>
    </row>
    <row r="9207" ht="15" spans="1:2">
      <c r="A9207" s="6">
        <v>28745</v>
      </c>
      <c r="B9207" s="7" t="s">
        <v>17</v>
      </c>
    </row>
    <row r="9208" ht="15" spans="1:2">
      <c r="A9208" s="6">
        <v>28746</v>
      </c>
      <c r="B9208" s="7" t="s">
        <v>17</v>
      </c>
    </row>
    <row r="9209" ht="15" spans="1:2">
      <c r="A9209" s="6">
        <v>28747</v>
      </c>
      <c r="B9209" s="7" t="s">
        <v>17</v>
      </c>
    </row>
    <row r="9210" ht="15" spans="1:2">
      <c r="A9210" s="6">
        <v>28748</v>
      </c>
      <c r="B9210" s="7" t="s">
        <v>17</v>
      </c>
    </row>
    <row r="9211" ht="15" spans="1:2">
      <c r="A9211" s="6">
        <v>28749</v>
      </c>
      <c r="B9211" s="7" t="s">
        <v>17</v>
      </c>
    </row>
    <row r="9212" ht="15" spans="1:2">
      <c r="A9212" s="6">
        <v>28750</v>
      </c>
      <c r="B9212" s="7" t="s">
        <v>17</v>
      </c>
    </row>
    <row r="9213" ht="15" spans="1:2">
      <c r="A9213" s="6">
        <v>28751</v>
      </c>
      <c r="B9213" s="7" t="s">
        <v>17</v>
      </c>
    </row>
    <row r="9214" ht="15" spans="1:2">
      <c r="A9214" s="6">
        <v>28752</v>
      </c>
      <c r="B9214" s="7" t="s">
        <v>17</v>
      </c>
    </row>
    <row r="9215" ht="15" spans="1:2">
      <c r="A9215" s="6">
        <v>28753</v>
      </c>
      <c r="B9215" s="7" t="s">
        <v>17</v>
      </c>
    </row>
    <row r="9216" ht="15" spans="1:2">
      <c r="A9216" s="6">
        <v>28754</v>
      </c>
      <c r="B9216" s="7" t="s">
        <v>17</v>
      </c>
    </row>
    <row r="9217" ht="15" spans="1:2">
      <c r="A9217" s="6">
        <v>28755</v>
      </c>
      <c r="B9217" s="7" t="s">
        <v>17</v>
      </c>
    </row>
    <row r="9218" ht="15" spans="1:2">
      <c r="A9218" s="6">
        <v>28756</v>
      </c>
      <c r="B9218" s="7" t="s">
        <v>17</v>
      </c>
    </row>
    <row r="9219" ht="15" spans="1:2">
      <c r="A9219" s="6">
        <v>28757</v>
      </c>
      <c r="B9219" s="7" t="s">
        <v>17</v>
      </c>
    </row>
    <row r="9220" ht="15" spans="1:2">
      <c r="A9220" s="6">
        <v>28758</v>
      </c>
      <c r="B9220" s="7" t="s">
        <v>17</v>
      </c>
    </row>
    <row r="9221" ht="15" spans="1:2">
      <c r="A9221" s="6">
        <v>28759</v>
      </c>
      <c r="B9221" s="7" t="s">
        <v>17</v>
      </c>
    </row>
    <row r="9222" ht="15" spans="1:2">
      <c r="A9222" s="6">
        <v>28760</v>
      </c>
      <c r="B9222" s="7" t="s">
        <v>17</v>
      </c>
    </row>
    <row r="9223" ht="15" spans="1:2">
      <c r="A9223" s="6">
        <v>28761</v>
      </c>
      <c r="B9223" s="7" t="s">
        <v>17</v>
      </c>
    </row>
    <row r="9224" ht="15" spans="1:2">
      <c r="A9224" s="6">
        <v>28762</v>
      </c>
      <c r="B9224" s="7" t="s">
        <v>17</v>
      </c>
    </row>
    <row r="9225" ht="15" spans="1:2">
      <c r="A9225" s="6">
        <v>28763</v>
      </c>
      <c r="B9225" s="7" t="s">
        <v>17</v>
      </c>
    </row>
    <row r="9226" ht="15" spans="1:2">
      <c r="A9226" s="6">
        <v>28765</v>
      </c>
      <c r="B9226" s="7" t="s">
        <v>17</v>
      </c>
    </row>
    <row r="9227" ht="15" spans="1:2">
      <c r="A9227" s="6">
        <v>28766</v>
      </c>
      <c r="B9227" s="7" t="s">
        <v>17</v>
      </c>
    </row>
    <row r="9228" ht="15" spans="1:2">
      <c r="A9228" s="6">
        <v>28768</v>
      </c>
      <c r="B9228" s="7" t="s">
        <v>17</v>
      </c>
    </row>
    <row r="9229" ht="15" spans="1:2">
      <c r="A9229" s="6">
        <v>28770</v>
      </c>
      <c r="B9229" s="7" t="s">
        <v>17</v>
      </c>
    </row>
    <row r="9230" ht="15" spans="1:2">
      <c r="A9230" s="6">
        <v>28771</v>
      </c>
      <c r="B9230" s="7" t="s">
        <v>17</v>
      </c>
    </row>
    <row r="9231" ht="15" spans="1:2">
      <c r="A9231" s="6">
        <v>28772</v>
      </c>
      <c r="B9231" s="7" t="s">
        <v>17</v>
      </c>
    </row>
    <row r="9232" ht="15" spans="1:2">
      <c r="A9232" s="6">
        <v>28773</v>
      </c>
      <c r="B9232" s="7" t="s">
        <v>17</v>
      </c>
    </row>
    <row r="9233" ht="15" spans="1:2">
      <c r="A9233" s="6">
        <v>28774</v>
      </c>
      <c r="B9233" s="7" t="s">
        <v>17</v>
      </c>
    </row>
    <row r="9234" ht="15" spans="1:2">
      <c r="A9234" s="6">
        <v>28775</v>
      </c>
      <c r="B9234" s="7" t="s">
        <v>17</v>
      </c>
    </row>
    <row r="9235" ht="15" spans="1:2">
      <c r="A9235" s="6">
        <v>28776</v>
      </c>
      <c r="B9235" s="7" t="s">
        <v>17</v>
      </c>
    </row>
    <row r="9236" ht="15" spans="1:2">
      <c r="A9236" s="6">
        <v>28777</v>
      </c>
      <c r="B9236" s="7" t="s">
        <v>17</v>
      </c>
    </row>
    <row r="9237" ht="15" spans="1:2">
      <c r="A9237" s="6">
        <v>28778</v>
      </c>
      <c r="B9237" s="7" t="s">
        <v>17</v>
      </c>
    </row>
    <row r="9238" ht="15" spans="1:2">
      <c r="A9238" s="6">
        <v>28779</v>
      </c>
      <c r="B9238" s="7" t="s">
        <v>17</v>
      </c>
    </row>
    <row r="9239" ht="15" spans="1:2">
      <c r="A9239" s="6">
        <v>28781</v>
      </c>
      <c r="B9239" s="7" t="s">
        <v>17</v>
      </c>
    </row>
    <row r="9240" ht="15" spans="1:2">
      <c r="A9240" s="6">
        <v>28782</v>
      </c>
      <c r="B9240" s="7" t="s">
        <v>17</v>
      </c>
    </row>
    <row r="9241" ht="15" spans="1:2">
      <c r="A9241" s="6">
        <v>28783</v>
      </c>
      <c r="B9241" s="7" t="s">
        <v>17</v>
      </c>
    </row>
    <row r="9242" ht="15" spans="1:2">
      <c r="A9242" s="6">
        <v>28784</v>
      </c>
      <c r="B9242" s="7" t="s">
        <v>17</v>
      </c>
    </row>
    <row r="9243" ht="15" spans="1:2">
      <c r="A9243" s="6">
        <v>28785</v>
      </c>
      <c r="B9243" s="7" t="s">
        <v>17</v>
      </c>
    </row>
    <row r="9244" ht="15" spans="1:2">
      <c r="A9244" s="6">
        <v>28786</v>
      </c>
      <c r="B9244" s="7" t="s">
        <v>17</v>
      </c>
    </row>
    <row r="9245" ht="15" spans="1:2">
      <c r="A9245" s="6">
        <v>28787</v>
      </c>
      <c r="B9245" s="7" t="s">
        <v>17</v>
      </c>
    </row>
    <row r="9246" ht="15" spans="1:2">
      <c r="A9246" s="6">
        <v>28788</v>
      </c>
      <c r="B9246" s="7" t="s">
        <v>17</v>
      </c>
    </row>
    <row r="9247" ht="15" spans="1:2">
      <c r="A9247" s="6">
        <v>28789</v>
      </c>
      <c r="B9247" s="7" t="s">
        <v>17</v>
      </c>
    </row>
    <row r="9248" ht="15" spans="1:2">
      <c r="A9248" s="6">
        <v>28790</v>
      </c>
      <c r="B9248" s="7" t="s">
        <v>17</v>
      </c>
    </row>
    <row r="9249" ht="15" spans="1:2">
      <c r="A9249" s="6">
        <v>28791</v>
      </c>
      <c r="B9249" s="7" t="s">
        <v>17</v>
      </c>
    </row>
    <row r="9250" ht="15" spans="1:2">
      <c r="A9250" s="6">
        <v>28792</v>
      </c>
      <c r="B9250" s="7" t="s">
        <v>17</v>
      </c>
    </row>
    <row r="9251" ht="15" spans="1:2">
      <c r="A9251" s="6">
        <v>28793</v>
      </c>
      <c r="B9251" s="7" t="s">
        <v>17</v>
      </c>
    </row>
    <row r="9252" ht="15" spans="1:2">
      <c r="A9252" s="6">
        <v>28801</v>
      </c>
      <c r="B9252" s="7" t="s">
        <v>17</v>
      </c>
    </row>
    <row r="9253" ht="15" spans="1:2">
      <c r="A9253" s="6">
        <v>28802</v>
      </c>
      <c r="B9253" s="7" t="s">
        <v>17</v>
      </c>
    </row>
    <row r="9254" ht="15" spans="1:2">
      <c r="A9254" s="6">
        <v>28803</v>
      </c>
      <c r="B9254" s="7" t="s">
        <v>17</v>
      </c>
    </row>
    <row r="9255" ht="15" spans="1:2">
      <c r="A9255" s="6">
        <v>28804</v>
      </c>
      <c r="B9255" s="7" t="s">
        <v>17</v>
      </c>
    </row>
    <row r="9256" ht="15" spans="1:2">
      <c r="A9256" s="6">
        <v>28805</v>
      </c>
      <c r="B9256" s="7" t="s">
        <v>17</v>
      </c>
    </row>
    <row r="9257" ht="15" spans="1:2">
      <c r="A9257" s="6">
        <v>28806</v>
      </c>
      <c r="B9257" s="7" t="s">
        <v>17</v>
      </c>
    </row>
    <row r="9258" ht="15" spans="1:2">
      <c r="A9258" s="6">
        <v>28810</v>
      </c>
      <c r="B9258" s="7" t="s">
        <v>17</v>
      </c>
    </row>
    <row r="9259" ht="15" spans="1:2">
      <c r="A9259" s="6">
        <v>28813</v>
      </c>
      <c r="B9259" s="7" t="s">
        <v>17</v>
      </c>
    </row>
    <row r="9260" ht="15" spans="1:2">
      <c r="A9260" s="6">
        <v>28814</v>
      </c>
      <c r="B9260" s="7" t="s">
        <v>17</v>
      </c>
    </row>
    <row r="9261" ht="15" spans="1:2">
      <c r="A9261" s="6">
        <v>28815</v>
      </c>
      <c r="B9261" s="7" t="s">
        <v>17</v>
      </c>
    </row>
    <row r="9262" ht="15" spans="1:2">
      <c r="A9262" s="6">
        <v>28816</v>
      </c>
      <c r="B9262" s="7" t="s">
        <v>17</v>
      </c>
    </row>
    <row r="9263" ht="15" spans="1:2">
      <c r="A9263" s="6">
        <v>28901</v>
      </c>
      <c r="B9263" s="7" t="s">
        <v>17</v>
      </c>
    </row>
    <row r="9264" ht="15" spans="1:2">
      <c r="A9264" s="6">
        <v>28902</v>
      </c>
      <c r="B9264" s="7" t="s">
        <v>17</v>
      </c>
    </row>
    <row r="9265" ht="15" spans="1:2">
      <c r="A9265" s="6">
        <v>28903</v>
      </c>
      <c r="B9265" s="7" t="s">
        <v>17</v>
      </c>
    </row>
    <row r="9266" ht="15" spans="1:2">
      <c r="A9266" s="6">
        <v>28904</v>
      </c>
      <c r="B9266" s="7" t="s">
        <v>17</v>
      </c>
    </row>
    <row r="9267" ht="15" spans="1:2">
      <c r="A9267" s="6">
        <v>28905</v>
      </c>
      <c r="B9267" s="7" t="s">
        <v>17</v>
      </c>
    </row>
    <row r="9268" ht="15" spans="1:2">
      <c r="A9268" s="6">
        <v>28906</v>
      </c>
      <c r="B9268" s="7" t="s">
        <v>17</v>
      </c>
    </row>
    <row r="9269" ht="15" spans="1:2">
      <c r="A9269" s="6">
        <v>28909</v>
      </c>
      <c r="B9269" s="7" t="s">
        <v>17</v>
      </c>
    </row>
    <row r="9270" ht="15" spans="1:2">
      <c r="A9270" s="6">
        <v>29001</v>
      </c>
      <c r="B9270" s="7" t="s">
        <v>17</v>
      </c>
    </row>
    <row r="9271" ht="15" spans="1:2">
      <c r="A9271" s="6">
        <v>29002</v>
      </c>
      <c r="B9271" s="7" t="s">
        <v>17</v>
      </c>
    </row>
    <row r="9272" ht="15" spans="1:2">
      <c r="A9272" s="6">
        <v>29003</v>
      </c>
      <c r="B9272" s="7" t="s">
        <v>17</v>
      </c>
    </row>
    <row r="9273" ht="15" spans="1:2">
      <c r="A9273" s="6">
        <v>29006</v>
      </c>
      <c r="B9273" s="7" t="s">
        <v>17</v>
      </c>
    </row>
    <row r="9274" ht="15" spans="1:2">
      <c r="A9274" s="6">
        <v>29009</v>
      </c>
      <c r="B9274" s="7" t="s">
        <v>17</v>
      </c>
    </row>
    <row r="9275" ht="15" spans="1:2">
      <c r="A9275" s="6">
        <v>29010</v>
      </c>
      <c r="B9275" s="7" t="s">
        <v>17</v>
      </c>
    </row>
    <row r="9276" ht="15" spans="1:2">
      <c r="A9276" s="6">
        <v>29014</v>
      </c>
      <c r="B9276" s="7" t="s">
        <v>17</v>
      </c>
    </row>
    <row r="9277" ht="15" spans="1:2">
      <c r="A9277" s="6">
        <v>29015</v>
      </c>
      <c r="B9277" s="7" t="s">
        <v>17</v>
      </c>
    </row>
    <row r="9278" ht="15" spans="1:2">
      <c r="A9278" s="6">
        <v>29016</v>
      </c>
      <c r="B9278" s="7" t="s">
        <v>17</v>
      </c>
    </row>
    <row r="9279" ht="15" spans="1:2">
      <c r="A9279" s="6">
        <v>29018</v>
      </c>
      <c r="B9279" s="7" t="s">
        <v>17</v>
      </c>
    </row>
    <row r="9280" ht="15" spans="1:2">
      <c r="A9280" s="6">
        <v>29020</v>
      </c>
      <c r="B9280" s="7" t="s">
        <v>17</v>
      </c>
    </row>
    <row r="9281" ht="15" spans="1:2">
      <c r="A9281" s="6">
        <v>29021</v>
      </c>
      <c r="B9281" s="7" t="s">
        <v>17</v>
      </c>
    </row>
    <row r="9282" ht="15" spans="1:2">
      <c r="A9282" s="6">
        <v>29030</v>
      </c>
      <c r="B9282" s="7" t="s">
        <v>17</v>
      </c>
    </row>
    <row r="9283" ht="15" spans="1:2">
      <c r="A9283" s="6">
        <v>29031</v>
      </c>
      <c r="B9283" s="7" t="s">
        <v>17</v>
      </c>
    </row>
    <row r="9284" ht="15" spans="1:2">
      <c r="A9284" s="6">
        <v>29032</v>
      </c>
      <c r="B9284" s="7" t="s">
        <v>17</v>
      </c>
    </row>
    <row r="9285" ht="15" spans="1:2">
      <c r="A9285" s="6">
        <v>29033</v>
      </c>
      <c r="B9285" s="7" t="s">
        <v>17</v>
      </c>
    </row>
    <row r="9286" ht="15" spans="1:2">
      <c r="A9286" s="6">
        <v>29036</v>
      </c>
      <c r="B9286" s="7" t="s">
        <v>17</v>
      </c>
    </row>
    <row r="9287" ht="15" spans="1:2">
      <c r="A9287" s="6">
        <v>29037</v>
      </c>
      <c r="B9287" s="7" t="s">
        <v>17</v>
      </c>
    </row>
    <row r="9288" ht="15" spans="1:2">
      <c r="A9288" s="6">
        <v>29038</v>
      </c>
      <c r="B9288" s="7" t="s">
        <v>17</v>
      </c>
    </row>
    <row r="9289" ht="15" spans="1:2">
      <c r="A9289" s="6">
        <v>29039</v>
      </c>
      <c r="B9289" s="7" t="s">
        <v>17</v>
      </c>
    </row>
    <row r="9290" ht="15" spans="1:2">
      <c r="A9290" s="6">
        <v>29040</v>
      </c>
      <c r="B9290" s="7" t="s">
        <v>17</v>
      </c>
    </row>
    <row r="9291" ht="15" spans="1:2">
      <c r="A9291" s="6">
        <v>29041</v>
      </c>
      <c r="B9291" s="7" t="s">
        <v>17</v>
      </c>
    </row>
    <row r="9292" ht="15" spans="1:2">
      <c r="A9292" s="6">
        <v>29042</v>
      </c>
      <c r="B9292" s="7" t="s">
        <v>17</v>
      </c>
    </row>
    <row r="9293" ht="15" spans="1:2">
      <c r="A9293" s="6">
        <v>29044</v>
      </c>
      <c r="B9293" s="7" t="s">
        <v>17</v>
      </c>
    </row>
    <row r="9294" ht="15" spans="1:2">
      <c r="A9294" s="6">
        <v>29045</v>
      </c>
      <c r="B9294" s="7" t="s">
        <v>17</v>
      </c>
    </row>
    <row r="9295" ht="15" spans="1:2">
      <c r="A9295" s="6">
        <v>29046</v>
      </c>
      <c r="B9295" s="7" t="s">
        <v>17</v>
      </c>
    </row>
    <row r="9296" ht="15" spans="1:2">
      <c r="A9296" s="6">
        <v>29047</v>
      </c>
      <c r="B9296" s="7" t="s">
        <v>17</v>
      </c>
    </row>
    <row r="9297" ht="15" spans="1:2">
      <c r="A9297" s="6">
        <v>29048</v>
      </c>
      <c r="B9297" s="7" t="s">
        <v>17</v>
      </c>
    </row>
    <row r="9298" ht="15" spans="1:2">
      <c r="A9298" s="6">
        <v>29051</v>
      </c>
      <c r="B9298" s="7" t="s">
        <v>17</v>
      </c>
    </row>
    <row r="9299" ht="15" spans="1:2">
      <c r="A9299" s="6">
        <v>29052</v>
      </c>
      <c r="B9299" s="7" t="s">
        <v>17</v>
      </c>
    </row>
    <row r="9300" ht="15" spans="1:2">
      <c r="A9300" s="6">
        <v>29053</v>
      </c>
      <c r="B9300" s="7" t="s">
        <v>17</v>
      </c>
    </row>
    <row r="9301" ht="15" spans="1:2">
      <c r="A9301" s="6">
        <v>29054</v>
      </c>
      <c r="B9301" s="7" t="s">
        <v>17</v>
      </c>
    </row>
    <row r="9302" ht="15" spans="1:2">
      <c r="A9302" s="6">
        <v>29055</v>
      </c>
      <c r="B9302" s="7" t="s">
        <v>17</v>
      </c>
    </row>
    <row r="9303" ht="15" spans="1:2">
      <c r="A9303" s="6">
        <v>29056</v>
      </c>
      <c r="B9303" s="7" t="s">
        <v>17</v>
      </c>
    </row>
    <row r="9304" ht="15" spans="1:2">
      <c r="A9304" s="6">
        <v>29058</v>
      </c>
      <c r="B9304" s="7" t="s">
        <v>17</v>
      </c>
    </row>
    <row r="9305" ht="15" spans="1:2">
      <c r="A9305" s="6">
        <v>29059</v>
      </c>
      <c r="B9305" s="7" t="s">
        <v>17</v>
      </c>
    </row>
    <row r="9306" ht="15" spans="1:2">
      <c r="A9306" s="6">
        <v>29061</v>
      </c>
      <c r="B9306" s="7" t="s">
        <v>17</v>
      </c>
    </row>
    <row r="9307" ht="15" spans="1:2">
      <c r="A9307" s="6">
        <v>29062</v>
      </c>
      <c r="B9307" s="7" t="s">
        <v>17</v>
      </c>
    </row>
    <row r="9308" ht="15" spans="1:2">
      <c r="A9308" s="6">
        <v>29063</v>
      </c>
      <c r="B9308" s="7" t="s">
        <v>17</v>
      </c>
    </row>
    <row r="9309" ht="15" spans="1:2">
      <c r="A9309" s="6">
        <v>29065</v>
      </c>
      <c r="B9309" s="7" t="s">
        <v>17</v>
      </c>
    </row>
    <row r="9310" ht="15" spans="1:2">
      <c r="A9310" s="6">
        <v>29067</v>
      </c>
      <c r="B9310" s="7" t="s">
        <v>17</v>
      </c>
    </row>
    <row r="9311" ht="15" spans="1:2">
      <c r="A9311" s="6">
        <v>29069</v>
      </c>
      <c r="B9311" s="7" t="s">
        <v>17</v>
      </c>
    </row>
    <row r="9312" ht="15" spans="1:2">
      <c r="A9312" s="6">
        <v>29070</v>
      </c>
      <c r="B9312" s="7" t="s">
        <v>17</v>
      </c>
    </row>
    <row r="9313" ht="15" spans="1:2">
      <c r="A9313" s="6">
        <v>29071</v>
      </c>
      <c r="B9313" s="7" t="s">
        <v>17</v>
      </c>
    </row>
    <row r="9314" ht="15" spans="1:2">
      <c r="A9314" s="6">
        <v>29072</v>
      </c>
      <c r="B9314" s="7" t="s">
        <v>17</v>
      </c>
    </row>
    <row r="9315" ht="15" spans="1:2">
      <c r="A9315" s="6">
        <v>29073</v>
      </c>
      <c r="B9315" s="7" t="s">
        <v>17</v>
      </c>
    </row>
    <row r="9316" ht="15" spans="1:2">
      <c r="A9316" s="6">
        <v>29074</v>
      </c>
      <c r="B9316" s="7" t="s">
        <v>17</v>
      </c>
    </row>
    <row r="9317" ht="15" spans="1:2">
      <c r="A9317" s="6">
        <v>29075</v>
      </c>
      <c r="B9317" s="7" t="s">
        <v>17</v>
      </c>
    </row>
    <row r="9318" ht="15" spans="1:2">
      <c r="A9318" s="6">
        <v>29078</v>
      </c>
      <c r="B9318" s="7" t="s">
        <v>17</v>
      </c>
    </row>
    <row r="9319" ht="15" spans="1:2">
      <c r="A9319" s="6">
        <v>29079</v>
      </c>
      <c r="B9319" s="7" t="s">
        <v>17</v>
      </c>
    </row>
    <row r="9320" ht="15" spans="1:2">
      <c r="A9320" s="6">
        <v>29080</v>
      </c>
      <c r="B9320" s="7" t="s">
        <v>17</v>
      </c>
    </row>
    <row r="9321" ht="15" spans="1:2">
      <c r="A9321" s="6">
        <v>29081</v>
      </c>
      <c r="B9321" s="7" t="s">
        <v>17</v>
      </c>
    </row>
    <row r="9322" ht="15" spans="1:2">
      <c r="A9322" s="6">
        <v>29082</v>
      </c>
      <c r="B9322" s="7" t="s">
        <v>17</v>
      </c>
    </row>
    <row r="9323" ht="15" spans="1:2">
      <c r="A9323" s="6">
        <v>29101</v>
      </c>
      <c r="B9323" s="7" t="s">
        <v>17</v>
      </c>
    </row>
    <row r="9324" ht="15" spans="1:2">
      <c r="A9324" s="6">
        <v>29102</v>
      </c>
      <c r="B9324" s="7" t="s">
        <v>17</v>
      </c>
    </row>
    <row r="9325" ht="15" spans="1:2">
      <c r="A9325" s="6">
        <v>29104</v>
      </c>
      <c r="B9325" s="7" t="s">
        <v>17</v>
      </c>
    </row>
    <row r="9326" ht="15" spans="1:2">
      <c r="A9326" s="6">
        <v>29105</v>
      </c>
      <c r="B9326" s="7" t="s">
        <v>17</v>
      </c>
    </row>
    <row r="9327" ht="15" spans="1:2">
      <c r="A9327" s="6">
        <v>29107</v>
      </c>
      <c r="B9327" s="7" t="s">
        <v>17</v>
      </c>
    </row>
    <row r="9328" ht="15" spans="1:2">
      <c r="A9328" s="6">
        <v>29108</v>
      </c>
      <c r="B9328" s="7" t="s">
        <v>17</v>
      </c>
    </row>
    <row r="9329" ht="15" spans="1:2">
      <c r="A9329" s="6">
        <v>29111</v>
      </c>
      <c r="B9329" s="7" t="s">
        <v>17</v>
      </c>
    </row>
    <row r="9330" ht="15" spans="1:2">
      <c r="A9330" s="6">
        <v>29112</v>
      </c>
      <c r="B9330" s="7" t="s">
        <v>17</v>
      </c>
    </row>
    <row r="9331" ht="15" spans="1:2">
      <c r="A9331" s="6">
        <v>29113</v>
      </c>
      <c r="B9331" s="7" t="s">
        <v>17</v>
      </c>
    </row>
    <row r="9332" ht="15" spans="1:2">
      <c r="A9332" s="6">
        <v>29114</v>
      </c>
      <c r="B9332" s="7" t="s">
        <v>17</v>
      </c>
    </row>
    <row r="9333" ht="15" spans="1:2">
      <c r="A9333" s="6">
        <v>29115</v>
      </c>
      <c r="B9333" s="7" t="s">
        <v>17</v>
      </c>
    </row>
    <row r="9334" ht="15" spans="1:2">
      <c r="A9334" s="6">
        <v>29116</v>
      </c>
      <c r="B9334" s="7" t="s">
        <v>17</v>
      </c>
    </row>
    <row r="9335" ht="15" spans="1:2">
      <c r="A9335" s="6">
        <v>29117</v>
      </c>
      <c r="B9335" s="7" t="s">
        <v>17</v>
      </c>
    </row>
    <row r="9336" ht="15" spans="1:2">
      <c r="A9336" s="6">
        <v>29118</v>
      </c>
      <c r="B9336" s="7" t="s">
        <v>17</v>
      </c>
    </row>
    <row r="9337" ht="15" spans="1:2">
      <c r="A9337" s="6">
        <v>29122</v>
      </c>
      <c r="B9337" s="7" t="s">
        <v>17</v>
      </c>
    </row>
    <row r="9338" ht="15" spans="1:2">
      <c r="A9338" s="6">
        <v>29123</v>
      </c>
      <c r="B9338" s="7" t="s">
        <v>17</v>
      </c>
    </row>
    <row r="9339" ht="15" spans="1:2">
      <c r="A9339" s="6">
        <v>29125</v>
      </c>
      <c r="B9339" s="7" t="s">
        <v>17</v>
      </c>
    </row>
    <row r="9340" ht="15" spans="1:2">
      <c r="A9340" s="6">
        <v>29126</v>
      </c>
      <c r="B9340" s="7" t="s">
        <v>17</v>
      </c>
    </row>
    <row r="9341" ht="15" spans="1:2">
      <c r="A9341" s="6">
        <v>29127</v>
      </c>
      <c r="B9341" s="7" t="s">
        <v>17</v>
      </c>
    </row>
    <row r="9342" ht="15" spans="1:2">
      <c r="A9342" s="6">
        <v>29128</v>
      </c>
      <c r="B9342" s="7" t="s">
        <v>17</v>
      </c>
    </row>
    <row r="9343" ht="15" spans="1:2">
      <c r="A9343" s="6">
        <v>29129</v>
      </c>
      <c r="B9343" s="7" t="s">
        <v>17</v>
      </c>
    </row>
    <row r="9344" ht="15" spans="1:2">
      <c r="A9344" s="6">
        <v>29130</v>
      </c>
      <c r="B9344" s="7" t="s">
        <v>17</v>
      </c>
    </row>
    <row r="9345" ht="15" spans="1:2">
      <c r="A9345" s="6">
        <v>29132</v>
      </c>
      <c r="B9345" s="7" t="s">
        <v>17</v>
      </c>
    </row>
    <row r="9346" ht="15" spans="1:2">
      <c r="A9346" s="6">
        <v>29133</v>
      </c>
      <c r="B9346" s="7" t="s">
        <v>17</v>
      </c>
    </row>
    <row r="9347" ht="15" spans="1:2">
      <c r="A9347" s="6">
        <v>29135</v>
      </c>
      <c r="B9347" s="7" t="s">
        <v>17</v>
      </c>
    </row>
    <row r="9348" ht="15" spans="1:2">
      <c r="A9348" s="6">
        <v>29137</v>
      </c>
      <c r="B9348" s="7" t="s">
        <v>17</v>
      </c>
    </row>
    <row r="9349" ht="15" spans="1:2">
      <c r="A9349" s="6">
        <v>29138</v>
      </c>
      <c r="B9349" s="7" t="s">
        <v>17</v>
      </c>
    </row>
    <row r="9350" ht="15" spans="1:2">
      <c r="A9350" s="6">
        <v>29142</v>
      </c>
      <c r="B9350" s="7" t="s">
        <v>17</v>
      </c>
    </row>
    <row r="9351" ht="15" spans="1:2">
      <c r="A9351" s="6">
        <v>29143</v>
      </c>
      <c r="B9351" s="7" t="s">
        <v>17</v>
      </c>
    </row>
    <row r="9352" ht="15" spans="1:2">
      <c r="A9352" s="6">
        <v>29145</v>
      </c>
      <c r="B9352" s="7" t="s">
        <v>17</v>
      </c>
    </row>
    <row r="9353" ht="15" spans="1:2">
      <c r="A9353" s="6">
        <v>29146</v>
      </c>
      <c r="B9353" s="7" t="s">
        <v>17</v>
      </c>
    </row>
    <row r="9354" ht="15" spans="1:2">
      <c r="A9354" s="6">
        <v>29147</v>
      </c>
      <c r="B9354" s="7" t="s">
        <v>17</v>
      </c>
    </row>
    <row r="9355" ht="15" spans="1:2">
      <c r="A9355" s="6">
        <v>29148</v>
      </c>
      <c r="B9355" s="7" t="s">
        <v>17</v>
      </c>
    </row>
    <row r="9356" ht="15" spans="1:2">
      <c r="A9356" s="6">
        <v>29150</v>
      </c>
      <c r="B9356" s="7" t="s">
        <v>17</v>
      </c>
    </row>
    <row r="9357" ht="15" spans="1:2">
      <c r="A9357" s="6">
        <v>29151</v>
      </c>
      <c r="B9357" s="7" t="s">
        <v>17</v>
      </c>
    </row>
    <row r="9358" ht="15" spans="1:2">
      <c r="A9358" s="6">
        <v>29152</v>
      </c>
      <c r="B9358" s="7" t="s">
        <v>17</v>
      </c>
    </row>
    <row r="9359" ht="15" spans="1:2">
      <c r="A9359" s="6">
        <v>29153</v>
      </c>
      <c r="B9359" s="7" t="s">
        <v>17</v>
      </c>
    </row>
    <row r="9360" ht="15" spans="1:2">
      <c r="A9360" s="6">
        <v>29154</v>
      </c>
      <c r="B9360" s="7" t="s">
        <v>17</v>
      </c>
    </row>
    <row r="9361" ht="15" spans="1:2">
      <c r="A9361" s="6">
        <v>29160</v>
      </c>
      <c r="B9361" s="7" t="s">
        <v>17</v>
      </c>
    </row>
    <row r="9362" ht="15" spans="1:2">
      <c r="A9362" s="6">
        <v>29161</v>
      </c>
      <c r="B9362" s="7" t="s">
        <v>17</v>
      </c>
    </row>
    <row r="9363" ht="15" spans="1:2">
      <c r="A9363" s="6">
        <v>29162</v>
      </c>
      <c r="B9363" s="7" t="s">
        <v>17</v>
      </c>
    </row>
    <row r="9364" ht="15" spans="1:2">
      <c r="A9364" s="6">
        <v>29163</v>
      </c>
      <c r="B9364" s="7" t="s">
        <v>17</v>
      </c>
    </row>
    <row r="9365" ht="15" spans="1:2">
      <c r="A9365" s="6">
        <v>29164</v>
      </c>
      <c r="B9365" s="7" t="s">
        <v>17</v>
      </c>
    </row>
    <row r="9366" ht="15" spans="1:2">
      <c r="A9366" s="6">
        <v>29166</v>
      </c>
      <c r="B9366" s="7" t="s">
        <v>17</v>
      </c>
    </row>
    <row r="9367" ht="15" spans="1:2">
      <c r="A9367" s="6">
        <v>29168</v>
      </c>
      <c r="B9367" s="7" t="s">
        <v>17</v>
      </c>
    </row>
    <row r="9368" ht="15" spans="1:2">
      <c r="A9368" s="6">
        <v>29169</v>
      </c>
      <c r="B9368" s="7" t="s">
        <v>17</v>
      </c>
    </row>
    <row r="9369" ht="15" spans="1:2">
      <c r="A9369" s="6">
        <v>29170</v>
      </c>
      <c r="B9369" s="7" t="s">
        <v>17</v>
      </c>
    </row>
    <row r="9370" ht="15" spans="1:2">
      <c r="A9370" s="6">
        <v>29171</v>
      </c>
      <c r="B9370" s="7" t="s">
        <v>17</v>
      </c>
    </row>
    <row r="9371" ht="15" spans="1:2">
      <c r="A9371" s="6">
        <v>29172</v>
      </c>
      <c r="B9371" s="7" t="s">
        <v>17</v>
      </c>
    </row>
    <row r="9372" ht="15" spans="1:2">
      <c r="A9372" s="6">
        <v>29175</v>
      </c>
      <c r="B9372" s="7" t="s">
        <v>17</v>
      </c>
    </row>
    <row r="9373" ht="15" spans="1:2">
      <c r="A9373" s="6">
        <v>29177</v>
      </c>
      <c r="B9373" s="7" t="s">
        <v>17</v>
      </c>
    </row>
    <row r="9374" ht="15" spans="1:2">
      <c r="A9374" s="6">
        <v>29178</v>
      </c>
      <c r="B9374" s="7" t="s">
        <v>17</v>
      </c>
    </row>
    <row r="9375" ht="15" spans="1:2">
      <c r="A9375" s="6">
        <v>29180</v>
      </c>
      <c r="B9375" s="7" t="s">
        <v>17</v>
      </c>
    </row>
    <row r="9376" ht="15" spans="1:2">
      <c r="A9376" s="6">
        <v>29201</v>
      </c>
      <c r="B9376" s="7" t="s">
        <v>17</v>
      </c>
    </row>
    <row r="9377" ht="15" spans="1:2">
      <c r="A9377" s="6">
        <v>29202</v>
      </c>
      <c r="B9377" s="7" t="s">
        <v>17</v>
      </c>
    </row>
    <row r="9378" ht="15" spans="1:2">
      <c r="A9378" s="6">
        <v>29203</v>
      </c>
      <c r="B9378" s="7" t="s">
        <v>17</v>
      </c>
    </row>
    <row r="9379" ht="15" spans="1:2">
      <c r="A9379" s="6">
        <v>29204</v>
      </c>
      <c r="B9379" s="7" t="s">
        <v>17</v>
      </c>
    </row>
    <row r="9380" ht="15" spans="1:2">
      <c r="A9380" s="6">
        <v>29205</v>
      </c>
      <c r="B9380" s="7" t="s">
        <v>17</v>
      </c>
    </row>
    <row r="9381" ht="15" spans="1:2">
      <c r="A9381" s="6">
        <v>29206</v>
      </c>
      <c r="B9381" s="7" t="s">
        <v>17</v>
      </c>
    </row>
    <row r="9382" ht="15" spans="1:2">
      <c r="A9382" s="6">
        <v>29207</v>
      </c>
      <c r="B9382" s="7" t="s">
        <v>17</v>
      </c>
    </row>
    <row r="9383" ht="15" spans="1:2">
      <c r="A9383" s="6">
        <v>29208</v>
      </c>
      <c r="B9383" s="7" t="s">
        <v>17</v>
      </c>
    </row>
    <row r="9384" ht="15" spans="1:2">
      <c r="A9384" s="6">
        <v>29209</v>
      </c>
      <c r="B9384" s="7" t="s">
        <v>17</v>
      </c>
    </row>
    <row r="9385" ht="15" spans="1:2">
      <c r="A9385" s="6">
        <v>29210</v>
      </c>
      <c r="B9385" s="7" t="s">
        <v>17</v>
      </c>
    </row>
    <row r="9386" ht="15" spans="1:2">
      <c r="A9386" s="6">
        <v>29211</v>
      </c>
      <c r="B9386" s="7" t="s">
        <v>17</v>
      </c>
    </row>
    <row r="9387" ht="15" spans="1:2">
      <c r="A9387" s="6">
        <v>29212</v>
      </c>
      <c r="B9387" s="7" t="s">
        <v>17</v>
      </c>
    </row>
    <row r="9388" ht="15" spans="1:2">
      <c r="A9388" s="6">
        <v>29214</v>
      </c>
      <c r="B9388" s="7" t="s">
        <v>17</v>
      </c>
    </row>
    <row r="9389" ht="15" spans="1:2">
      <c r="A9389" s="6">
        <v>29215</v>
      </c>
      <c r="B9389" s="7" t="s">
        <v>17</v>
      </c>
    </row>
    <row r="9390" ht="15" spans="1:2">
      <c r="A9390" s="6">
        <v>29216</v>
      </c>
      <c r="B9390" s="7" t="s">
        <v>17</v>
      </c>
    </row>
    <row r="9391" ht="15" spans="1:2">
      <c r="A9391" s="6">
        <v>29217</v>
      </c>
      <c r="B9391" s="7" t="s">
        <v>17</v>
      </c>
    </row>
    <row r="9392" ht="15" spans="1:2">
      <c r="A9392" s="6">
        <v>29218</v>
      </c>
      <c r="B9392" s="7" t="s">
        <v>17</v>
      </c>
    </row>
    <row r="9393" ht="15" spans="1:2">
      <c r="A9393" s="6">
        <v>29219</v>
      </c>
      <c r="B9393" s="7" t="s">
        <v>17</v>
      </c>
    </row>
    <row r="9394" ht="15" spans="1:2">
      <c r="A9394" s="6">
        <v>29220</v>
      </c>
      <c r="B9394" s="7" t="s">
        <v>17</v>
      </c>
    </row>
    <row r="9395" ht="15" spans="1:2">
      <c r="A9395" s="6">
        <v>29221</v>
      </c>
      <c r="B9395" s="7" t="s">
        <v>17</v>
      </c>
    </row>
    <row r="9396" ht="15" spans="1:2">
      <c r="A9396" s="6">
        <v>29222</v>
      </c>
      <c r="B9396" s="7" t="s">
        <v>17</v>
      </c>
    </row>
    <row r="9397" ht="15" spans="1:2">
      <c r="A9397" s="6">
        <v>29223</v>
      </c>
      <c r="B9397" s="7" t="s">
        <v>17</v>
      </c>
    </row>
    <row r="9398" ht="15" spans="1:2">
      <c r="A9398" s="6">
        <v>29224</v>
      </c>
      <c r="B9398" s="7" t="s">
        <v>17</v>
      </c>
    </row>
    <row r="9399" ht="15" spans="1:2">
      <c r="A9399" s="6">
        <v>29225</v>
      </c>
      <c r="B9399" s="7" t="s">
        <v>17</v>
      </c>
    </row>
    <row r="9400" ht="15" spans="1:2">
      <c r="A9400" s="6">
        <v>29226</v>
      </c>
      <c r="B9400" s="7" t="s">
        <v>17</v>
      </c>
    </row>
    <row r="9401" ht="15" spans="1:2">
      <c r="A9401" s="6">
        <v>29227</v>
      </c>
      <c r="B9401" s="7" t="s">
        <v>17</v>
      </c>
    </row>
    <row r="9402" ht="15" spans="1:2">
      <c r="A9402" s="6">
        <v>29228</v>
      </c>
      <c r="B9402" s="7" t="s">
        <v>17</v>
      </c>
    </row>
    <row r="9403" ht="15" spans="1:2">
      <c r="A9403" s="6">
        <v>29229</v>
      </c>
      <c r="B9403" s="7" t="s">
        <v>17</v>
      </c>
    </row>
    <row r="9404" ht="15" spans="1:2">
      <c r="A9404" s="6">
        <v>29230</v>
      </c>
      <c r="B9404" s="7" t="s">
        <v>17</v>
      </c>
    </row>
    <row r="9405" ht="15" spans="1:2">
      <c r="A9405" s="6">
        <v>29240</v>
      </c>
      <c r="B9405" s="7" t="s">
        <v>17</v>
      </c>
    </row>
    <row r="9406" ht="15" spans="1:2">
      <c r="A9406" s="6">
        <v>29250</v>
      </c>
      <c r="B9406" s="7" t="s">
        <v>17</v>
      </c>
    </row>
    <row r="9407" ht="15" spans="1:2">
      <c r="A9407" s="6">
        <v>29260</v>
      </c>
      <c r="B9407" s="7" t="s">
        <v>17</v>
      </c>
    </row>
    <row r="9408" ht="15" spans="1:2">
      <c r="A9408" s="6">
        <v>29290</v>
      </c>
      <c r="B9408" s="7" t="s">
        <v>17</v>
      </c>
    </row>
    <row r="9409" ht="15" spans="1:2">
      <c r="A9409" s="6">
        <v>29292</v>
      </c>
      <c r="B9409" s="7" t="s">
        <v>17</v>
      </c>
    </row>
    <row r="9410" ht="15" spans="1:2">
      <c r="A9410" s="6">
        <v>29301</v>
      </c>
      <c r="B9410" s="7" t="s">
        <v>17</v>
      </c>
    </row>
    <row r="9411" ht="15" spans="1:2">
      <c r="A9411" s="6">
        <v>29302</v>
      </c>
      <c r="B9411" s="7" t="s">
        <v>17</v>
      </c>
    </row>
    <row r="9412" ht="15" spans="1:2">
      <c r="A9412" s="6">
        <v>29303</v>
      </c>
      <c r="B9412" s="7" t="s">
        <v>17</v>
      </c>
    </row>
    <row r="9413" ht="15" spans="1:2">
      <c r="A9413" s="6">
        <v>29304</v>
      </c>
      <c r="B9413" s="7" t="s">
        <v>17</v>
      </c>
    </row>
    <row r="9414" ht="15" spans="1:2">
      <c r="A9414" s="6">
        <v>29305</v>
      </c>
      <c r="B9414" s="7" t="s">
        <v>17</v>
      </c>
    </row>
    <row r="9415" ht="15" spans="1:2">
      <c r="A9415" s="6">
        <v>29306</v>
      </c>
      <c r="B9415" s="7" t="s">
        <v>17</v>
      </c>
    </row>
    <row r="9416" ht="15" spans="1:2">
      <c r="A9416" s="6">
        <v>29307</v>
      </c>
      <c r="B9416" s="7" t="s">
        <v>17</v>
      </c>
    </row>
    <row r="9417" ht="15" spans="1:2">
      <c r="A9417" s="6">
        <v>29316</v>
      </c>
      <c r="B9417" s="7" t="s">
        <v>17</v>
      </c>
    </row>
    <row r="9418" ht="15" spans="1:2">
      <c r="A9418" s="6">
        <v>29318</v>
      </c>
      <c r="B9418" s="7" t="s">
        <v>17</v>
      </c>
    </row>
    <row r="9419" ht="15" spans="1:2">
      <c r="A9419" s="6">
        <v>29319</v>
      </c>
      <c r="B9419" s="7" t="s">
        <v>17</v>
      </c>
    </row>
    <row r="9420" ht="15" spans="1:2">
      <c r="A9420" s="6">
        <v>29320</v>
      </c>
      <c r="B9420" s="7" t="s">
        <v>17</v>
      </c>
    </row>
    <row r="9421" ht="15" spans="1:2">
      <c r="A9421" s="6">
        <v>29321</v>
      </c>
      <c r="B9421" s="7" t="s">
        <v>17</v>
      </c>
    </row>
    <row r="9422" ht="15" spans="1:2">
      <c r="A9422" s="6">
        <v>29322</v>
      </c>
      <c r="B9422" s="7" t="s">
        <v>17</v>
      </c>
    </row>
    <row r="9423" ht="15" spans="1:2">
      <c r="A9423" s="6">
        <v>29323</v>
      </c>
      <c r="B9423" s="7" t="s">
        <v>17</v>
      </c>
    </row>
    <row r="9424" ht="15" spans="1:2">
      <c r="A9424" s="6">
        <v>29324</v>
      </c>
      <c r="B9424" s="7" t="s">
        <v>17</v>
      </c>
    </row>
    <row r="9425" ht="15" spans="1:2">
      <c r="A9425" s="6">
        <v>29325</v>
      </c>
      <c r="B9425" s="7" t="s">
        <v>17</v>
      </c>
    </row>
    <row r="9426" ht="15" spans="1:2">
      <c r="A9426" s="6">
        <v>29329</v>
      </c>
      <c r="B9426" s="7" t="s">
        <v>17</v>
      </c>
    </row>
    <row r="9427" ht="15" spans="1:2">
      <c r="A9427" s="6">
        <v>29330</v>
      </c>
      <c r="B9427" s="7" t="s">
        <v>17</v>
      </c>
    </row>
    <row r="9428" ht="15" spans="1:2">
      <c r="A9428" s="6">
        <v>29331</v>
      </c>
      <c r="B9428" s="7" t="s">
        <v>17</v>
      </c>
    </row>
    <row r="9429" ht="15" spans="1:2">
      <c r="A9429" s="6">
        <v>29332</v>
      </c>
      <c r="B9429" s="7" t="s">
        <v>17</v>
      </c>
    </row>
    <row r="9430" ht="15" spans="1:2">
      <c r="A9430" s="6">
        <v>29333</v>
      </c>
      <c r="B9430" s="7" t="s">
        <v>17</v>
      </c>
    </row>
    <row r="9431" ht="15" spans="1:2">
      <c r="A9431" s="6">
        <v>29334</v>
      </c>
      <c r="B9431" s="7" t="s">
        <v>17</v>
      </c>
    </row>
    <row r="9432" ht="15" spans="1:2">
      <c r="A9432" s="6">
        <v>29335</v>
      </c>
      <c r="B9432" s="7" t="s">
        <v>17</v>
      </c>
    </row>
    <row r="9433" ht="15" spans="1:2">
      <c r="A9433" s="6">
        <v>29336</v>
      </c>
      <c r="B9433" s="7" t="s">
        <v>17</v>
      </c>
    </row>
    <row r="9434" ht="15" spans="1:2">
      <c r="A9434" s="6">
        <v>29338</v>
      </c>
      <c r="B9434" s="7" t="s">
        <v>17</v>
      </c>
    </row>
    <row r="9435" ht="15" spans="1:2">
      <c r="A9435" s="6">
        <v>29340</v>
      </c>
      <c r="B9435" s="7" t="s">
        <v>17</v>
      </c>
    </row>
    <row r="9436" ht="15" spans="1:2">
      <c r="A9436" s="6">
        <v>29341</v>
      </c>
      <c r="B9436" s="7" t="s">
        <v>17</v>
      </c>
    </row>
    <row r="9437" ht="15" spans="1:2">
      <c r="A9437" s="6">
        <v>29342</v>
      </c>
      <c r="B9437" s="7" t="s">
        <v>17</v>
      </c>
    </row>
    <row r="9438" ht="15" spans="1:2">
      <c r="A9438" s="6">
        <v>29346</v>
      </c>
      <c r="B9438" s="7" t="s">
        <v>17</v>
      </c>
    </row>
    <row r="9439" ht="15" spans="1:2">
      <c r="A9439" s="6">
        <v>29348</v>
      </c>
      <c r="B9439" s="7" t="s">
        <v>17</v>
      </c>
    </row>
    <row r="9440" ht="15" spans="1:2">
      <c r="A9440" s="6">
        <v>29349</v>
      </c>
      <c r="B9440" s="7" t="s">
        <v>17</v>
      </c>
    </row>
    <row r="9441" ht="15" spans="1:2">
      <c r="A9441" s="6">
        <v>29351</v>
      </c>
      <c r="B9441" s="7" t="s">
        <v>17</v>
      </c>
    </row>
    <row r="9442" ht="15" spans="1:2">
      <c r="A9442" s="6">
        <v>29353</v>
      </c>
      <c r="B9442" s="7" t="s">
        <v>17</v>
      </c>
    </row>
    <row r="9443" ht="15" spans="1:2">
      <c r="A9443" s="6">
        <v>29355</v>
      </c>
      <c r="B9443" s="7" t="s">
        <v>17</v>
      </c>
    </row>
    <row r="9444" ht="15" spans="1:2">
      <c r="A9444" s="6">
        <v>29356</v>
      </c>
      <c r="B9444" s="7" t="s">
        <v>17</v>
      </c>
    </row>
    <row r="9445" ht="15" spans="1:2">
      <c r="A9445" s="6">
        <v>29360</v>
      </c>
      <c r="B9445" s="7" t="s">
        <v>17</v>
      </c>
    </row>
    <row r="9446" ht="15" spans="1:2">
      <c r="A9446" s="6">
        <v>29364</v>
      </c>
      <c r="B9446" s="7" t="s">
        <v>17</v>
      </c>
    </row>
    <row r="9447" ht="15" spans="1:2">
      <c r="A9447" s="6">
        <v>29365</v>
      </c>
      <c r="B9447" s="7" t="s">
        <v>17</v>
      </c>
    </row>
    <row r="9448" ht="15" spans="1:2">
      <c r="A9448" s="6">
        <v>29368</v>
      </c>
      <c r="B9448" s="7" t="s">
        <v>17</v>
      </c>
    </row>
    <row r="9449" ht="15" spans="1:2">
      <c r="A9449" s="6">
        <v>29369</v>
      </c>
      <c r="B9449" s="7" t="s">
        <v>17</v>
      </c>
    </row>
    <row r="9450" ht="15" spans="1:2">
      <c r="A9450" s="6">
        <v>29370</v>
      </c>
      <c r="B9450" s="7" t="s">
        <v>17</v>
      </c>
    </row>
    <row r="9451" ht="15" spans="1:2">
      <c r="A9451" s="6">
        <v>29372</v>
      </c>
      <c r="B9451" s="7" t="s">
        <v>17</v>
      </c>
    </row>
    <row r="9452" ht="15" spans="1:2">
      <c r="A9452" s="6">
        <v>29373</v>
      </c>
      <c r="B9452" s="7" t="s">
        <v>17</v>
      </c>
    </row>
    <row r="9453" ht="15" spans="1:2">
      <c r="A9453" s="6">
        <v>29374</v>
      </c>
      <c r="B9453" s="7" t="s">
        <v>17</v>
      </c>
    </row>
    <row r="9454" ht="15" spans="1:2">
      <c r="A9454" s="6">
        <v>29375</v>
      </c>
      <c r="B9454" s="7" t="s">
        <v>17</v>
      </c>
    </row>
    <row r="9455" ht="15" spans="1:2">
      <c r="A9455" s="6">
        <v>29376</v>
      </c>
      <c r="B9455" s="7" t="s">
        <v>17</v>
      </c>
    </row>
    <row r="9456" ht="15" spans="1:2">
      <c r="A9456" s="6">
        <v>29377</v>
      </c>
      <c r="B9456" s="7" t="s">
        <v>17</v>
      </c>
    </row>
    <row r="9457" ht="15" spans="1:2">
      <c r="A9457" s="6">
        <v>29378</v>
      </c>
      <c r="B9457" s="7" t="s">
        <v>17</v>
      </c>
    </row>
    <row r="9458" ht="15" spans="1:2">
      <c r="A9458" s="6">
        <v>29379</v>
      </c>
      <c r="B9458" s="7" t="s">
        <v>17</v>
      </c>
    </row>
    <row r="9459" ht="15" spans="1:2">
      <c r="A9459" s="6">
        <v>29384</v>
      </c>
      <c r="B9459" s="7" t="s">
        <v>17</v>
      </c>
    </row>
    <row r="9460" ht="15" spans="1:2">
      <c r="A9460" s="6">
        <v>29385</v>
      </c>
      <c r="B9460" s="7" t="s">
        <v>17</v>
      </c>
    </row>
    <row r="9461" ht="15" spans="1:2">
      <c r="A9461" s="6">
        <v>29386</v>
      </c>
      <c r="B9461" s="7" t="s">
        <v>17</v>
      </c>
    </row>
    <row r="9462" ht="15" spans="1:2">
      <c r="A9462" s="6">
        <v>29388</v>
      </c>
      <c r="B9462" s="7" t="s">
        <v>17</v>
      </c>
    </row>
    <row r="9463" ht="15" spans="1:2">
      <c r="A9463" s="6">
        <v>29395</v>
      </c>
      <c r="B9463" s="7" t="s">
        <v>17</v>
      </c>
    </row>
    <row r="9464" ht="15" spans="1:2">
      <c r="A9464" s="6">
        <v>29401</v>
      </c>
      <c r="B9464" s="7" t="s">
        <v>17</v>
      </c>
    </row>
    <row r="9465" ht="15" spans="1:2">
      <c r="A9465" s="6">
        <v>29402</v>
      </c>
      <c r="B9465" s="7" t="s">
        <v>17</v>
      </c>
    </row>
    <row r="9466" ht="15" spans="1:2">
      <c r="A9466" s="6">
        <v>29403</v>
      </c>
      <c r="B9466" s="7" t="s">
        <v>17</v>
      </c>
    </row>
    <row r="9467" ht="15" spans="1:2">
      <c r="A9467" s="6">
        <v>29404</v>
      </c>
      <c r="B9467" s="7" t="s">
        <v>17</v>
      </c>
    </row>
    <row r="9468" ht="15" spans="1:2">
      <c r="A9468" s="6">
        <v>29405</v>
      </c>
      <c r="B9468" s="7" t="s">
        <v>17</v>
      </c>
    </row>
    <row r="9469" ht="15" spans="1:2">
      <c r="A9469" s="6">
        <v>29406</v>
      </c>
      <c r="B9469" s="7" t="s">
        <v>17</v>
      </c>
    </row>
    <row r="9470" ht="15" spans="1:2">
      <c r="A9470" s="6">
        <v>29407</v>
      </c>
      <c r="B9470" s="7" t="s">
        <v>17</v>
      </c>
    </row>
    <row r="9471" ht="15" spans="1:2">
      <c r="A9471" s="6">
        <v>29409</v>
      </c>
      <c r="B9471" s="7" t="s">
        <v>17</v>
      </c>
    </row>
    <row r="9472" ht="15" spans="1:2">
      <c r="A9472" s="6">
        <v>29410</v>
      </c>
      <c r="B9472" s="7" t="s">
        <v>17</v>
      </c>
    </row>
    <row r="9473" ht="15" spans="1:2">
      <c r="A9473" s="6">
        <v>29412</v>
      </c>
      <c r="B9473" s="7" t="s">
        <v>17</v>
      </c>
    </row>
    <row r="9474" ht="15" spans="1:2">
      <c r="A9474" s="6">
        <v>29413</v>
      </c>
      <c r="B9474" s="7" t="s">
        <v>17</v>
      </c>
    </row>
    <row r="9475" ht="15" spans="1:2">
      <c r="A9475" s="6">
        <v>29414</v>
      </c>
      <c r="B9475" s="7" t="s">
        <v>17</v>
      </c>
    </row>
    <row r="9476" ht="15" spans="1:2">
      <c r="A9476" s="6">
        <v>29415</v>
      </c>
      <c r="B9476" s="7" t="s">
        <v>17</v>
      </c>
    </row>
    <row r="9477" ht="15" spans="1:2">
      <c r="A9477" s="6">
        <v>29416</v>
      </c>
      <c r="B9477" s="7" t="s">
        <v>17</v>
      </c>
    </row>
    <row r="9478" ht="15" spans="1:2">
      <c r="A9478" s="6">
        <v>29417</v>
      </c>
      <c r="B9478" s="7" t="s">
        <v>17</v>
      </c>
    </row>
    <row r="9479" ht="15" spans="1:2">
      <c r="A9479" s="6">
        <v>29418</v>
      </c>
      <c r="B9479" s="7" t="s">
        <v>17</v>
      </c>
    </row>
    <row r="9480" ht="15" spans="1:2">
      <c r="A9480" s="6">
        <v>29419</v>
      </c>
      <c r="B9480" s="7" t="s">
        <v>17</v>
      </c>
    </row>
    <row r="9481" ht="15" spans="1:2">
      <c r="A9481" s="6">
        <v>29420</v>
      </c>
      <c r="B9481" s="7" t="s">
        <v>17</v>
      </c>
    </row>
    <row r="9482" ht="15" spans="1:2">
      <c r="A9482" s="6">
        <v>29422</v>
      </c>
      <c r="B9482" s="7" t="s">
        <v>17</v>
      </c>
    </row>
    <row r="9483" ht="15" spans="1:2">
      <c r="A9483" s="6">
        <v>29423</v>
      </c>
      <c r="B9483" s="7" t="s">
        <v>17</v>
      </c>
    </row>
    <row r="9484" ht="15" spans="1:2">
      <c r="A9484" s="6">
        <v>29424</v>
      </c>
      <c r="B9484" s="7" t="s">
        <v>17</v>
      </c>
    </row>
    <row r="9485" ht="15" spans="1:2">
      <c r="A9485" s="6">
        <v>29425</v>
      </c>
      <c r="B9485" s="7" t="s">
        <v>17</v>
      </c>
    </row>
    <row r="9486" ht="15" spans="1:2">
      <c r="A9486" s="6">
        <v>29426</v>
      </c>
      <c r="B9486" s="7" t="s">
        <v>17</v>
      </c>
    </row>
    <row r="9487" ht="15" spans="1:2">
      <c r="A9487" s="6">
        <v>29429</v>
      </c>
      <c r="B9487" s="7" t="s">
        <v>17</v>
      </c>
    </row>
    <row r="9488" ht="15" spans="1:2">
      <c r="A9488" s="6">
        <v>29430</v>
      </c>
      <c r="B9488" s="7" t="s">
        <v>17</v>
      </c>
    </row>
    <row r="9489" ht="15" spans="1:2">
      <c r="A9489" s="6">
        <v>29431</v>
      </c>
      <c r="B9489" s="7" t="s">
        <v>17</v>
      </c>
    </row>
    <row r="9490" ht="15" spans="1:2">
      <c r="A9490" s="6">
        <v>29432</v>
      </c>
      <c r="B9490" s="7" t="s">
        <v>17</v>
      </c>
    </row>
    <row r="9491" ht="15" spans="1:2">
      <c r="A9491" s="6">
        <v>29433</v>
      </c>
      <c r="B9491" s="7" t="s">
        <v>17</v>
      </c>
    </row>
    <row r="9492" ht="15" spans="1:2">
      <c r="A9492" s="6">
        <v>29434</v>
      </c>
      <c r="B9492" s="7" t="s">
        <v>17</v>
      </c>
    </row>
    <row r="9493" ht="15" spans="1:2">
      <c r="A9493" s="6">
        <v>29435</v>
      </c>
      <c r="B9493" s="7" t="s">
        <v>17</v>
      </c>
    </row>
    <row r="9494" ht="15" spans="1:2">
      <c r="A9494" s="6">
        <v>29436</v>
      </c>
      <c r="B9494" s="7" t="s">
        <v>17</v>
      </c>
    </row>
    <row r="9495" ht="15" spans="1:2">
      <c r="A9495" s="6">
        <v>29437</v>
      </c>
      <c r="B9495" s="7" t="s">
        <v>17</v>
      </c>
    </row>
    <row r="9496" ht="15" spans="1:2">
      <c r="A9496" s="6">
        <v>29438</v>
      </c>
      <c r="B9496" s="7" t="s">
        <v>17</v>
      </c>
    </row>
    <row r="9497" ht="15" spans="1:2">
      <c r="A9497" s="6">
        <v>29439</v>
      </c>
      <c r="B9497" s="7" t="s">
        <v>17</v>
      </c>
    </row>
    <row r="9498" ht="15" spans="1:2">
      <c r="A9498" s="6">
        <v>29440</v>
      </c>
      <c r="B9498" s="7" t="s">
        <v>17</v>
      </c>
    </row>
    <row r="9499" ht="15" spans="1:2">
      <c r="A9499" s="6">
        <v>29442</v>
      </c>
      <c r="B9499" s="7" t="s">
        <v>17</v>
      </c>
    </row>
    <row r="9500" ht="15" spans="1:2">
      <c r="A9500" s="6">
        <v>29445</v>
      </c>
      <c r="B9500" s="7" t="s">
        <v>17</v>
      </c>
    </row>
    <row r="9501" ht="15" spans="1:2">
      <c r="A9501" s="6">
        <v>29446</v>
      </c>
      <c r="B9501" s="7" t="s">
        <v>17</v>
      </c>
    </row>
    <row r="9502" ht="15" spans="1:2">
      <c r="A9502" s="6">
        <v>29447</v>
      </c>
      <c r="B9502" s="7" t="s">
        <v>17</v>
      </c>
    </row>
    <row r="9503" ht="15" spans="1:2">
      <c r="A9503" s="6">
        <v>29448</v>
      </c>
      <c r="B9503" s="7" t="s">
        <v>17</v>
      </c>
    </row>
    <row r="9504" ht="15" spans="1:2">
      <c r="A9504" s="6">
        <v>29449</v>
      </c>
      <c r="B9504" s="7" t="s">
        <v>17</v>
      </c>
    </row>
    <row r="9505" ht="15" spans="1:2">
      <c r="A9505" s="6">
        <v>29450</v>
      </c>
      <c r="B9505" s="7" t="s">
        <v>17</v>
      </c>
    </row>
    <row r="9506" ht="15" spans="1:2">
      <c r="A9506" s="6">
        <v>29451</v>
      </c>
      <c r="B9506" s="7" t="s">
        <v>17</v>
      </c>
    </row>
    <row r="9507" ht="15" spans="1:2">
      <c r="A9507" s="6">
        <v>29452</v>
      </c>
      <c r="B9507" s="7" t="s">
        <v>17</v>
      </c>
    </row>
    <row r="9508" ht="15" spans="1:2">
      <c r="A9508" s="6">
        <v>29453</v>
      </c>
      <c r="B9508" s="7" t="s">
        <v>17</v>
      </c>
    </row>
    <row r="9509" ht="15" spans="1:2">
      <c r="A9509" s="6">
        <v>29455</v>
      </c>
      <c r="B9509" s="7" t="s">
        <v>17</v>
      </c>
    </row>
    <row r="9510" ht="15" spans="1:2">
      <c r="A9510" s="6">
        <v>29456</v>
      </c>
      <c r="B9510" s="7" t="s">
        <v>17</v>
      </c>
    </row>
    <row r="9511" ht="15" spans="1:2">
      <c r="A9511" s="6">
        <v>29457</v>
      </c>
      <c r="B9511" s="7" t="s">
        <v>17</v>
      </c>
    </row>
    <row r="9512" ht="15" spans="1:2">
      <c r="A9512" s="6">
        <v>29458</v>
      </c>
      <c r="B9512" s="7" t="s">
        <v>17</v>
      </c>
    </row>
    <row r="9513" ht="15" spans="1:2">
      <c r="A9513" s="6">
        <v>29461</v>
      </c>
      <c r="B9513" s="7" t="s">
        <v>17</v>
      </c>
    </row>
    <row r="9514" ht="15" spans="1:2">
      <c r="A9514" s="6">
        <v>29464</v>
      </c>
      <c r="B9514" s="7" t="s">
        <v>17</v>
      </c>
    </row>
    <row r="9515" ht="15" spans="1:2">
      <c r="A9515" s="6">
        <v>29465</v>
      </c>
      <c r="B9515" s="7" t="s">
        <v>17</v>
      </c>
    </row>
    <row r="9516" ht="15" spans="1:2">
      <c r="A9516" s="6">
        <v>29466</v>
      </c>
      <c r="B9516" s="7" t="s">
        <v>17</v>
      </c>
    </row>
    <row r="9517" ht="15" spans="1:2">
      <c r="A9517" s="6">
        <v>29468</v>
      </c>
      <c r="B9517" s="7" t="s">
        <v>17</v>
      </c>
    </row>
    <row r="9518" ht="15" spans="1:2">
      <c r="A9518" s="6">
        <v>29469</v>
      </c>
      <c r="B9518" s="7" t="s">
        <v>17</v>
      </c>
    </row>
    <row r="9519" ht="15" spans="1:2">
      <c r="A9519" s="6">
        <v>29470</v>
      </c>
      <c r="B9519" s="7" t="s">
        <v>17</v>
      </c>
    </row>
    <row r="9520" ht="15" spans="1:2">
      <c r="A9520" s="6">
        <v>29471</v>
      </c>
      <c r="B9520" s="7" t="s">
        <v>17</v>
      </c>
    </row>
    <row r="9521" ht="15" spans="1:2">
      <c r="A9521" s="6">
        <v>29472</v>
      </c>
      <c r="B9521" s="7" t="s">
        <v>17</v>
      </c>
    </row>
    <row r="9522" ht="15" spans="1:2">
      <c r="A9522" s="6">
        <v>29474</v>
      </c>
      <c r="B9522" s="7" t="s">
        <v>17</v>
      </c>
    </row>
    <row r="9523" ht="15" spans="1:2">
      <c r="A9523" s="6">
        <v>29475</v>
      </c>
      <c r="B9523" s="7" t="s">
        <v>17</v>
      </c>
    </row>
    <row r="9524" ht="15" spans="1:2">
      <c r="A9524" s="6">
        <v>29476</v>
      </c>
      <c r="B9524" s="7" t="s">
        <v>17</v>
      </c>
    </row>
    <row r="9525" ht="15" spans="1:2">
      <c r="A9525" s="6">
        <v>29477</v>
      </c>
      <c r="B9525" s="7" t="s">
        <v>17</v>
      </c>
    </row>
    <row r="9526" ht="15" spans="1:2">
      <c r="A9526" s="6">
        <v>29479</v>
      </c>
      <c r="B9526" s="7" t="s">
        <v>17</v>
      </c>
    </row>
    <row r="9527" ht="15" spans="1:2">
      <c r="A9527" s="6">
        <v>29481</v>
      </c>
      <c r="B9527" s="7" t="s">
        <v>17</v>
      </c>
    </row>
    <row r="9528" ht="15" spans="1:2">
      <c r="A9528" s="6">
        <v>29482</v>
      </c>
      <c r="B9528" s="7" t="s">
        <v>17</v>
      </c>
    </row>
    <row r="9529" ht="15" spans="1:2">
      <c r="A9529" s="6">
        <v>29483</v>
      </c>
      <c r="B9529" s="7" t="s">
        <v>17</v>
      </c>
    </row>
    <row r="9530" ht="15" spans="1:2">
      <c r="A9530" s="6">
        <v>29484</v>
      </c>
      <c r="B9530" s="7" t="s">
        <v>17</v>
      </c>
    </row>
    <row r="9531" ht="15" spans="1:2">
      <c r="A9531" s="6">
        <v>29485</v>
      </c>
      <c r="B9531" s="7" t="s">
        <v>17</v>
      </c>
    </row>
    <row r="9532" ht="15" spans="1:2">
      <c r="A9532" s="6">
        <v>29486</v>
      </c>
      <c r="B9532" s="7" t="s">
        <v>17</v>
      </c>
    </row>
    <row r="9533" ht="15" spans="1:2">
      <c r="A9533" s="6">
        <v>29487</v>
      </c>
      <c r="B9533" s="7" t="s">
        <v>17</v>
      </c>
    </row>
    <row r="9534" ht="15" spans="1:2">
      <c r="A9534" s="6">
        <v>29488</v>
      </c>
      <c r="B9534" s="7" t="s">
        <v>17</v>
      </c>
    </row>
    <row r="9535" ht="15" spans="1:2">
      <c r="A9535" s="6">
        <v>29492</v>
      </c>
      <c r="B9535" s="7" t="s">
        <v>17</v>
      </c>
    </row>
    <row r="9536" ht="15" spans="1:2">
      <c r="A9536" s="6">
        <v>29493</v>
      </c>
      <c r="B9536" s="7" t="s">
        <v>17</v>
      </c>
    </row>
    <row r="9537" ht="15" spans="1:2">
      <c r="A9537" s="6">
        <v>29501</v>
      </c>
      <c r="B9537" s="7" t="s">
        <v>17</v>
      </c>
    </row>
    <row r="9538" ht="15" spans="1:2">
      <c r="A9538" s="6">
        <v>29502</v>
      </c>
      <c r="B9538" s="7" t="s">
        <v>17</v>
      </c>
    </row>
    <row r="9539" ht="15" spans="1:2">
      <c r="A9539" s="6">
        <v>29503</v>
      </c>
      <c r="B9539" s="7" t="s">
        <v>17</v>
      </c>
    </row>
    <row r="9540" ht="15" spans="1:2">
      <c r="A9540" s="6">
        <v>29504</v>
      </c>
      <c r="B9540" s="7" t="s">
        <v>17</v>
      </c>
    </row>
    <row r="9541" ht="15" spans="1:2">
      <c r="A9541" s="6">
        <v>29505</v>
      </c>
      <c r="B9541" s="7" t="s">
        <v>17</v>
      </c>
    </row>
    <row r="9542" ht="15" spans="1:2">
      <c r="A9542" s="6">
        <v>29506</v>
      </c>
      <c r="B9542" s="7" t="s">
        <v>17</v>
      </c>
    </row>
    <row r="9543" ht="15" spans="1:2">
      <c r="A9543" s="6">
        <v>29510</v>
      </c>
      <c r="B9543" s="7" t="s">
        <v>17</v>
      </c>
    </row>
    <row r="9544" ht="15" spans="1:2">
      <c r="A9544" s="6">
        <v>29511</v>
      </c>
      <c r="B9544" s="7" t="s">
        <v>17</v>
      </c>
    </row>
    <row r="9545" ht="15" spans="1:2">
      <c r="A9545" s="6">
        <v>29512</v>
      </c>
      <c r="B9545" s="7" t="s">
        <v>17</v>
      </c>
    </row>
    <row r="9546" ht="15" spans="1:2">
      <c r="A9546" s="6">
        <v>29516</v>
      </c>
      <c r="B9546" s="7" t="s">
        <v>17</v>
      </c>
    </row>
    <row r="9547" ht="15" spans="1:2">
      <c r="A9547" s="6">
        <v>29518</v>
      </c>
      <c r="B9547" s="7" t="s">
        <v>17</v>
      </c>
    </row>
    <row r="9548" ht="15" spans="1:2">
      <c r="A9548" s="6">
        <v>29519</v>
      </c>
      <c r="B9548" s="7" t="s">
        <v>17</v>
      </c>
    </row>
    <row r="9549" ht="15" spans="1:2">
      <c r="A9549" s="6">
        <v>29520</v>
      </c>
      <c r="B9549" s="7" t="s">
        <v>17</v>
      </c>
    </row>
    <row r="9550" ht="15" spans="1:2">
      <c r="A9550" s="6">
        <v>29525</v>
      </c>
      <c r="B9550" s="7" t="s">
        <v>17</v>
      </c>
    </row>
    <row r="9551" ht="15" spans="1:2">
      <c r="A9551" s="6">
        <v>29526</v>
      </c>
      <c r="B9551" s="7" t="s">
        <v>17</v>
      </c>
    </row>
    <row r="9552" ht="15" spans="1:2">
      <c r="A9552" s="6">
        <v>29527</v>
      </c>
      <c r="B9552" s="7" t="s">
        <v>17</v>
      </c>
    </row>
    <row r="9553" ht="15" spans="1:2">
      <c r="A9553" s="6">
        <v>29528</v>
      </c>
      <c r="B9553" s="7" t="s">
        <v>17</v>
      </c>
    </row>
    <row r="9554" ht="15" spans="1:2">
      <c r="A9554" s="6">
        <v>29530</v>
      </c>
      <c r="B9554" s="7" t="s">
        <v>17</v>
      </c>
    </row>
    <row r="9555" ht="15" spans="1:2">
      <c r="A9555" s="6">
        <v>29532</v>
      </c>
      <c r="B9555" s="7" t="s">
        <v>17</v>
      </c>
    </row>
    <row r="9556" ht="15" spans="1:2">
      <c r="A9556" s="6">
        <v>29536</v>
      </c>
      <c r="B9556" s="7" t="s">
        <v>17</v>
      </c>
    </row>
    <row r="9557" ht="15" spans="1:2">
      <c r="A9557" s="6">
        <v>29540</v>
      </c>
      <c r="B9557" s="7" t="s">
        <v>17</v>
      </c>
    </row>
    <row r="9558" ht="15" spans="1:2">
      <c r="A9558" s="6">
        <v>29541</v>
      </c>
      <c r="B9558" s="7" t="s">
        <v>17</v>
      </c>
    </row>
    <row r="9559" ht="15" spans="1:2">
      <c r="A9559" s="6">
        <v>29543</v>
      </c>
      <c r="B9559" s="7" t="s">
        <v>17</v>
      </c>
    </row>
    <row r="9560" ht="15" spans="1:2">
      <c r="A9560" s="6">
        <v>29544</v>
      </c>
      <c r="B9560" s="7" t="s">
        <v>17</v>
      </c>
    </row>
    <row r="9561" ht="15" spans="1:2">
      <c r="A9561" s="6">
        <v>29545</v>
      </c>
      <c r="B9561" s="7" t="s">
        <v>17</v>
      </c>
    </row>
    <row r="9562" ht="15" spans="1:2">
      <c r="A9562" s="6">
        <v>29546</v>
      </c>
      <c r="B9562" s="7" t="s">
        <v>17</v>
      </c>
    </row>
    <row r="9563" ht="15" spans="1:2">
      <c r="A9563" s="6">
        <v>29547</v>
      </c>
      <c r="B9563" s="7" t="s">
        <v>17</v>
      </c>
    </row>
    <row r="9564" ht="15" spans="1:2">
      <c r="A9564" s="6">
        <v>29550</v>
      </c>
      <c r="B9564" s="7" t="s">
        <v>17</v>
      </c>
    </row>
    <row r="9565" ht="15" spans="1:2">
      <c r="A9565" s="6">
        <v>29551</v>
      </c>
      <c r="B9565" s="7" t="s">
        <v>17</v>
      </c>
    </row>
    <row r="9566" ht="15" spans="1:2">
      <c r="A9566" s="6">
        <v>29554</v>
      </c>
      <c r="B9566" s="7" t="s">
        <v>17</v>
      </c>
    </row>
    <row r="9567" ht="15" spans="1:2">
      <c r="A9567" s="6">
        <v>29555</v>
      </c>
      <c r="B9567" s="7" t="s">
        <v>17</v>
      </c>
    </row>
    <row r="9568" ht="15" spans="1:2">
      <c r="A9568" s="6">
        <v>29556</v>
      </c>
      <c r="B9568" s="7" t="s">
        <v>17</v>
      </c>
    </row>
    <row r="9569" ht="15" spans="1:2">
      <c r="A9569" s="6">
        <v>29560</v>
      </c>
      <c r="B9569" s="7" t="s">
        <v>17</v>
      </c>
    </row>
    <row r="9570" ht="15" spans="1:2">
      <c r="A9570" s="6">
        <v>29563</v>
      </c>
      <c r="B9570" s="7" t="s">
        <v>17</v>
      </c>
    </row>
    <row r="9571" ht="15" spans="1:2">
      <c r="A9571" s="6">
        <v>29564</v>
      </c>
      <c r="B9571" s="7" t="s">
        <v>17</v>
      </c>
    </row>
    <row r="9572" ht="15" spans="1:2">
      <c r="A9572" s="6">
        <v>29565</v>
      </c>
      <c r="B9572" s="7" t="s">
        <v>17</v>
      </c>
    </row>
    <row r="9573" ht="15" spans="1:2">
      <c r="A9573" s="6">
        <v>29566</v>
      </c>
      <c r="B9573" s="7" t="s">
        <v>17</v>
      </c>
    </row>
    <row r="9574" ht="15" spans="1:2">
      <c r="A9574" s="6">
        <v>29567</v>
      </c>
      <c r="B9574" s="7" t="s">
        <v>17</v>
      </c>
    </row>
    <row r="9575" ht="15" spans="1:2">
      <c r="A9575" s="6">
        <v>29568</v>
      </c>
      <c r="B9575" s="7" t="s">
        <v>17</v>
      </c>
    </row>
    <row r="9576" ht="15" spans="1:2">
      <c r="A9576" s="6">
        <v>29569</v>
      </c>
      <c r="B9576" s="7" t="s">
        <v>17</v>
      </c>
    </row>
    <row r="9577" ht="15" spans="1:2">
      <c r="A9577" s="6">
        <v>29570</v>
      </c>
      <c r="B9577" s="7" t="s">
        <v>17</v>
      </c>
    </row>
    <row r="9578" ht="15" spans="1:2">
      <c r="A9578" s="6">
        <v>29571</v>
      </c>
      <c r="B9578" s="7" t="s">
        <v>17</v>
      </c>
    </row>
    <row r="9579" ht="15" spans="1:2">
      <c r="A9579" s="6">
        <v>29572</v>
      </c>
      <c r="B9579" s="7" t="s">
        <v>17</v>
      </c>
    </row>
    <row r="9580" ht="15" spans="1:2">
      <c r="A9580" s="6">
        <v>29574</v>
      </c>
      <c r="B9580" s="7" t="s">
        <v>17</v>
      </c>
    </row>
    <row r="9581" ht="15" spans="1:2">
      <c r="A9581" s="6">
        <v>29575</v>
      </c>
      <c r="B9581" s="7" t="s">
        <v>17</v>
      </c>
    </row>
    <row r="9582" ht="15" spans="1:2">
      <c r="A9582" s="6">
        <v>29576</v>
      </c>
      <c r="B9582" s="7" t="s">
        <v>17</v>
      </c>
    </row>
    <row r="9583" ht="15" spans="1:2">
      <c r="A9583" s="6">
        <v>29577</v>
      </c>
      <c r="B9583" s="7" t="s">
        <v>17</v>
      </c>
    </row>
    <row r="9584" ht="15" spans="1:2">
      <c r="A9584" s="6">
        <v>29578</v>
      </c>
      <c r="B9584" s="7" t="s">
        <v>17</v>
      </c>
    </row>
    <row r="9585" ht="15" spans="1:2">
      <c r="A9585" s="6">
        <v>29579</v>
      </c>
      <c r="B9585" s="7" t="s">
        <v>17</v>
      </c>
    </row>
    <row r="9586" ht="15" spans="1:2">
      <c r="A9586" s="6">
        <v>29580</v>
      </c>
      <c r="B9586" s="7" t="s">
        <v>17</v>
      </c>
    </row>
    <row r="9587" ht="15" spans="1:2">
      <c r="A9587" s="6">
        <v>29581</v>
      </c>
      <c r="B9587" s="7" t="s">
        <v>17</v>
      </c>
    </row>
    <row r="9588" ht="15" spans="1:2">
      <c r="A9588" s="6">
        <v>29582</v>
      </c>
      <c r="B9588" s="7" t="s">
        <v>17</v>
      </c>
    </row>
    <row r="9589" ht="15" spans="1:2">
      <c r="A9589" s="6">
        <v>29583</v>
      </c>
      <c r="B9589" s="7" t="s">
        <v>17</v>
      </c>
    </row>
    <row r="9590" ht="15" spans="1:2">
      <c r="A9590" s="6">
        <v>29584</v>
      </c>
      <c r="B9590" s="7" t="s">
        <v>17</v>
      </c>
    </row>
    <row r="9591" ht="15" spans="1:2">
      <c r="A9591" s="6">
        <v>29585</v>
      </c>
      <c r="B9591" s="7" t="s">
        <v>17</v>
      </c>
    </row>
    <row r="9592" ht="15" spans="1:2">
      <c r="A9592" s="6">
        <v>29587</v>
      </c>
      <c r="B9592" s="7" t="s">
        <v>17</v>
      </c>
    </row>
    <row r="9593" ht="15" spans="1:2">
      <c r="A9593" s="6">
        <v>29588</v>
      </c>
      <c r="B9593" s="7" t="s">
        <v>17</v>
      </c>
    </row>
    <row r="9594" ht="15" spans="1:2">
      <c r="A9594" s="6">
        <v>29589</v>
      </c>
      <c r="B9594" s="7" t="s">
        <v>17</v>
      </c>
    </row>
    <row r="9595" ht="15" spans="1:2">
      <c r="A9595" s="6">
        <v>29590</v>
      </c>
      <c r="B9595" s="7" t="s">
        <v>17</v>
      </c>
    </row>
    <row r="9596" ht="15" spans="1:2">
      <c r="A9596" s="6">
        <v>29591</v>
      </c>
      <c r="B9596" s="7" t="s">
        <v>17</v>
      </c>
    </row>
    <row r="9597" ht="15" spans="1:2">
      <c r="A9597" s="6">
        <v>29592</v>
      </c>
      <c r="B9597" s="7" t="s">
        <v>17</v>
      </c>
    </row>
    <row r="9598" ht="15" spans="1:2">
      <c r="A9598" s="6">
        <v>29593</v>
      </c>
      <c r="B9598" s="7" t="s">
        <v>17</v>
      </c>
    </row>
    <row r="9599" ht="15" spans="1:2">
      <c r="A9599" s="6">
        <v>29594</v>
      </c>
      <c r="B9599" s="7" t="s">
        <v>17</v>
      </c>
    </row>
    <row r="9600" ht="15" spans="1:2">
      <c r="A9600" s="6">
        <v>29596</v>
      </c>
      <c r="B9600" s="7" t="s">
        <v>17</v>
      </c>
    </row>
    <row r="9601" ht="15" spans="1:2">
      <c r="A9601" s="6">
        <v>29597</v>
      </c>
      <c r="B9601" s="7" t="s">
        <v>17</v>
      </c>
    </row>
    <row r="9602" ht="15" spans="1:2">
      <c r="A9602" s="6">
        <v>29598</v>
      </c>
      <c r="B9602" s="7" t="s">
        <v>17</v>
      </c>
    </row>
    <row r="9603" ht="15" spans="1:2">
      <c r="A9603" s="6">
        <v>29601</v>
      </c>
      <c r="B9603" s="7" t="s">
        <v>17</v>
      </c>
    </row>
    <row r="9604" ht="15" spans="1:2">
      <c r="A9604" s="6">
        <v>29602</v>
      </c>
      <c r="B9604" s="7" t="s">
        <v>17</v>
      </c>
    </row>
    <row r="9605" ht="15" spans="1:2">
      <c r="A9605" s="6">
        <v>29603</v>
      </c>
      <c r="B9605" s="7" t="s">
        <v>17</v>
      </c>
    </row>
    <row r="9606" ht="15" spans="1:2">
      <c r="A9606" s="6">
        <v>29604</v>
      </c>
      <c r="B9606" s="7" t="s">
        <v>17</v>
      </c>
    </row>
    <row r="9607" ht="15" spans="1:2">
      <c r="A9607" s="6">
        <v>29605</v>
      </c>
      <c r="B9607" s="7" t="s">
        <v>17</v>
      </c>
    </row>
    <row r="9608" ht="15" spans="1:2">
      <c r="A9608" s="6">
        <v>29606</v>
      </c>
      <c r="B9608" s="7" t="s">
        <v>17</v>
      </c>
    </row>
    <row r="9609" ht="15" spans="1:2">
      <c r="A9609" s="6">
        <v>29607</v>
      </c>
      <c r="B9609" s="7" t="s">
        <v>17</v>
      </c>
    </row>
    <row r="9610" ht="15" spans="1:2">
      <c r="A9610" s="6">
        <v>29608</v>
      </c>
      <c r="B9610" s="7" t="s">
        <v>17</v>
      </c>
    </row>
    <row r="9611" ht="15" spans="1:2">
      <c r="A9611" s="6">
        <v>29609</v>
      </c>
      <c r="B9611" s="7" t="s">
        <v>17</v>
      </c>
    </row>
    <row r="9612" ht="15" spans="1:2">
      <c r="A9612" s="6">
        <v>29610</v>
      </c>
      <c r="B9612" s="7" t="s">
        <v>17</v>
      </c>
    </row>
    <row r="9613" ht="15" spans="1:2">
      <c r="A9613" s="6">
        <v>29611</v>
      </c>
      <c r="B9613" s="7" t="s">
        <v>17</v>
      </c>
    </row>
    <row r="9614" ht="15" spans="1:2">
      <c r="A9614" s="6">
        <v>29612</v>
      </c>
      <c r="B9614" s="7" t="s">
        <v>17</v>
      </c>
    </row>
    <row r="9615" ht="15" spans="1:2">
      <c r="A9615" s="6">
        <v>29613</v>
      </c>
      <c r="B9615" s="7" t="s">
        <v>17</v>
      </c>
    </row>
    <row r="9616" ht="15" spans="1:2">
      <c r="A9616" s="6">
        <v>29614</v>
      </c>
      <c r="B9616" s="7" t="s">
        <v>17</v>
      </c>
    </row>
    <row r="9617" ht="15" spans="1:2">
      <c r="A9617" s="6">
        <v>29615</v>
      </c>
      <c r="B9617" s="7" t="s">
        <v>17</v>
      </c>
    </row>
    <row r="9618" ht="15" spans="1:2">
      <c r="A9618" s="6">
        <v>29616</v>
      </c>
      <c r="B9618" s="7" t="s">
        <v>17</v>
      </c>
    </row>
    <row r="9619" ht="15" spans="1:2">
      <c r="A9619" s="6">
        <v>29617</v>
      </c>
      <c r="B9619" s="7" t="s">
        <v>17</v>
      </c>
    </row>
    <row r="9620" ht="15" spans="1:2">
      <c r="A9620" s="6">
        <v>29620</v>
      </c>
      <c r="B9620" s="7" t="s">
        <v>17</v>
      </c>
    </row>
    <row r="9621" ht="15" spans="1:2">
      <c r="A9621" s="6">
        <v>29621</v>
      </c>
      <c r="B9621" s="7" t="s">
        <v>17</v>
      </c>
    </row>
    <row r="9622" ht="15" spans="1:2">
      <c r="A9622" s="6">
        <v>29622</v>
      </c>
      <c r="B9622" s="7" t="s">
        <v>17</v>
      </c>
    </row>
    <row r="9623" ht="15" spans="1:2">
      <c r="A9623" s="6">
        <v>29623</v>
      </c>
      <c r="B9623" s="7" t="s">
        <v>17</v>
      </c>
    </row>
    <row r="9624" ht="15" spans="1:2">
      <c r="A9624" s="6">
        <v>29624</v>
      </c>
      <c r="B9624" s="7" t="s">
        <v>17</v>
      </c>
    </row>
    <row r="9625" ht="15" spans="1:2">
      <c r="A9625" s="6">
        <v>29625</v>
      </c>
      <c r="B9625" s="7" t="s">
        <v>17</v>
      </c>
    </row>
    <row r="9626" ht="15" spans="1:2">
      <c r="A9626" s="6">
        <v>29626</v>
      </c>
      <c r="B9626" s="7" t="s">
        <v>17</v>
      </c>
    </row>
    <row r="9627" ht="15" spans="1:2">
      <c r="A9627" s="6">
        <v>29627</v>
      </c>
      <c r="B9627" s="7" t="s">
        <v>17</v>
      </c>
    </row>
    <row r="9628" ht="15" spans="1:2">
      <c r="A9628" s="6">
        <v>29628</v>
      </c>
      <c r="B9628" s="7" t="s">
        <v>17</v>
      </c>
    </row>
    <row r="9629" ht="15" spans="1:2">
      <c r="A9629" s="6">
        <v>29630</v>
      </c>
      <c r="B9629" s="7" t="s">
        <v>17</v>
      </c>
    </row>
    <row r="9630" ht="15" spans="1:2">
      <c r="A9630" s="6">
        <v>29631</v>
      </c>
      <c r="B9630" s="7" t="s">
        <v>17</v>
      </c>
    </row>
    <row r="9631" ht="15" spans="1:2">
      <c r="A9631" s="6">
        <v>29632</v>
      </c>
      <c r="B9631" s="7" t="s">
        <v>17</v>
      </c>
    </row>
    <row r="9632" ht="15" spans="1:2">
      <c r="A9632" s="6">
        <v>29633</v>
      </c>
      <c r="B9632" s="7" t="s">
        <v>17</v>
      </c>
    </row>
    <row r="9633" ht="15" spans="1:2">
      <c r="A9633" s="6">
        <v>29634</v>
      </c>
      <c r="B9633" s="7" t="s">
        <v>17</v>
      </c>
    </row>
    <row r="9634" ht="15" spans="1:2">
      <c r="A9634" s="6">
        <v>29635</v>
      </c>
      <c r="B9634" s="7" t="s">
        <v>17</v>
      </c>
    </row>
    <row r="9635" ht="15" spans="1:2">
      <c r="A9635" s="6">
        <v>29636</v>
      </c>
      <c r="B9635" s="7" t="s">
        <v>17</v>
      </c>
    </row>
    <row r="9636" ht="15" spans="1:2">
      <c r="A9636" s="6">
        <v>29638</v>
      </c>
      <c r="B9636" s="7" t="s">
        <v>17</v>
      </c>
    </row>
    <row r="9637" ht="15" spans="1:2">
      <c r="A9637" s="6">
        <v>29639</v>
      </c>
      <c r="B9637" s="7" t="s">
        <v>17</v>
      </c>
    </row>
    <row r="9638" ht="15" spans="1:2">
      <c r="A9638" s="6">
        <v>29640</v>
      </c>
      <c r="B9638" s="7" t="s">
        <v>17</v>
      </c>
    </row>
    <row r="9639" ht="15" spans="1:2">
      <c r="A9639" s="6">
        <v>29641</v>
      </c>
      <c r="B9639" s="7" t="s">
        <v>17</v>
      </c>
    </row>
    <row r="9640" ht="15" spans="1:2">
      <c r="A9640" s="6">
        <v>29642</v>
      </c>
      <c r="B9640" s="7" t="s">
        <v>17</v>
      </c>
    </row>
    <row r="9641" ht="15" spans="1:2">
      <c r="A9641" s="6">
        <v>29643</v>
      </c>
      <c r="B9641" s="7" t="s">
        <v>17</v>
      </c>
    </row>
    <row r="9642" ht="15" spans="1:2">
      <c r="A9642" s="6">
        <v>29644</v>
      </c>
      <c r="B9642" s="7" t="s">
        <v>17</v>
      </c>
    </row>
    <row r="9643" ht="15" spans="1:2">
      <c r="A9643" s="6">
        <v>29645</v>
      </c>
      <c r="B9643" s="7" t="s">
        <v>17</v>
      </c>
    </row>
    <row r="9644" ht="15" spans="1:2">
      <c r="A9644" s="6">
        <v>29646</v>
      </c>
      <c r="B9644" s="7" t="s">
        <v>17</v>
      </c>
    </row>
    <row r="9645" ht="15" spans="1:2">
      <c r="A9645" s="6">
        <v>29647</v>
      </c>
      <c r="B9645" s="7" t="s">
        <v>17</v>
      </c>
    </row>
    <row r="9646" ht="15" spans="1:2">
      <c r="A9646" s="6">
        <v>29648</v>
      </c>
      <c r="B9646" s="7" t="s">
        <v>17</v>
      </c>
    </row>
    <row r="9647" ht="15" spans="1:2">
      <c r="A9647" s="6">
        <v>29649</v>
      </c>
      <c r="B9647" s="7" t="s">
        <v>17</v>
      </c>
    </row>
    <row r="9648" ht="15" spans="1:2">
      <c r="A9648" s="6">
        <v>29650</v>
      </c>
      <c r="B9648" s="7" t="s">
        <v>17</v>
      </c>
    </row>
    <row r="9649" ht="15" spans="1:2">
      <c r="A9649" s="6">
        <v>29651</v>
      </c>
      <c r="B9649" s="7" t="s">
        <v>17</v>
      </c>
    </row>
    <row r="9650" ht="15" spans="1:2">
      <c r="A9650" s="6">
        <v>29652</v>
      </c>
      <c r="B9650" s="7" t="s">
        <v>17</v>
      </c>
    </row>
    <row r="9651" ht="15" spans="1:2">
      <c r="A9651" s="6">
        <v>29653</v>
      </c>
      <c r="B9651" s="7" t="s">
        <v>17</v>
      </c>
    </row>
    <row r="9652" ht="15" spans="1:2">
      <c r="A9652" s="6">
        <v>29654</v>
      </c>
      <c r="B9652" s="7" t="s">
        <v>17</v>
      </c>
    </row>
    <row r="9653" ht="15" spans="1:2">
      <c r="A9653" s="6">
        <v>29655</v>
      </c>
      <c r="B9653" s="7" t="s">
        <v>17</v>
      </c>
    </row>
    <row r="9654" ht="15" spans="1:2">
      <c r="A9654" s="6">
        <v>29656</v>
      </c>
      <c r="B9654" s="7" t="s">
        <v>17</v>
      </c>
    </row>
    <row r="9655" ht="15" spans="1:2">
      <c r="A9655" s="6">
        <v>29657</v>
      </c>
      <c r="B9655" s="7" t="s">
        <v>17</v>
      </c>
    </row>
    <row r="9656" ht="15" spans="1:2">
      <c r="A9656" s="6">
        <v>29658</v>
      </c>
      <c r="B9656" s="7" t="s">
        <v>17</v>
      </c>
    </row>
    <row r="9657" ht="15" spans="1:2">
      <c r="A9657" s="6">
        <v>29659</v>
      </c>
      <c r="B9657" s="7" t="s">
        <v>17</v>
      </c>
    </row>
    <row r="9658" ht="15" spans="1:2">
      <c r="A9658" s="6">
        <v>29661</v>
      </c>
      <c r="B9658" s="7" t="s">
        <v>17</v>
      </c>
    </row>
    <row r="9659" ht="15" spans="1:2">
      <c r="A9659" s="6">
        <v>29662</v>
      </c>
      <c r="B9659" s="7" t="s">
        <v>17</v>
      </c>
    </row>
    <row r="9660" ht="15" spans="1:2">
      <c r="A9660" s="6">
        <v>29664</v>
      </c>
      <c r="B9660" s="7" t="s">
        <v>17</v>
      </c>
    </row>
    <row r="9661" ht="15" spans="1:2">
      <c r="A9661" s="6">
        <v>29665</v>
      </c>
      <c r="B9661" s="7" t="s">
        <v>17</v>
      </c>
    </row>
    <row r="9662" ht="15" spans="1:2">
      <c r="A9662" s="6">
        <v>29666</v>
      </c>
      <c r="B9662" s="7" t="s">
        <v>17</v>
      </c>
    </row>
    <row r="9663" ht="15" spans="1:2">
      <c r="A9663" s="6">
        <v>29667</v>
      </c>
      <c r="B9663" s="7" t="s">
        <v>17</v>
      </c>
    </row>
    <row r="9664" ht="15" spans="1:2">
      <c r="A9664" s="6">
        <v>29669</v>
      </c>
      <c r="B9664" s="7" t="s">
        <v>17</v>
      </c>
    </row>
    <row r="9665" ht="15" spans="1:2">
      <c r="A9665" s="6">
        <v>29670</v>
      </c>
      <c r="B9665" s="7" t="s">
        <v>17</v>
      </c>
    </row>
    <row r="9666" ht="15" spans="1:2">
      <c r="A9666" s="6">
        <v>29671</v>
      </c>
      <c r="B9666" s="7" t="s">
        <v>17</v>
      </c>
    </row>
    <row r="9667" ht="15" spans="1:2">
      <c r="A9667" s="6">
        <v>29672</v>
      </c>
      <c r="B9667" s="7" t="s">
        <v>17</v>
      </c>
    </row>
    <row r="9668" ht="15" spans="1:2">
      <c r="A9668" s="6">
        <v>29673</v>
      </c>
      <c r="B9668" s="7" t="s">
        <v>17</v>
      </c>
    </row>
    <row r="9669" ht="15" spans="1:2">
      <c r="A9669" s="6">
        <v>29675</v>
      </c>
      <c r="B9669" s="7" t="s">
        <v>17</v>
      </c>
    </row>
    <row r="9670" ht="15" spans="1:2">
      <c r="A9670" s="6">
        <v>29676</v>
      </c>
      <c r="B9670" s="7" t="s">
        <v>17</v>
      </c>
    </row>
    <row r="9671" ht="15" spans="1:2">
      <c r="A9671" s="6">
        <v>29677</v>
      </c>
      <c r="B9671" s="7" t="s">
        <v>17</v>
      </c>
    </row>
    <row r="9672" ht="15" spans="1:2">
      <c r="A9672" s="6">
        <v>29678</v>
      </c>
      <c r="B9672" s="7" t="s">
        <v>17</v>
      </c>
    </row>
    <row r="9673" ht="15" spans="1:2">
      <c r="A9673" s="6">
        <v>29679</v>
      </c>
      <c r="B9673" s="7" t="s">
        <v>17</v>
      </c>
    </row>
    <row r="9674" ht="15" spans="1:2">
      <c r="A9674" s="6">
        <v>29680</v>
      </c>
      <c r="B9674" s="7" t="s">
        <v>17</v>
      </c>
    </row>
    <row r="9675" ht="15" spans="1:2">
      <c r="A9675" s="6">
        <v>29681</v>
      </c>
      <c r="B9675" s="7" t="s">
        <v>17</v>
      </c>
    </row>
    <row r="9676" ht="15" spans="1:2">
      <c r="A9676" s="6">
        <v>29682</v>
      </c>
      <c r="B9676" s="7" t="s">
        <v>17</v>
      </c>
    </row>
    <row r="9677" ht="15" spans="1:2">
      <c r="A9677" s="6">
        <v>29683</v>
      </c>
      <c r="B9677" s="7" t="s">
        <v>17</v>
      </c>
    </row>
    <row r="9678" ht="15" spans="1:2">
      <c r="A9678" s="6">
        <v>29684</v>
      </c>
      <c r="B9678" s="7" t="s">
        <v>17</v>
      </c>
    </row>
    <row r="9679" ht="15" spans="1:2">
      <c r="A9679" s="6">
        <v>29685</v>
      </c>
      <c r="B9679" s="7" t="s">
        <v>17</v>
      </c>
    </row>
    <row r="9680" ht="15" spans="1:2">
      <c r="A9680" s="6">
        <v>29686</v>
      </c>
      <c r="B9680" s="7" t="s">
        <v>17</v>
      </c>
    </row>
    <row r="9681" ht="15" spans="1:2">
      <c r="A9681" s="6">
        <v>29687</v>
      </c>
      <c r="B9681" s="7" t="s">
        <v>17</v>
      </c>
    </row>
    <row r="9682" ht="15" spans="1:2">
      <c r="A9682" s="6">
        <v>29688</v>
      </c>
      <c r="B9682" s="7" t="s">
        <v>17</v>
      </c>
    </row>
    <row r="9683" ht="15" spans="1:2">
      <c r="A9683" s="6">
        <v>29689</v>
      </c>
      <c r="B9683" s="7" t="s">
        <v>17</v>
      </c>
    </row>
    <row r="9684" ht="15" spans="1:2">
      <c r="A9684" s="6">
        <v>29690</v>
      </c>
      <c r="B9684" s="7" t="s">
        <v>17</v>
      </c>
    </row>
    <row r="9685" ht="15" spans="1:2">
      <c r="A9685" s="6">
        <v>29691</v>
      </c>
      <c r="B9685" s="7" t="s">
        <v>17</v>
      </c>
    </row>
    <row r="9686" ht="15" spans="1:2">
      <c r="A9686" s="6">
        <v>29692</v>
      </c>
      <c r="B9686" s="7" t="s">
        <v>17</v>
      </c>
    </row>
    <row r="9687" ht="15" spans="1:2">
      <c r="A9687" s="6">
        <v>29693</v>
      </c>
      <c r="B9687" s="7" t="s">
        <v>17</v>
      </c>
    </row>
    <row r="9688" ht="15" spans="1:2">
      <c r="A9688" s="6">
        <v>29695</v>
      </c>
      <c r="B9688" s="7" t="s">
        <v>17</v>
      </c>
    </row>
    <row r="9689" ht="15" spans="1:2">
      <c r="A9689" s="6">
        <v>29696</v>
      </c>
      <c r="B9689" s="7" t="s">
        <v>17</v>
      </c>
    </row>
    <row r="9690" ht="15" spans="1:2">
      <c r="A9690" s="6">
        <v>29697</v>
      </c>
      <c r="B9690" s="7" t="s">
        <v>17</v>
      </c>
    </row>
    <row r="9691" ht="15" spans="1:2">
      <c r="A9691" s="6">
        <v>29702</v>
      </c>
      <c r="B9691" s="7" t="s">
        <v>17</v>
      </c>
    </row>
    <row r="9692" ht="15" spans="1:2">
      <c r="A9692" s="6">
        <v>29703</v>
      </c>
      <c r="B9692" s="7" t="s">
        <v>17</v>
      </c>
    </row>
    <row r="9693" ht="15" spans="1:2">
      <c r="A9693" s="6">
        <v>29704</v>
      </c>
      <c r="B9693" s="7" t="s">
        <v>17</v>
      </c>
    </row>
    <row r="9694" ht="15" spans="1:2">
      <c r="A9694" s="6">
        <v>29706</v>
      </c>
      <c r="B9694" s="7" t="s">
        <v>17</v>
      </c>
    </row>
    <row r="9695" ht="15" spans="1:2">
      <c r="A9695" s="6">
        <v>29707</v>
      </c>
      <c r="B9695" s="7" t="s">
        <v>17</v>
      </c>
    </row>
    <row r="9696" ht="15" spans="1:2">
      <c r="A9696" s="6">
        <v>29708</v>
      </c>
      <c r="B9696" s="7" t="s">
        <v>17</v>
      </c>
    </row>
    <row r="9697" ht="15" spans="1:2">
      <c r="A9697" s="6">
        <v>29709</v>
      </c>
      <c r="B9697" s="7" t="s">
        <v>17</v>
      </c>
    </row>
    <row r="9698" ht="15" spans="1:2">
      <c r="A9698" s="6">
        <v>29710</v>
      </c>
      <c r="B9698" s="7" t="s">
        <v>17</v>
      </c>
    </row>
    <row r="9699" ht="15" spans="1:2">
      <c r="A9699" s="6">
        <v>29712</v>
      </c>
      <c r="B9699" s="7" t="s">
        <v>17</v>
      </c>
    </row>
    <row r="9700" ht="15" spans="1:2">
      <c r="A9700" s="6">
        <v>29714</v>
      </c>
      <c r="B9700" s="7" t="s">
        <v>17</v>
      </c>
    </row>
    <row r="9701" ht="15" spans="1:2">
      <c r="A9701" s="6">
        <v>29715</v>
      </c>
      <c r="B9701" s="7" t="s">
        <v>17</v>
      </c>
    </row>
    <row r="9702" ht="15" spans="1:2">
      <c r="A9702" s="6">
        <v>29716</v>
      </c>
      <c r="B9702" s="7" t="s">
        <v>17</v>
      </c>
    </row>
    <row r="9703" ht="15" spans="1:2">
      <c r="A9703" s="6">
        <v>29717</v>
      </c>
      <c r="B9703" s="7" t="s">
        <v>17</v>
      </c>
    </row>
    <row r="9704" ht="15" spans="1:2">
      <c r="A9704" s="6">
        <v>29718</v>
      </c>
      <c r="B9704" s="7" t="s">
        <v>17</v>
      </c>
    </row>
    <row r="9705" ht="15" spans="1:2">
      <c r="A9705" s="6">
        <v>29720</v>
      </c>
      <c r="B9705" s="7" t="s">
        <v>17</v>
      </c>
    </row>
    <row r="9706" ht="15" spans="1:2">
      <c r="A9706" s="6">
        <v>29721</v>
      </c>
      <c r="B9706" s="7" t="s">
        <v>17</v>
      </c>
    </row>
    <row r="9707" ht="15" spans="1:2">
      <c r="A9707" s="6">
        <v>29722</v>
      </c>
      <c r="B9707" s="7" t="s">
        <v>17</v>
      </c>
    </row>
    <row r="9708" ht="15" spans="1:2">
      <c r="A9708" s="6">
        <v>29724</v>
      </c>
      <c r="B9708" s="7" t="s">
        <v>17</v>
      </c>
    </row>
    <row r="9709" ht="15" spans="1:2">
      <c r="A9709" s="6">
        <v>29726</v>
      </c>
      <c r="B9709" s="7" t="s">
        <v>17</v>
      </c>
    </row>
    <row r="9710" ht="15" spans="1:2">
      <c r="A9710" s="6">
        <v>29727</v>
      </c>
      <c r="B9710" s="7" t="s">
        <v>17</v>
      </c>
    </row>
    <row r="9711" ht="15" spans="1:2">
      <c r="A9711" s="6">
        <v>29728</v>
      </c>
      <c r="B9711" s="7" t="s">
        <v>17</v>
      </c>
    </row>
    <row r="9712" ht="15" spans="1:2">
      <c r="A9712" s="6">
        <v>29729</v>
      </c>
      <c r="B9712" s="7" t="s">
        <v>17</v>
      </c>
    </row>
    <row r="9713" ht="15" spans="1:2">
      <c r="A9713" s="6">
        <v>29730</v>
      </c>
      <c r="B9713" s="7" t="s">
        <v>17</v>
      </c>
    </row>
    <row r="9714" ht="15" spans="1:2">
      <c r="A9714" s="6">
        <v>29731</v>
      </c>
      <c r="B9714" s="7" t="s">
        <v>17</v>
      </c>
    </row>
    <row r="9715" ht="15" spans="1:2">
      <c r="A9715" s="6">
        <v>29732</v>
      </c>
      <c r="B9715" s="7" t="s">
        <v>17</v>
      </c>
    </row>
    <row r="9716" ht="15" spans="1:2">
      <c r="A9716" s="6">
        <v>29733</v>
      </c>
      <c r="B9716" s="7" t="s">
        <v>17</v>
      </c>
    </row>
    <row r="9717" ht="15" spans="1:2">
      <c r="A9717" s="6">
        <v>29734</v>
      </c>
      <c r="B9717" s="7" t="s">
        <v>17</v>
      </c>
    </row>
    <row r="9718" ht="15" spans="1:2">
      <c r="A9718" s="6">
        <v>29741</v>
      </c>
      <c r="B9718" s="7" t="s">
        <v>17</v>
      </c>
    </row>
    <row r="9719" ht="15" spans="1:2">
      <c r="A9719" s="6">
        <v>29742</v>
      </c>
      <c r="B9719" s="7" t="s">
        <v>17</v>
      </c>
    </row>
    <row r="9720" ht="15" spans="1:2">
      <c r="A9720" s="6">
        <v>29743</v>
      </c>
      <c r="B9720" s="7" t="s">
        <v>17</v>
      </c>
    </row>
    <row r="9721" ht="15" spans="1:2">
      <c r="A9721" s="6">
        <v>29744</v>
      </c>
      <c r="B9721" s="7" t="s">
        <v>17</v>
      </c>
    </row>
    <row r="9722" ht="15" spans="1:2">
      <c r="A9722" s="6">
        <v>29745</v>
      </c>
      <c r="B9722" s="7" t="s">
        <v>17</v>
      </c>
    </row>
    <row r="9723" ht="15" spans="1:2">
      <c r="A9723" s="6">
        <v>29801</v>
      </c>
      <c r="B9723" s="7" t="s">
        <v>17</v>
      </c>
    </row>
    <row r="9724" ht="15" spans="1:2">
      <c r="A9724" s="6">
        <v>29802</v>
      </c>
      <c r="B9724" s="7" t="s">
        <v>17</v>
      </c>
    </row>
    <row r="9725" ht="15" spans="1:2">
      <c r="A9725" s="6">
        <v>29803</v>
      </c>
      <c r="B9725" s="7" t="s">
        <v>17</v>
      </c>
    </row>
    <row r="9726" ht="15" spans="1:2">
      <c r="A9726" s="6">
        <v>29804</v>
      </c>
      <c r="B9726" s="7" t="s">
        <v>17</v>
      </c>
    </row>
    <row r="9727" ht="15" spans="1:2">
      <c r="A9727" s="6">
        <v>29805</v>
      </c>
      <c r="B9727" s="7" t="s">
        <v>17</v>
      </c>
    </row>
    <row r="9728" ht="15" spans="1:2">
      <c r="A9728" s="6">
        <v>29808</v>
      </c>
      <c r="B9728" s="7" t="s">
        <v>17</v>
      </c>
    </row>
    <row r="9729" ht="15" spans="1:2">
      <c r="A9729" s="6">
        <v>29809</v>
      </c>
      <c r="B9729" s="7" t="s">
        <v>17</v>
      </c>
    </row>
    <row r="9730" ht="15" spans="1:2">
      <c r="A9730" s="6">
        <v>29810</v>
      </c>
      <c r="B9730" s="7" t="s">
        <v>17</v>
      </c>
    </row>
    <row r="9731" ht="15" spans="1:2">
      <c r="A9731" s="6">
        <v>29812</v>
      </c>
      <c r="B9731" s="7" t="s">
        <v>17</v>
      </c>
    </row>
    <row r="9732" ht="15" spans="1:2">
      <c r="A9732" s="6">
        <v>29813</v>
      </c>
      <c r="B9732" s="7" t="s">
        <v>17</v>
      </c>
    </row>
    <row r="9733" ht="15" spans="1:2">
      <c r="A9733" s="6">
        <v>29816</v>
      </c>
      <c r="B9733" s="7" t="s">
        <v>17</v>
      </c>
    </row>
    <row r="9734" ht="15" spans="1:2">
      <c r="A9734" s="6">
        <v>29817</v>
      </c>
      <c r="B9734" s="7" t="s">
        <v>17</v>
      </c>
    </row>
    <row r="9735" ht="15" spans="1:2">
      <c r="A9735" s="6">
        <v>29819</v>
      </c>
      <c r="B9735" s="7" t="s">
        <v>17</v>
      </c>
    </row>
    <row r="9736" ht="15" spans="1:2">
      <c r="A9736" s="6">
        <v>29821</v>
      </c>
      <c r="B9736" s="7" t="s">
        <v>17</v>
      </c>
    </row>
    <row r="9737" ht="15" spans="1:2">
      <c r="A9737" s="6">
        <v>29822</v>
      </c>
      <c r="B9737" s="7" t="s">
        <v>17</v>
      </c>
    </row>
    <row r="9738" ht="15" spans="1:2">
      <c r="A9738" s="6">
        <v>29824</v>
      </c>
      <c r="B9738" s="7" t="s">
        <v>17</v>
      </c>
    </row>
    <row r="9739" ht="15" spans="1:2">
      <c r="A9739" s="6">
        <v>29826</v>
      </c>
      <c r="B9739" s="7" t="s">
        <v>17</v>
      </c>
    </row>
    <row r="9740" ht="15" spans="1:2">
      <c r="A9740" s="6">
        <v>29827</v>
      </c>
      <c r="B9740" s="7" t="s">
        <v>17</v>
      </c>
    </row>
    <row r="9741" ht="15" spans="1:2">
      <c r="A9741" s="6">
        <v>29828</v>
      </c>
      <c r="B9741" s="7" t="s">
        <v>17</v>
      </c>
    </row>
    <row r="9742" ht="15" spans="1:2">
      <c r="A9742" s="6">
        <v>29829</v>
      </c>
      <c r="B9742" s="7" t="s">
        <v>17</v>
      </c>
    </row>
    <row r="9743" ht="15" spans="1:2">
      <c r="A9743" s="6">
        <v>29831</v>
      </c>
      <c r="B9743" s="7" t="s">
        <v>17</v>
      </c>
    </row>
    <row r="9744" ht="15" spans="1:2">
      <c r="A9744" s="6">
        <v>29832</v>
      </c>
      <c r="B9744" s="7" t="s">
        <v>17</v>
      </c>
    </row>
    <row r="9745" ht="15" spans="1:2">
      <c r="A9745" s="6">
        <v>29834</v>
      </c>
      <c r="B9745" s="7" t="s">
        <v>17</v>
      </c>
    </row>
    <row r="9746" ht="15" spans="1:2">
      <c r="A9746" s="6">
        <v>29835</v>
      </c>
      <c r="B9746" s="7" t="s">
        <v>17</v>
      </c>
    </row>
    <row r="9747" ht="15" spans="1:2">
      <c r="A9747" s="6">
        <v>29836</v>
      </c>
      <c r="B9747" s="7" t="s">
        <v>17</v>
      </c>
    </row>
    <row r="9748" ht="15" spans="1:2">
      <c r="A9748" s="6">
        <v>29838</v>
      </c>
      <c r="B9748" s="7" t="s">
        <v>17</v>
      </c>
    </row>
    <row r="9749" ht="15" spans="1:2">
      <c r="A9749" s="6">
        <v>29839</v>
      </c>
      <c r="B9749" s="7" t="s">
        <v>17</v>
      </c>
    </row>
    <row r="9750" ht="15" spans="1:2">
      <c r="A9750" s="6">
        <v>29840</v>
      </c>
      <c r="B9750" s="7" t="s">
        <v>17</v>
      </c>
    </row>
    <row r="9751" ht="15" spans="1:2">
      <c r="A9751" s="6">
        <v>29841</v>
      </c>
      <c r="B9751" s="7" t="s">
        <v>17</v>
      </c>
    </row>
    <row r="9752" ht="15" spans="1:2">
      <c r="A9752" s="6">
        <v>29842</v>
      </c>
      <c r="B9752" s="7" t="s">
        <v>17</v>
      </c>
    </row>
    <row r="9753" ht="15" spans="1:2">
      <c r="A9753" s="6">
        <v>29843</v>
      </c>
      <c r="B9753" s="7" t="s">
        <v>17</v>
      </c>
    </row>
    <row r="9754" ht="15" spans="1:2">
      <c r="A9754" s="6">
        <v>29844</v>
      </c>
      <c r="B9754" s="7" t="s">
        <v>17</v>
      </c>
    </row>
    <row r="9755" ht="15" spans="1:2">
      <c r="A9755" s="6">
        <v>29845</v>
      </c>
      <c r="B9755" s="7" t="s">
        <v>17</v>
      </c>
    </row>
    <row r="9756" ht="15" spans="1:2">
      <c r="A9756" s="6">
        <v>29846</v>
      </c>
      <c r="B9756" s="7" t="s">
        <v>17</v>
      </c>
    </row>
    <row r="9757" ht="15" spans="1:2">
      <c r="A9757" s="6">
        <v>29847</v>
      </c>
      <c r="B9757" s="7" t="s">
        <v>17</v>
      </c>
    </row>
    <row r="9758" ht="15" spans="1:2">
      <c r="A9758" s="6">
        <v>29848</v>
      </c>
      <c r="B9758" s="7" t="s">
        <v>17</v>
      </c>
    </row>
    <row r="9759" ht="15" spans="1:2">
      <c r="A9759" s="6">
        <v>29849</v>
      </c>
      <c r="B9759" s="7" t="s">
        <v>17</v>
      </c>
    </row>
    <row r="9760" ht="15" spans="1:2">
      <c r="A9760" s="6">
        <v>29850</v>
      </c>
      <c r="B9760" s="7" t="s">
        <v>17</v>
      </c>
    </row>
    <row r="9761" ht="15" spans="1:2">
      <c r="A9761" s="6">
        <v>29851</v>
      </c>
      <c r="B9761" s="7" t="s">
        <v>17</v>
      </c>
    </row>
    <row r="9762" ht="15" spans="1:2">
      <c r="A9762" s="6">
        <v>29853</v>
      </c>
      <c r="B9762" s="7" t="s">
        <v>17</v>
      </c>
    </row>
    <row r="9763" ht="15" spans="1:2">
      <c r="A9763" s="6">
        <v>29856</v>
      </c>
      <c r="B9763" s="7" t="s">
        <v>17</v>
      </c>
    </row>
    <row r="9764" ht="15" spans="1:2">
      <c r="A9764" s="6">
        <v>29860</v>
      </c>
      <c r="B9764" s="7" t="s">
        <v>17</v>
      </c>
    </row>
    <row r="9765" ht="15" spans="1:2">
      <c r="A9765" s="6">
        <v>29861</v>
      </c>
      <c r="B9765" s="7" t="s">
        <v>17</v>
      </c>
    </row>
    <row r="9766" ht="15" spans="1:2">
      <c r="A9766" s="6">
        <v>29899</v>
      </c>
      <c r="B9766" s="7" t="s">
        <v>17</v>
      </c>
    </row>
    <row r="9767" ht="15" spans="1:2">
      <c r="A9767" s="6">
        <v>29901</v>
      </c>
      <c r="B9767" s="7" t="s">
        <v>17</v>
      </c>
    </row>
    <row r="9768" ht="15" spans="1:2">
      <c r="A9768" s="6">
        <v>29902</v>
      </c>
      <c r="B9768" s="7" t="s">
        <v>17</v>
      </c>
    </row>
    <row r="9769" ht="15" spans="1:2">
      <c r="A9769" s="6">
        <v>29903</v>
      </c>
      <c r="B9769" s="7" t="s">
        <v>17</v>
      </c>
    </row>
    <row r="9770" ht="15" spans="1:2">
      <c r="A9770" s="6">
        <v>29904</v>
      </c>
      <c r="B9770" s="7" t="s">
        <v>17</v>
      </c>
    </row>
    <row r="9771" ht="15" spans="1:2">
      <c r="A9771" s="6">
        <v>29905</v>
      </c>
      <c r="B9771" s="7" t="s">
        <v>17</v>
      </c>
    </row>
    <row r="9772" ht="15" spans="1:2">
      <c r="A9772" s="6">
        <v>29906</v>
      </c>
      <c r="B9772" s="7" t="s">
        <v>17</v>
      </c>
    </row>
    <row r="9773" ht="15" spans="1:2">
      <c r="A9773" s="6">
        <v>29907</v>
      </c>
      <c r="B9773" s="7" t="s">
        <v>17</v>
      </c>
    </row>
    <row r="9774" ht="15" spans="1:2">
      <c r="A9774" s="6">
        <v>29909</v>
      </c>
      <c r="B9774" s="7" t="s">
        <v>17</v>
      </c>
    </row>
    <row r="9775" ht="15" spans="1:2">
      <c r="A9775" s="6">
        <v>29910</v>
      </c>
      <c r="B9775" s="7" t="s">
        <v>17</v>
      </c>
    </row>
    <row r="9776" ht="15" spans="1:2">
      <c r="A9776" s="6">
        <v>29911</v>
      </c>
      <c r="B9776" s="7" t="s">
        <v>17</v>
      </c>
    </row>
    <row r="9777" ht="15" spans="1:2">
      <c r="A9777" s="6">
        <v>29912</v>
      </c>
      <c r="B9777" s="7" t="s">
        <v>17</v>
      </c>
    </row>
    <row r="9778" ht="15" spans="1:2">
      <c r="A9778" s="6">
        <v>29913</v>
      </c>
      <c r="B9778" s="7" t="s">
        <v>17</v>
      </c>
    </row>
    <row r="9779" ht="15" spans="1:2">
      <c r="A9779" s="6">
        <v>29914</v>
      </c>
      <c r="B9779" s="7" t="s">
        <v>17</v>
      </c>
    </row>
    <row r="9780" ht="15" spans="1:2">
      <c r="A9780" s="6">
        <v>29915</v>
      </c>
      <c r="B9780" s="7" t="s">
        <v>17</v>
      </c>
    </row>
    <row r="9781" ht="15" spans="1:2">
      <c r="A9781" s="6">
        <v>29916</v>
      </c>
      <c r="B9781" s="7" t="s">
        <v>17</v>
      </c>
    </row>
    <row r="9782" ht="15" spans="1:2">
      <c r="A9782" s="6">
        <v>29918</v>
      </c>
      <c r="B9782" s="7" t="s">
        <v>17</v>
      </c>
    </row>
    <row r="9783" ht="15" spans="1:2">
      <c r="A9783" s="6">
        <v>29920</v>
      </c>
      <c r="B9783" s="7" t="s">
        <v>17</v>
      </c>
    </row>
    <row r="9784" ht="15" spans="1:2">
      <c r="A9784" s="6">
        <v>29921</v>
      </c>
      <c r="B9784" s="7" t="s">
        <v>17</v>
      </c>
    </row>
    <row r="9785" ht="15" spans="1:2">
      <c r="A9785" s="6">
        <v>29922</v>
      </c>
      <c r="B9785" s="7" t="s">
        <v>17</v>
      </c>
    </row>
    <row r="9786" ht="15" spans="1:2">
      <c r="A9786" s="6">
        <v>29923</v>
      </c>
      <c r="B9786" s="7" t="s">
        <v>17</v>
      </c>
    </row>
    <row r="9787" ht="15" spans="1:2">
      <c r="A9787" s="6">
        <v>29924</v>
      </c>
      <c r="B9787" s="7" t="s">
        <v>17</v>
      </c>
    </row>
    <row r="9788" ht="15" spans="1:2">
      <c r="A9788" s="6">
        <v>29925</v>
      </c>
      <c r="B9788" s="7" t="s">
        <v>17</v>
      </c>
    </row>
    <row r="9789" ht="15" spans="1:2">
      <c r="A9789" s="6">
        <v>29926</v>
      </c>
      <c r="B9789" s="7" t="s">
        <v>17</v>
      </c>
    </row>
    <row r="9790" ht="15" spans="1:2">
      <c r="A9790" s="6">
        <v>29927</v>
      </c>
      <c r="B9790" s="7" t="s">
        <v>17</v>
      </c>
    </row>
    <row r="9791" ht="15" spans="1:2">
      <c r="A9791" s="6">
        <v>29928</v>
      </c>
      <c r="B9791" s="7" t="s">
        <v>17</v>
      </c>
    </row>
    <row r="9792" ht="15" spans="1:2">
      <c r="A9792" s="6">
        <v>29929</v>
      </c>
      <c r="B9792" s="7" t="s">
        <v>17</v>
      </c>
    </row>
    <row r="9793" ht="15" spans="1:2">
      <c r="A9793" s="6">
        <v>29931</v>
      </c>
      <c r="B9793" s="7" t="s">
        <v>17</v>
      </c>
    </row>
    <row r="9794" ht="15" spans="1:2">
      <c r="A9794" s="6">
        <v>29932</v>
      </c>
      <c r="B9794" s="7" t="s">
        <v>17</v>
      </c>
    </row>
    <row r="9795" ht="15" spans="1:2">
      <c r="A9795" s="6">
        <v>29933</v>
      </c>
      <c r="B9795" s="7" t="s">
        <v>17</v>
      </c>
    </row>
    <row r="9796" ht="15" spans="1:2">
      <c r="A9796" s="6">
        <v>29934</v>
      </c>
      <c r="B9796" s="7" t="s">
        <v>17</v>
      </c>
    </row>
    <row r="9797" ht="15" spans="1:2">
      <c r="A9797" s="6">
        <v>29935</v>
      </c>
      <c r="B9797" s="7" t="s">
        <v>17</v>
      </c>
    </row>
    <row r="9798" ht="15" spans="1:2">
      <c r="A9798" s="6">
        <v>29936</v>
      </c>
      <c r="B9798" s="7" t="s">
        <v>17</v>
      </c>
    </row>
    <row r="9799" ht="15" spans="1:2">
      <c r="A9799" s="6">
        <v>29938</v>
      </c>
      <c r="B9799" s="7" t="s">
        <v>17</v>
      </c>
    </row>
    <row r="9800" ht="15" spans="1:2">
      <c r="A9800" s="6">
        <v>29939</v>
      </c>
      <c r="B9800" s="7" t="s">
        <v>17</v>
      </c>
    </row>
    <row r="9801" ht="15" spans="1:2">
      <c r="A9801" s="6">
        <v>29940</v>
      </c>
      <c r="B9801" s="7" t="s">
        <v>17</v>
      </c>
    </row>
    <row r="9802" ht="15" spans="1:2">
      <c r="A9802" s="6">
        <v>29941</v>
      </c>
      <c r="B9802" s="7" t="s">
        <v>17</v>
      </c>
    </row>
    <row r="9803" ht="15" spans="1:2">
      <c r="A9803" s="6">
        <v>29943</v>
      </c>
      <c r="B9803" s="7" t="s">
        <v>17</v>
      </c>
    </row>
    <row r="9804" ht="15" spans="1:2">
      <c r="A9804" s="6">
        <v>29944</v>
      </c>
      <c r="B9804" s="7" t="s">
        <v>17</v>
      </c>
    </row>
    <row r="9805" ht="15" spans="1:2">
      <c r="A9805" s="6">
        <v>29945</v>
      </c>
      <c r="B9805" s="7" t="s">
        <v>17</v>
      </c>
    </row>
    <row r="9806" ht="15" spans="1:2">
      <c r="A9806" s="6">
        <v>30002</v>
      </c>
      <c r="B9806" s="7" t="s">
        <v>29</v>
      </c>
    </row>
    <row r="9807" ht="15" spans="1:2">
      <c r="A9807" s="6">
        <v>30003</v>
      </c>
      <c r="B9807" s="7" t="s">
        <v>29</v>
      </c>
    </row>
    <row r="9808" ht="15" spans="1:2">
      <c r="A9808" s="6">
        <v>30004</v>
      </c>
      <c r="B9808" s="7" t="s">
        <v>29</v>
      </c>
    </row>
    <row r="9809" ht="15" spans="1:2">
      <c r="A9809" s="6">
        <v>30005</v>
      </c>
      <c r="B9809" s="7" t="s">
        <v>29</v>
      </c>
    </row>
    <row r="9810" ht="15" spans="1:2">
      <c r="A9810" s="6">
        <v>30006</v>
      </c>
      <c r="B9810" s="7" t="s">
        <v>29</v>
      </c>
    </row>
    <row r="9811" ht="15" spans="1:2">
      <c r="A9811" s="6">
        <v>30007</v>
      </c>
      <c r="B9811" s="7" t="s">
        <v>29</v>
      </c>
    </row>
    <row r="9812" ht="15" spans="1:2">
      <c r="A9812" s="6">
        <v>30008</v>
      </c>
      <c r="B9812" s="7" t="s">
        <v>29</v>
      </c>
    </row>
    <row r="9813" ht="15" spans="1:2">
      <c r="A9813" s="6">
        <v>30009</v>
      </c>
      <c r="B9813" s="7" t="s">
        <v>29</v>
      </c>
    </row>
    <row r="9814" ht="15" spans="1:2">
      <c r="A9814" s="6">
        <v>30010</v>
      </c>
      <c r="B9814" s="7" t="s">
        <v>29</v>
      </c>
    </row>
    <row r="9815" ht="15" spans="1:2">
      <c r="A9815" s="6">
        <v>30011</v>
      </c>
      <c r="B9815" s="7" t="s">
        <v>29</v>
      </c>
    </row>
    <row r="9816" ht="15" spans="1:2">
      <c r="A9816" s="6">
        <v>30012</v>
      </c>
      <c r="B9816" s="7" t="s">
        <v>29</v>
      </c>
    </row>
    <row r="9817" ht="15" spans="1:2">
      <c r="A9817" s="6">
        <v>30013</v>
      </c>
      <c r="B9817" s="7" t="s">
        <v>29</v>
      </c>
    </row>
    <row r="9818" ht="15" spans="1:2">
      <c r="A9818" s="6">
        <v>30014</v>
      </c>
      <c r="B9818" s="7" t="s">
        <v>29</v>
      </c>
    </row>
    <row r="9819" ht="15" spans="1:2">
      <c r="A9819" s="6">
        <v>30015</v>
      </c>
      <c r="B9819" s="7" t="s">
        <v>29</v>
      </c>
    </row>
    <row r="9820" ht="15" spans="1:2">
      <c r="A9820" s="6">
        <v>30016</v>
      </c>
      <c r="B9820" s="7" t="s">
        <v>29</v>
      </c>
    </row>
    <row r="9821" ht="15" spans="1:2">
      <c r="A9821" s="6">
        <v>30017</v>
      </c>
      <c r="B9821" s="7" t="s">
        <v>29</v>
      </c>
    </row>
    <row r="9822" ht="15" spans="1:2">
      <c r="A9822" s="6">
        <v>30018</v>
      </c>
      <c r="B9822" s="7" t="s">
        <v>29</v>
      </c>
    </row>
    <row r="9823" ht="15" spans="1:2">
      <c r="A9823" s="6">
        <v>30019</v>
      </c>
      <c r="B9823" s="7" t="s">
        <v>29</v>
      </c>
    </row>
    <row r="9824" ht="15" spans="1:2">
      <c r="A9824" s="6">
        <v>30021</v>
      </c>
      <c r="B9824" s="7" t="s">
        <v>29</v>
      </c>
    </row>
    <row r="9825" ht="15" spans="1:2">
      <c r="A9825" s="6">
        <v>30022</v>
      </c>
      <c r="B9825" s="7" t="s">
        <v>29</v>
      </c>
    </row>
    <row r="9826" ht="15" spans="1:2">
      <c r="A9826" s="6">
        <v>30023</v>
      </c>
      <c r="B9826" s="7" t="s">
        <v>29</v>
      </c>
    </row>
    <row r="9827" ht="15" spans="1:2">
      <c r="A9827" s="6">
        <v>30024</v>
      </c>
      <c r="B9827" s="7" t="s">
        <v>29</v>
      </c>
    </row>
    <row r="9828" ht="15" spans="1:2">
      <c r="A9828" s="6">
        <v>30025</v>
      </c>
      <c r="B9828" s="7" t="s">
        <v>29</v>
      </c>
    </row>
    <row r="9829" ht="15" spans="1:2">
      <c r="A9829" s="6">
        <v>30026</v>
      </c>
      <c r="B9829" s="7" t="s">
        <v>29</v>
      </c>
    </row>
    <row r="9830" ht="15" spans="1:2">
      <c r="A9830" s="6">
        <v>30028</v>
      </c>
      <c r="B9830" s="7" t="s">
        <v>29</v>
      </c>
    </row>
    <row r="9831" ht="15" spans="1:2">
      <c r="A9831" s="6">
        <v>30029</v>
      </c>
      <c r="B9831" s="7" t="s">
        <v>29</v>
      </c>
    </row>
    <row r="9832" ht="15" spans="1:2">
      <c r="A9832" s="6">
        <v>30030</v>
      </c>
      <c r="B9832" s="7" t="s">
        <v>29</v>
      </c>
    </row>
    <row r="9833" ht="15" spans="1:2">
      <c r="A9833" s="6">
        <v>30031</v>
      </c>
      <c r="B9833" s="7" t="s">
        <v>29</v>
      </c>
    </row>
    <row r="9834" ht="15" spans="1:2">
      <c r="A9834" s="6">
        <v>30032</v>
      </c>
      <c r="B9834" s="7" t="s">
        <v>29</v>
      </c>
    </row>
    <row r="9835" ht="15" spans="1:2">
      <c r="A9835" s="6">
        <v>30033</v>
      </c>
      <c r="B9835" s="7" t="s">
        <v>29</v>
      </c>
    </row>
    <row r="9836" ht="15" spans="1:2">
      <c r="A9836" s="6">
        <v>30034</v>
      </c>
      <c r="B9836" s="7" t="s">
        <v>29</v>
      </c>
    </row>
    <row r="9837" ht="15" spans="1:2">
      <c r="A9837" s="6">
        <v>30035</v>
      </c>
      <c r="B9837" s="7" t="s">
        <v>29</v>
      </c>
    </row>
    <row r="9838" ht="15" spans="1:2">
      <c r="A9838" s="6">
        <v>30036</v>
      </c>
      <c r="B9838" s="7" t="s">
        <v>29</v>
      </c>
    </row>
    <row r="9839" ht="15" spans="1:2">
      <c r="A9839" s="6">
        <v>30037</v>
      </c>
      <c r="B9839" s="7" t="s">
        <v>29</v>
      </c>
    </row>
    <row r="9840" ht="15" spans="1:2">
      <c r="A9840" s="6">
        <v>30038</v>
      </c>
      <c r="B9840" s="7" t="s">
        <v>29</v>
      </c>
    </row>
    <row r="9841" ht="15" spans="1:2">
      <c r="A9841" s="6">
        <v>30039</v>
      </c>
      <c r="B9841" s="7" t="s">
        <v>29</v>
      </c>
    </row>
    <row r="9842" ht="15" spans="1:2">
      <c r="A9842" s="6">
        <v>30040</v>
      </c>
      <c r="B9842" s="7" t="s">
        <v>29</v>
      </c>
    </row>
    <row r="9843" ht="15" spans="1:2">
      <c r="A9843" s="6">
        <v>30041</v>
      </c>
      <c r="B9843" s="7" t="s">
        <v>29</v>
      </c>
    </row>
    <row r="9844" ht="15" spans="1:2">
      <c r="A9844" s="6">
        <v>30042</v>
      </c>
      <c r="B9844" s="7" t="s">
        <v>29</v>
      </c>
    </row>
    <row r="9845" ht="15" spans="1:2">
      <c r="A9845" s="6">
        <v>30043</v>
      </c>
      <c r="B9845" s="7" t="s">
        <v>29</v>
      </c>
    </row>
    <row r="9846" ht="15" spans="1:2">
      <c r="A9846" s="6">
        <v>30044</v>
      </c>
      <c r="B9846" s="7" t="s">
        <v>29</v>
      </c>
    </row>
    <row r="9847" ht="15" spans="1:2">
      <c r="A9847" s="6">
        <v>30045</v>
      </c>
      <c r="B9847" s="7" t="s">
        <v>29</v>
      </c>
    </row>
    <row r="9848" ht="15" spans="1:2">
      <c r="A9848" s="6">
        <v>30046</v>
      </c>
      <c r="B9848" s="7" t="s">
        <v>29</v>
      </c>
    </row>
    <row r="9849" ht="15" spans="1:2">
      <c r="A9849" s="6">
        <v>30047</v>
      </c>
      <c r="B9849" s="7" t="s">
        <v>29</v>
      </c>
    </row>
    <row r="9850" ht="15" spans="1:2">
      <c r="A9850" s="6">
        <v>30048</v>
      </c>
      <c r="B9850" s="7" t="s">
        <v>29</v>
      </c>
    </row>
    <row r="9851" ht="15" spans="1:2">
      <c r="A9851" s="6">
        <v>30049</v>
      </c>
      <c r="B9851" s="7" t="s">
        <v>29</v>
      </c>
    </row>
    <row r="9852" ht="15" spans="1:2">
      <c r="A9852" s="6">
        <v>30052</v>
      </c>
      <c r="B9852" s="7" t="s">
        <v>29</v>
      </c>
    </row>
    <row r="9853" ht="15" spans="1:2">
      <c r="A9853" s="6">
        <v>30054</v>
      </c>
      <c r="B9853" s="7" t="s">
        <v>29</v>
      </c>
    </row>
    <row r="9854" ht="15" spans="1:2">
      <c r="A9854" s="6">
        <v>30055</v>
      </c>
      <c r="B9854" s="7" t="s">
        <v>29</v>
      </c>
    </row>
    <row r="9855" ht="15" spans="1:2">
      <c r="A9855" s="6">
        <v>30056</v>
      </c>
      <c r="B9855" s="7" t="s">
        <v>29</v>
      </c>
    </row>
    <row r="9856" ht="15" spans="1:2">
      <c r="A9856" s="6">
        <v>30058</v>
      </c>
      <c r="B9856" s="7" t="s">
        <v>29</v>
      </c>
    </row>
    <row r="9857" ht="15" spans="1:2">
      <c r="A9857" s="6">
        <v>30060</v>
      </c>
      <c r="B9857" s="7" t="s">
        <v>29</v>
      </c>
    </row>
    <row r="9858" ht="15" spans="1:2">
      <c r="A9858" s="6">
        <v>30061</v>
      </c>
      <c r="B9858" s="7" t="s">
        <v>29</v>
      </c>
    </row>
    <row r="9859" ht="15" spans="1:2">
      <c r="A9859" s="6">
        <v>30062</v>
      </c>
      <c r="B9859" s="7" t="s">
        <v>29</v>
      </c>
    </row>
    <row r="9860" ht="15" spans="1:2">
      <c r="A9860" s="6">
        <v>30063</v>
      </c>
      <c r="B9860" s="7" t="s">
        <v>29</v>
      </c>
    </row>
    <row r="9861" ht="15" spans="1:2">
      <c r="A9861" s="6">
        <v>30064</v>
      </c>
      <c r="B9861" s="7" t="s">
        <v>29</v>
      </c>
    </row>
    <row r="9862" ht="15" spans="1:2">
      <c r="A9862" s="6">
        <v>30065</v>
      </c>
      <c r="B9862" s="7" t="s">
        <v>29</v>
      </c>
    </row>
    <row r="9863" ht="15" spans="1:2">
      <c r="A9863" s="6">
        <v>30066</v>
      </c>
      <c r="B9863" s="7" t="s">
        <v>29</v>
      </c>
    </row>
    <row r="9864" ht="15" spans="1:2">
      <c r="A9864" s="6">
        <v>30067</v>
      </c>
      <c r="B9864" s="7" t="s">
        <v>29</v>
      </c>
    </row>
    <row r="9865" ht="15" spans="1:2">
      <c r="A9865" s="6">
        <v>30068</v>
      </c>
      <c r="B9865" s="7" t="s">
        <v>29</v>
      </c>
    </row>
    <row r="9866" ht="15" spans="1:2">
      <c r="A9866" s="6">
        <v>30069</v>
      </c>
      <c r="B9866" s="7" t="s">
        <v>29</v>
      </c>
    </row>
    <row r="9867" ht="15" spans="1:2">
      <c r="A9867" s="6">
        <v>30070</v>
      </c>
      <c r="B9867" s="7" t="s">
        <v>29</v>
      </c>
    </row>
    <row r="9868" ht="15" spans="1:2">
      <c r="A9868" s="6">
        <v>30071</v>
      </c>
      <c r="B9868" s="7" t="s">
        <v>29</v>
      </c>
    </row>
    <row r="9869" ht="15" spans="1:2">
      <c r="A9869" s="6">
        <v>30072</v>
      </c>
      <c r="B9869" s="7" t="s">
        <v>29</v>
      </c>
    </row>
    <row r="9870" ht="15" spans="1:2">
      <c r="A9870" s="6">
        <v>30074</v>
      </c>
      <c r="B9870" s="7" t="s">
        <v>29</v>
      </c>
    </row>
    <row r="9871" ht="15" spans="1:2">
      <c r="A9871" s="6">
        <v>30075</v>
      </c>
      <c r="B9871" s="7" t="s">
        <v>29</v>
      </c>
    </row>
    <row r="9872" ht="15" spans="1:2">
      <c r="A9872" s="6">
        <v>30076</v>
      </c>
      <c r="B9872" s="7" t="s">
        <v>29</v>
      </c>
    </row>
    <row r="9873" ht="15" spans="1:2">
      <c r="A9873" s="6">
        <v>30077</v>
      </c>
      <c r="B9873" s="7" t="s">
        <v>29</v>
      </c>
    </row>
    <row r="9874" ht="15" spans="1:2">
      <c r="A9874" s="6">
        <v>30078</v>
      </c>
      <c r="B9874" s="7" t="s">
        <v>29</v>
      </c>
    </row>
    <row r="9875" ht="15" spans="1:2">
      <c r="A9875" s="6">
        <v>30079</v>
      </c>
      <c r="B9875" s="7" t="s">
        <v>29</v>
      </c>
    </row>
    <row r="9876" ht="15" spans="1:2">
      <c r="A9876" s="6">
        <v>30080</v>
      </c>
      <c r="B9876" s="7" t="s">
        <v>29</v>
      </c>
    </row>
    <row r="9877" ht="15" spans="1:2">
      <c r="A9877" s="6">
        <v>30081</v>
      </c>
      <c r="B9877" s="7" t="s">
        <v>29</v>
      </c>
    </row>
    <row r="9878" ht="15" spans="1:2">
      <c r="A9878" s="6">
        <v>30082</v>
      </c>
      <c r="B9878" s="7" t="s">
        <v>29</v>
      </c>
    </row>
    <row r="9879" ht="15" spans="1:2">
      <c r="A9879" s="6">
        <v>30083</v>
      </c>
      <c r="B9879" s="7" t="s">
        <v>29</v>
      </c>
    </row>
    <row r="9880" ht="15" spans="1:2">
      <c r="A9880" s="6">
        <v>30084</v>
      </c>
      <c r="B9880" s="7" t="s">
        <v>29</v>
      </c>
    </row>
    <row r="9881" ht="15" spans="1:2">
      <c r="A9881" s="6">
        <v>30085</v>
      </c>
      <c r="B9881" s="7" t="s">
        <v>29</v>
      </c>
    </row>
    <row r="9882" ht="15" spans="1:2">
      <c r="A9882" s="6">
        <v>30086</v>
      </c>
      <c r="B9882" s="7" t="s">
        <v>29</v>
      </c>
    </row>
    <row r="9883" ht="15" spans="1:2">
      <c r="A9883" s="6">
        <v>30087</v>
      </c>
      <c r="B9883" s="7" t="s">
        <v>29</v>
      </c>
    </row>
    <row r="9884" ht="15" spans="1:2">
      <c r="A9884" s="6">
        <v>30088</v>
      </c>
      <c r="B9884" s="7" t="s">
        <v>29</v>
      </c>
    </row>
    <row r="9885" ht="15" spans="1:2">
      <c r="A9885" s="6">
        <v>30090</v>
      </c>
      <c r="B9885" s="7" t="s">
        <v>29</v>
      </c>
    </row>
    <row r="9886" ht="15" spans="1:2">
      <c r="A9886" s="6">
        <v>30091</v>
      </c>
      <c r="B9886" s="7" t="s">
        <v>29</v>
      </c>
    </row>
    <row r="9887" ht="15" spans="1:2">
      <c r="A9887" s="6">
        <v>30092</v>
      </c>
      <c r="B9887" s="7" t="s">
        <v>29</v>
      </c>
    </row>
    <row r="9888" ht="15" spans="1:2">
      <c r="A9888" s="6">
        <v>30093</v>
      </c>
      <c r="B9888" s="7" t="s">
        <v>29</v>
      </c>
    </row>
    <row r="9889" ht="15" spans="1:2">
      <c r="A9889" s="6">
        <v>30094</v>
      </c>
      <c r="B9889" s="7" t="s">
        <v>29</v>
      </c>
    </row>
    <row r="9890" ht="15" spans="1:2">
      <c r="A9890" s="6">
        <v>30095</v>
      </c>
      <c r="B9890" s="7" t="s">
        <v>29</v>
      </c>
    </row>
    <row r="9891" ht="15" spans="1:2">
      <c r="A9891" s="6">
        <v>30096</v>
      </c>
      <c r="B9891" s="7" t="s">
        <v>29</v>
      </c>
    </row>
    <row r="9892" ht="15" spans="1:2">
      <c r="A9892" s="6">
        <v>30097</v>
      </c>
      <c r="B9892" s="7" t="s">
        <v>29</v>
      </c>
    </row>
    <row r="9893" ht="15" spans="1:2">
      <c r="A9893" s="6">
        <v>30098</v>
      </c>
      <c r="B9893" s="7" t="s">
        <v>29</v>
      </c>
    </row>
    <row r="9894" ht="15" spans="1:2">
      <c r="A9894" s="6">
        <v>30099</v>
      </c>
      <c r="B9894" s="7" t="s">
        <v>29</v>
      </c>
    </row>
    <row r="9895" ht="15" spans="1:2">
      <c r="A9895" s="6">
        <v>30101</v>
      </c>
      <c r="B9895" s="7" t="s">
        <v>29</v>
      </c>
    </row>
    <row r="9896" ht="15" spans="1:2">
      <c r="A9896" s="6">
        <v>30102</v>
      </c>
      <c r="B9896" s="7" t="s">
        <v>29</v>
      </c>
    </row>
    <row r="9897" ht="15" spans="1:2">
      <c r="A9897" s="6">
        <v>30103</v>
      </c>
      <c r="B9897" s="7" t="s">
        <v>29</v>
      </c>
    </row>
    <row r="9898" ht="15" spans="1:2">
      <c r="A9898" s="6">
        <v>30104</v>
      </c>
      <c r="B9898" s="7" t="s">
        <v>29</v>
      </c>
    </row>
    <row r="9899" ht="15" spans="1:2">
      <c r="A9899" s="6">
        <v>30105</v>
      </c>
      <c r="B9899" s="7" t="s">
        <v>29</v>
      </c>
    </row>
    <row r="9900" ht="15" spans="1:2">
      <c r="A9900" s="6">
        <v>30106</v>
      </c>
      <c r="B9900" s="7" t="s">
        <v>29</v>
      </c>
    </row>
    <row r="9901" ht="15" spans="1:2">
      <c r="A9901" s="6">
        <v>30107</v>
      </c>
      <c r="B9901" s="7" t="s">
        <v>29</v>
      </c>
    </row>
    <row r="9902" ht="15" spans="1:2">
      <c r="A9902" s="6">
        <v>30108</v>
      </c>
      <c r="B9902" s="7" t="s">
        <v>29</v>
      </c>
    </row>
    <row r="9903" ht="15" spans="1:2">
      <c r="A9903" s="6">
        <v>30109</v>
      </c>
      <c r="B9903" s="7" t="s">
        <v>29</v>
      </c>
    </row>
    <row r="9904" ht="15" spans="1:2">
      <c r="A9904" s="6">
        <v>30110</v>
      </c>
      <c r="B9904" s="7" t="s">
        <v>29</v>
      </c>
    </row>
    <row r="9905" ht="15" spans="1:2">
      <c r="A9905" s="6">
        <v>30111</v>
      </c>
      <c r="B9905" s="7" t="s">
        <v>29</v>
      </c>
    </row>
    <row r="9906" ht="15" spans="1:2">
      <c r="A9906" s="6">
        <v>30112</v>
      </c>
      <c r="B9906" s="7" t="s">
        <v>29</v>
      </c>
    </row>
    <row r="9907" ht="15" spans="1:2">
      <c r="A9907" s="6">
        <v>30113</v>
      </c>
      <c r="B9907" s="7" t="s">
        <v>29</v>
      </c>
    </row>
    <row r="9908" ht="15" spans="1:2">
      <c r="A9908" s="6">
        <v>30114</v>
      </c>
      <c r="B9908" s="7" t="s">
        <v>29</v>
      </c>
    </row>
    <row r="9909" ht="15" spans="1:2">
      <c r="A9909" s="6">
        <v>30115</v>
      </c>
      <c r="B9909" s="7" t="s">
        <v>29</v>
      </c>
    </row>
    <row r="9910" ht="15" spans="1:2">
      <c r="A9910" s="6">
        <v>30116</v>
      </c>
      <c r="B9910" s="7" t="s">
        <v>29</v>
      </c>
    </row>
    <row r="9911" ht="15" spans="1:2">
      <c r="A9911" s="6">
        <v>30117</v>
      </c>
      <c r="B9911" s="7" t="s">
        <v>29</v>
      </c>
    </row>
    <row r="9912" ht="15" spans="1:2">
      <c r="A9912" s="6">
        <v>30118</v>
      </c>
      <c r="B9912" s="7" t="s">
        <v>29</v>
      </c>
    </row>
    <row r="9913" ht="15" spans="1:2">
      <c r="A9913" s="6">
        <v>30119</v>
      </c>
      <c r="B9913" s="7" t="s">
        <v>29</v>
      </c>
    </row>
    <row r="9914" ht="15" spans="1:2">
      <c r="A9914" s="6">
        <v>30120</v>
      </c>
      <c r="B9914" s="7" t="s">
        <v>29</v>
      </c>
    </row>
    <row r="9915" ht="15" spans="1:2">
      <c r="A9915" s="6">
        <v>30121</v>
      </c>
      <c r="B9915" s="7" t="s">
        <v>29</v>
      </c>
    </row>
    <row r="9916" ht="15" spans="1:2">
      <c r="A9916" s="6">
        <v>30122</v>
      </c>
      <c r="B9916" s="7" t="s">
        <v>29</v>
      </c>
    </row>
    <row r="9917" ht="15" spans="1:2">
      <c r="A9917" s="6">
        <v>30123</v>
      </c>
      <c r="B9917" s="7" t="s">
        <v>29</v>
      </c>
    </row>
    <row r="9918" ht="15" spans="1:2">
      <c r="A9918" s="6">
        <v>30124</v>
      </c>
      <c r="B9918" s="7" t="s">
        <v>29</v>
      </c>
    </row>
    <row r="9919" ht="15" spans="1:2">
      <c r="A9919" s="6">
        <v>30125</v>
      </c>
      <c r="B9919" s="7" t="s">
        <v>29</v>
      </c>
    </row>
    <row r="9920" ht="15" spans="1:2">
      <c r="A9920" s="6">
        <v>30126</v>
      </c>
      <c r="B9920" s="7" t="s">
        <v>29</v>
      </c>
    </row>
    <row r="9921" ht="15" spans="1:2">
      <c r="A9921" s="6">
        <v>30127</v>
      </c>
      <c r="B9921" s="7" t="s">
        <v>29</v>
      </c>
    </row>
    <row r="9922" ht="15" spans="1:2">
      <c r="A9922" s="6">
        <v>30129</v>
      </c>
      <c r="B9922" s="7" t="s">
        <v>29</v>
      </c>
    </row>
    <row r="9923" ht="15" spans="1:2">
      <c r="A9923" s="6">
        <v>30132</v>
      </c>
      <c r="B9923" s="7" t="s">
        <v>29</v>
      </c>
    </row>
    <row r="9924" ht="15" spans="1:2">
      <c r="A9924" s="6">
        <v>30133</v>
      </c>
      <c r="B9924" s="7" t="s">
        <v>29</v>
      </c>
    </row>
    <row r="9925" ht="15" spans="1:2">
      <c r="A9925" s="6">
        <v>30134</v>
      </c>
      <c r="B9925" s="7" t="s">
        <v>29</v>
      </c>
    </row>
    <row r="9926" ht="15" spans="1:2">
      <c r="A9926" s="6">
        <v>30135</v>
      </c>
      <c r="B9926" s="7" t="s">
        <v>29</v>
      </c>
    </row>
    <row r="9927" ht="15" spans="1:2">
      <c r="A9927" s="6">
        <v>30137</v>
      </c>
      <c r="B9927" s="7" t="s">
        <v>29</v>
      </c>
    </row>
    <row r="9928" ht="15" spans="1:2">
      <c r="A9928" s="6">
        <v>30138</v>
      </c>
      <c r="B9928" s="7" t="s">
        <v>29</v>
      </c>
    </row>
    <row r="9929" ht="15" spans="1:2">
      <c r="A9929" s="6">
        <v>30139</v>
      </c>
      <c r="B9929" s="7" t="s">
        <v>29</v>
      </c>
    </row>
    <row r="9930" ht="15" spans="1:2">
      <c r="A9930" s="6">
        <v>30140</v>
      </c>
      <c r="B9930" s="7" t="s">
        <v>29</v>
      </c>
    </row>
    <row r="9931" ht="15" spans="1:2">
      <c r="A9931" s="6">
        <v>30141</v>
      </c>
      <c r="B9931" s="7" t="s">
        <v>29</v>
      </c>
    </row>
    <row r="9932" ht="15" spans="1:2">
      <c r="A9932" s="6">
        <v>30142</v>
      </c>
      <c r="B9932" s="7" t="s">
        <v>29</v>
      </c>
    </row>
    <row r="9933" ht="15" spans="1:2">
      <c r="A9933" s="6">
        <v>30143</v>
      </c>
      <c r="B9933" s="7" t="s">
        <v>29</v>
      </c>
    </row>
    <row r="9934" ht="15" spans="1:2">
      <c r="A9934" s="6">
        <v>30144</v>
      </c>
      <c r="B9934" s="7" t="s">
        <v>29</v>
      </c>
    </row>
    <row r="9935" ht="15" spans="1:2">
      <c r="A9935" s="6">
        <v>30145</v>
      </c>
      <c r="B9935" s="7" t="s">
        <v>29</v>
      </c>
    </row>
    <row r="9936" ht="15" spans="1:2">
      <c r="A9936" s="6">
        <v>30146</v>
      </c>
      <c r="B9936" s="7" t="s">
        <v>29</v>
      </c>
    </row>
    <row r="9937" ht="15" spans="1:2">
      <c r="A9937" s="6">
        <v>30147</v>
      </c>
      <c r="B9937" s="7" t="s">
        <v>29</v>
      </c>
    </row>
    <row r="9938" ht="15" spans="1:2">
      <c r="A9938" s="6">
        <v>30148</v>
      </c>
      <c r="B9938" s="7" t="s">
        <v>29</v>
      </c>
    </row>
    <row r="9939" ht="15" spans="1:2">
      <c r="A9939" s="6">
        <v>30149</v>
      </c>
      <c r="B9939" s="7" t="s">
        <v>29</v>
      </c>
    </row>
    <row r="9940" ht="15" spans="1:2">
      <c r="A9940" s="6">
        <v>30150</v>
      </c>
      <c r="B9940" s="7" t="s">
        <v>29</v>
      </c>
    </row>
    <row r="9941" ht="15" spans="1:2">
      <c r="A9941" s="6">
        <v>30151</v>
      </c>
      <c r="B9941" s="7" t="s">
        <v>29</v>
      </c>
    </row>
    <row r="9942" ht="15" spans="1:2">
      <c r="A9942" s="6">
        <v>30152</v>
      </c>
      <c r="B9942" s="7" t="s">
        <v>29</v>
      </c>
    </row>
    <row r="9943" ht="15" spans="1:2">
      <c r="A9943" s="6">
        <v>30153</v>
      </c>
      <c r="B9943" s="7" t="s">
        <v>29</v>
      </c>
    </row>
    <row r="9944" ht="15" spans="1:2">
      <c r="A9944" s="6">
        <v>30154</v>
      </c>
      <c r="B9944" s="7" t="s">
        <v>29</v>
      </c>
    </row>
    <row r="9945" ht="15" spans="1:2">
      <c r="A9945" s="6">
        <v>30156</v>
      </c>
      <c r="B9945" s="7" t="s">
        <v>29</v>
      </c>
    </row>
    <row r="9946" ht="15" spans="1:2">
      <c r="A9946" s="6">
        <v>30157</v>
      </c>
      <c r="B9946" s="7" t="s">
        <v>29</v>
      </c>
    </row>
    <row r="9947" ht="15" spans="1:2">
      <c r="A9947" s="6">
        <v>30160</v>
      </c>
      <c r="B9947" s="7" t="s">
        <v>29</v>
      </c>
    </row>
    <row r="9948" ht="15" spans="1:2">
      <c r="A9948" s="6">
        <v>30161</v>
      </c>
      <c r="B9948" s="7" t="s">
        <v>29</v>
      </c>
    </row>
    <row r="9949" ht="15" spans="1:2">
      <c r="A9949" s="6">
        <v>30162</v>
      </c>
      <c r="B9949" s="7" t="s">
        <v>29</v>
      </c>
    </row>
    <row r="9950" ht="15" spans="1:2">
      <c r="A9950" s="6">
        <v>30163</v>
      </c>
      <c r="B9950" s="7" t="s">
        <v>29</v>
      </c>
    </row>
    <row r="9951" ht="15" spans="1:2">
      <c r="A9951" s="6">
        <v>30164</v>
      </c>
      <c r="B9951" s="7" t="s">
        <v>29</v>
      </c>
    </row>
    <row r="9952" ht="15" spans="1:2">
      <c r="A9952" s="6">
        <v>30165</v>
      </c>
      <c r="B9952" s="7" t="s">
        <v>29</v>
      </c>
    </row>
    <row r="9953" ht="15" spans="1:2">
      <c r="A9953" s="6">
        <v>30168</v>
      </c>
      <c r="B9953" s="7" t="s">
        <v>29</v>
      </c>
    </row>
    <row r="9954" ht="15" spans="1:2">
      <c r="A9954" s="6">
        <v>30169</v>
      </c>
      <c r="B9954" s="7" t="s">
        <v>29</v>
      </c>
    </row>
    <row r="9955" ht="15" spans="1:2">
      <c r="A9955" s="6">
        <v>30170</v>
      </c>
      <c r="B9955" s="7" t="s">
        <v>29</v>
      </c>
    </row>
    <row r="9956" ht="15" spans="1:2">
      <c r="A9956" s="6">
        <v>30171</v>
      </c>
      <c r="B9956" s="7" t="s">
        <v>29</v>
      </c>
    </row>
    <row r="9957" ht="15" spans="1:2">
      <c r="A9957" s="6">
        <v>30172</v>
      </c>
      <c r="B9957" s="7" t="s">
        <v>29</v>
      </c>
    </row>
    <row r="9958" ht="15" spans="1:2">
      <c r="A9958" s="6">
        <v>30173</v>
      </c>
      <c r="B9958" s="7" t="s">
        <v>29</v>
      </c>
    </row>
    <row r="9959" ht="15" spans="1:2">
      <c r="A9959" s="6">
        <v>30175</v>
      </c>
      <c r="B9959" s="7" t="s">
        <v>29</v>
      </c>
    </row>
    <row r="9960" ht="15" spans="1:2">
      <c r="A9960" s="6">
        <v>30176</v>
      </c>
      <c r="B9960" s="7" t="s">
        <v>29</v>
      </c>
    </row>
    <row r="9961" ht="15" spans="1:2">
      <c r="A9961" s="6">
        <v>30177</v>
      </c>
      <c r="B9961" s="7" t="s">
        <v>29</v>
      </c>
    </row>
    <row r="9962" ht="15" spans="1:2">
      <c r="A9962" s="6">
        <v>30178</v>
      </c>
      <c r="B9962" s="7" t="s">
        <v>29</v>
      </c>
    </row>
    <row r="9963" ht="15" spans="1:2">
      <c r="A9963" s="6">
        <v>30179</v>
      </c>
      <c r="B9963" s="7" t="s">
        <v>29</v>
      </c>
    </row>
    <row r="9964" ht="15" spans="1:2">
      <c r="A9964" s="6">
        <v>30180</v>
      </c>
      <c r="B9964" s="7" t="s">
        <v>29</v>
      </c>
    </row>
    <row r="9965" ht="15" spans="1:2">
      <c r="A9965" s="6">
        <v>30182</v>
      </c>
      <c r="B9965" s="7" t="s">
        <v>29</v>
      </c>
    </row>
    <row r="9966" ht="15" spans="1:2">
      <c r="A9966" s="6">
        <v>30183</v>
      </c>
      <c r="B9966" s="7" t="s">
        <v>29</v>
      </c>
    </row>
    <row r="9967" ht="15" spans="1:2">
      <c r="A9967" s="6">
        <v>30184</v>
      </c>
      <c r="B9967" s="7" t="s">
        <v>29</v>
      </c>
    </row>
    <row r="9968" ht="15" spans="1:2">
      <c r="A9968" s="6">
        <v>30185</v>
      </c>
      <c r="B9968" s="7" t="s">
        <v>29</v>
      </c>
    </row>
    <row r="9969" ht="15" spans="1:2">
      <c r="A9969" s="6">
        <v>30187</v>
      </c>
      <c r="B9969" s="7" t="s">
        <v>29</v>
      </c>
    </row>
    <row r="9970" ht="15" spans="1:2">
      <c r="A9970" s="6">
        <v>30188</v>
      </c>
      <c r="B9970" s="7" t="s">
        <v>29</v>
      </c>
    </row>
    <row r="9971" ht="15" spans="1:2">
      <c r="A9971" s="6">
        <v>30189</v>
      </c>
      <c r="B9971" s="7" t="s">
        <v>29</v>
      </c>
    </row>
    <row r="9972" ht="15" spans="1:2">
      <c r="A9972" s="6">
        <v>30204</v>
      </c>
      <c r="B9972" s="7" t="s">
        <v>29</v>
      </c>
    </row>
    <row r="9973" ht="15" spans="1:2">
      <c r="A9973" s="6">
        <v>30205</v>
      </c>
      <c r="B9973" s="7" t="s">
        <v>29</v>
      </c>
    </row>
    <row r="9974" ht="15" spans="1:2">
      <c r="A9974" s="6">
        <v>30206</v>
      </c>
      <c r="B9974" s="7" t="s">
        <v>29</v>
      </c>
    </row>
    <row r="9975" ht="15" spans="1:2">
      <c r="A9975" s="6">
        <v>30212</v>
      </c>
      <c r="B9975" s="7" t="s">
        <v>29</v>
      </c>
    </row>
    <row r="9976" ht="15" spans="1:2">
      <c r="A9976" s="6">
        <v>30213</v>
      </c>
      <c r="B9976" s="7" t="s">
        <v>29</v>
      </c>
    </row>
    <row r="9977" ht="15" spans="1:2">
      <c r="A9977" s="6">
        <v>30214</v>
      </c>
      <c r="B9977" s="7" t="s">
        <v>29</v>
      </c>
    </row>
    <row r="9978" ht="15" spans="1:2">
      <c r="A9978" s="6">
        <v>30215</v>
      </c>
      <c r="B9978" s="7" t="s">
        <v>29</v>
      </c>
    </row>
    <row r="9979" ht="15" spans="1:2">
      <c r="A9979" s="6">
        <v>30216</v>
      </c>
      <c r="B9979" s="7" t="s">
        <v>29</v>
      </c>
    </row>
    <row r="9980" ht="15" spans="1:2">
      <c r="A9980" s="6">
        <v>30217</v>
      </c>
      <c r="B9980" s="7" t="s">
        <v>29</v>
      </c>
    </row>
    <row r="9981" ht="15" spans="1:2">
      <c r="A9981" s="6">
        <v>30218</v>
      </c>
      <c r="B9981" s="7" t="s">
        <v>29</v>
      </c>
    </row>
    <row r="9982" ht="15" spans="1:2">
      <c r="A9982" s="6">
        <v>30219</v>
      </c>
      <c r="B9982" s="7" t="s">
        <v>29</v>
      </c>
    </row>
    <row r="9983" ht="15" spans="1:2">
      <c r="A9983" s="6">
        <v>30220</v>
      </c>
      <c r="B9983" s="7" t="s">
        <v>29</v>
      </c>
    </row>
    <row r="9984" ht="15" spans="1:2">
      <c r="A9984" s="6">
        <v>30222</v>
      </c>
      <c r="B9984" s="7" t="s">
        <v>29</v>
      </c>
    </row>
    <row r="9985" ht="15" spans="1:2">
      <c r="A9985" s="6">
        <v>30223</v>
      </c>
      <c r="B9985" s="7" t="s">
        <v>29</v>
      </c>
    </row>
    <row r="9986" ht="15" spans="1:2">
      <c r="A9986" s="6">
        <v>30224</v>
      </c>
      <c r="B9986" s="7" t="s">
        <v>29</v>
      </c>
    </row>
    <row r="9987" ht="15" spans="1:2">
      <c r="A9987" s="6">
        <v>30228</v>
      </c>
      <c r="B9987" s="7" t="s">
        <v>29</v>
      </c>
    </row>
    <row r="9988" ht="15" spans="1:2">
      <c r="A9988" s="6">
        <v>30229</v>
      </c>
      <c r="B9988" s="7" t="s">
        <v>29</v>
      </c>
    </row>
    <row r="9989" ht="15" spans="1:2">
      <c r="A9989" s="6">
        <v>30230</v>
      </c>
      <c r="B9989" s="7" t="s">
        <v>29</v>
      </c>
    </row>
    <row r="9990" ht="15" spans="1:2">
      <c r="A9990" s="6">
        <v>30233</v>
      </c>
      <c r="B9990" s="7" t="s">
        <v>29</v>
      </c>
    </row>
    <row r="9991" ht="15" spans="1:2">
      <c r="A9991" s="6">
        <v>30234</v>
      </c>
      <c r="B9991" s="7" t="s">
        <v>29</v>
      </c>
    </row>
    <row r="9992" ht="15" spans="1:2">
      <c r="A9992" s="6">
        <v>30236</v>
      </c>
      <c r="B9992" s="7" t="s">
        <v>29</v>
      </c>
    </row>
    <row r="9993" ht="15" spans="1:2">
      <c r="A9993" s="6">
        <v>30237</v>
      </c>
      <c r="B9993" s="7" t="s">
        <v>29</v>
      </c>
    </row>
    <row r="9994" ht="15" spans="1:2">
      <c r="A9994" s="6">
        <v>30238</v>
      </c>
      <c r="B9994" s="7" t="s">
        <v>29</v>
      </c>
    </row>
    <row r="9995" ht="15" spans="1:2">
      <c r="A9995" s="6">
        <v>30240</v>
      </c>
      <c r="B9995" s="7" t="s">
        <v>29</v>
      </c>
    </row>
    <row r="9996" ht="15" spans="1:2">
      <c r="A9996" s="6">
        <v>30241</v>
      </c>
      <c r="B9996" s="7" t="s">
        <v>29</v>
      </c>
    </row>
    <row r="9997" ht="15" spans="1:2">
      <c r="A9997" s="6">
        <v>30248</v>
      </c>
      <c r="B9997" s="7" t="s">
        <v>29</v>
      </c>
    </row>
    <row r="9998" ht="15" spans="1:2">
      <c r="A9998" s="6">
        <v>30250</v>
      </c>
      <c r="B9998" s="7" t="s">
        <v>29</v>
      </c>
    </row>
    <row r="9999" ht="15" spans="1:2">
      <c r="A9999" s="6">
        <v>30251</v>
      </c>
      <c r="B9999" s="7" t="s">
        <v>29</v>
      </c>
    </row>
    <row r="10000" ht="15" spans="1:2">
      <c r="A10000" s="6">
        <v>30252</v>
      </c>
      <c r="B10000" s="7" t="s">
        <v>29</v>
      </c>
    </row>
    <row r="10001" ht="15" spans="1:2">
      <c r="A10001" s="6">
        <v>30253</v>
      </c>
      <c r="B10001" s="7" t="s">
        <v>29</v>
      </c>
    </row>
    <row r="10002" ht="15" spans="1:2">
      <c r="A10002" s="6">
        <v>30256</v>
      </c>
      <c r="B10002" s="7" t="s">
        <v>29</v>
      </c>
    </row>
    <row r="10003" ht="15" spans="1:2">
      <c r="A10003" s="6">
        <v>30257</v>
      </c>
      <c r="B10003" s="7" t="s">
        <v>29</v>
      </c>
    </row>
    <row r="10004" ht="15" spans="1:2">
      <c r="A10004" s="6">
        <v>30258</v>
      </c>
      <c r="B10004" s="7" t="s">
        <v>29</v>
      </c>
    </row>
    <row r="10005" ht="15" spans="1:2">
      <c r="A10005" s="6">
        <v>30259</v>
      </c>
      <c r="B10005" s="7" t="s">
        <v>29</v>
      </c>
    </row>
    <row r="10006" ht="15" spans="1:2">
      <c r="A10006" s="6">
        <v>30260</v>
      </c>
      <c r="B10006" s="7" t="s">
        <v>29</v>
      </c>
    </row>
    <row r="10007" ht="15" spans="1:2">
      <c r="A10007" s="6">
        <v>30261</v>
      </c>
      <c r="B10007" s="7" t="s">
        <v>29</v>
      </c>
    </row>
    <row r="10008" ht="15" spans="1:2">
      <c r="A10008" s="6">
        <v>30263</v>
      </c>
      <c r="B10008" s="7" t="s">
        <v>29</v>
      </c>
    </row>
    <row r="10009" ht="15" spans="1:2">
      <c r="A10009" s="6">
        <v>30264</v>
      </c>
      <c r="B10009" s="7" t="s">
        <v>29</v>
      </c>
    </row>
    <row r="10010" ht="15" spans="1:2">
      <c r="A10010" s="6">
        <v>30265</v>
      </c>
      <c r="B10010" s="7" t="s">
        <v>29</v>
      </c>
    </row>
    <row r="10011" ht="15" spans="1:2">
      <c r="A10011" s="6">
        <v>30266</v>
      </c>
      <c r="B10011" s="7" t="s">
        <v>29</v>
      </c>
    </row>
    <row r="10012" ht="15" spans="1:2">
      <c r="A10012" s="6">
        <v>30268</v>
      </c>
      <c r="B10012" s="7" t="s">
        <v>29</v>
      </c>
    </row>
    <row r="10013" ht="15" spans="1:2">
      <c r="A10013" s="6">
        <v>30269</v>
      </c>
      <c r="B10013" s="7" t="s">
        <v>29</v>
      </c>
    </row>
    <row r="10014" ht="15" spans="1:2">
      <c r="A10014" s="6">
        <v>30270</v>
      </c>
      <c r="B10014" s="7" t="s">
        <v>29</v>
      </c>
    </row>
    <row r="10015" ht="15" spans="1:2">
      <c r="A10015" s="6">
        <v>30271</v>
      </c>
      <c r="B10015" s="7" t="s">
        <v>29</v>
      </c>
    </row>
    <row r="10016" ht="15" spans="1:2">
      <c r="A10016" s="6">
        <v>30272</v>
      </c>
      <c r="B10016" s="7" t="s">
        <v>29</v>
      </c>
    </row>
    <row r="10017" ht="15" spans="1:2">
      <c r="A10017" s="6">
        <v>30273</v>
      </c>
      <c r="B10017" s="7" t="s">
        <v>29</v>
      </c>
    </row>
    <row r="10018" ht="15" spans="1:2">
      <c r="A10018" s="6">
        <v>30274</v>
      </c>
      <c r="B10018" s="7" t="s">
        <v>29</v>
      </c>
    </row>
    <row r="10019" ht="15" spans="1:2">
      <c r="A10019" s="6">
        <v>30275</v>
      </c>
      <c r="B10019" s="7" t="s">
        <v>29</v>
      </c>
    </row>
    <row r="10020" ht="15" spans="1:2">
      <c r="A10020" s="6">
        <v>30276</v>
      </c>
      <c r="B10020" s="7" t="s">
        <v>29</v>
      </c>
    </row>
    <row r="10021" ht="15" spans="1:2">
      <c r="A10021" s="6">
        <v>30277</v>
      </c>
      <c r="B10021" s="7" t="s">
        <v>29</v>
      </c>
    </row>
    <row r="10022" ht="15" spans="1:2">
      <c r="A10022" s="6">
        <v>30281</v>
      </c>
      <c r="B10022" s="7" t="s">
        <v>29</v>
      </c>
    </row>
    <row r="10023" ht="15" spans="1:2">
      <c r="A10023" s="6">
        <v>30284</v>
      </c>
      <c r="B10023" s="7" t="s">
        <v>29</v>
      </c>
    </row>
    <row r="10024" ht="15" spans="1:2">
      <c r="A10024" s="6">
        <v>30285</v>
      </c>
      <c r="B10024" s="7" t="s">
        <v>29</v>
      </c>
    </row>
    <row r="10025" ht="15" spans="1:2">
      <c r="A10025" s="6">
        <v>30286</v>
      </c>
      <c r="B10025" s="7" t="s">
        <v>29</v>
      </c>
    </row>
    <row r="10026" ht="15" spans="1:2">
      <c r="A10026" s="6">
        <v>30287</v>
      </c>
      <c r="B10026" s="7" t="s">
        <v>29</v>
      </c>
    </row>
    <row r="10027" ht="15" spans="1:2">
      <c r="A10027" s="6">
        <v>30288</v>
      </c>
      <c r="B10027" s="7" t="s">
        <v>29</v>
      </c>
    </row>
    <row r="10028" ht="15" spans="1:2">
      <c r="A10028" s="6">
        <v>30289</v>
      </c>
      <c r="B10028" s="7" t="s">
        <v>29</v>
      </c>
    </row>
    <row r="10029" ht="15" spans="1:2">
      <c r="A10029" s="6">
        <v>30290</v>
      </c>
      <c r="B10029" s="7" t="s">
        <v>29</v>
      </c>
    </row>
    <row r="10030" ht="15" spans="1:2">
      <c r="A10030" s="6">
        <v>30291</v>
      </c>
      <c r="B10030" s="7" t="s">
        <v>29</v>
      </c>
    </row>
    <row r="10031" ht="15" spans="1:2">
      <c r="A10031" s="6">
        <v>30292</v>
      </c>
      <c r="B10031" s="7" t="s">
        <v>29</v>
      </c>
    </row>
    <row r="10032" ht="15" spans="1:2">
      <c r="A10032" s="6">
        <v>30293</v>
      </c>
      <c r="B10032" s="7" t="s">
        <v>29</v>
      </c>
    </row>
    <row r="10033" ht="15" spans="1:2">
      <c r="A10033" s="6">
        <v>30294</v>
      </c>
      <c r="B10033" s="7" t="s">
        <v>29</v>
      </c>
    </row>
    <row r="10034" ht="15" spans="1:2">
      <c r="A10034" s="6">
        <v>30295</v>
      </c>
      <c r="B10034" s="7" t="s">
        <v>29</v>
      </c>
    </row>
    <row r="10035" ht="15" spans="1:2">
      <c r="A10035" s="6">
        <v>30296</v>
      </c>
      <c r="B10035" s="7" t="s">
        <v>29</v>
      </c>
    </row>
    <row r="10036" ht="15" spans="1:2">
      <c r="A10036" s="6">
        <v>30297</v>
      </c>
      <c r="B10036" s="7" t="s">
        <v>29</v>
      </c>
    </row>
    <row r="10037" ht="15" spans="1:2">
      <c r="A10037" s="6">
        <v>30298</v>
      </c>
      <c r="B10037" s="7" t="s">
        <v>29</v>
      </c>
    </row>
    <row r="10038" ht="15" spans="1:2">
      <c r="A10038" s="6">
        <v>30301</v>
      </c>
      <c r="B10038" s="7" t="s">
        <v>29</v>
      </c>
    </row>
    <row r="10039" ht="15" spans="1:2">
      <c r="A10039" s="6">
        <v>30302</v>
      </c>
      <c r="B10039" s="7" t="s">
        <v>29</v>
      </c>
    </row>
    <row r="10040" ht="15" spans="1:2">
      <c r="A10040" s="6">
        <v>30303</v>
      </c>
      <c r="B10040" s="7" t="s">
        <v>29</v>
      </c>
    </row>
    <row r="10041" ht="15" spans="1:2">
      <c r="A10041" s="6">
        <v>30304</v>
      </c>
      <c r="B10041" s="7" t="s">
        <v>29</v>
      </c>
    </row>
    <row r="10042" ht="15" spans="1:2">
      <c r="A10042" s="6">
        <v>30305</v>
      </c>
      <c r="B10042" s="7" t="s">
        <v>29</v>
      </c>
    </row>
    <row r="10043" ht="15" spans="1:2">
      <c r="A10043" s="6">
        <v>30306</v>
      </c>
      <c r="B10043" s="7" t="s">
        <v>29</v>
      </c>
    </row>
    <row r="10044" ht="15" spans="1:2">
      <c r="A10044" s="6">
        <v>30307</v>
      </c>
      <c r="B10044" s="7" t="s">
        <v>29</v>
      </c>
    </row>
    <row r="10045" ht="15" spans="1:2">
      <c r="A10045" s="6">
        <v>30308</v>
      </c>
      <c r="B10045" s="7" t="s">
        <v>29</v>
      </c>
    </row>
    <row r="10046" ht="15" spans="1:2">
      <c r="A10046" s="6">
        <v>30309</v>
      </c>
      <c r="B10046" s="7" t="s">
        <v>29</v>
      </c>
    </row>
    <row r="10047" ht="15" spans="1:2">
      <c r="A10047" s="6">
        <v>30310</v>
      </c>
      <c r="B10047" s="7" t="s">
        <v>29</v>
      </c>
    </row>
    <row r="10048" ht="15" spans="1:2">
      <c r="A10048" s="6">
        <v>30311</v>
      </c>
      <c r="B10048" s="7" t="s">
        <v>29</v>
      </c>
    </row>
    <row r="10049" ht="15" spans="1:2">
      <c r="A10049" s="6">
        <v>30312</v>
      </c>
      <c r="B10049" s="7" t="s">
        <v>29</v>
      </c>
    </row>
    <row r="10050" ht="15" spans="1:2">
      <c r="A10050" s="6">
        <v>30313</v>
      </c>
      <c r="B10050" s="7" t="s">
        <v>29</v>
      </c>
    </row>
    <row r="10051" ht="15" spans="1:2">
      <c r="A10051" s="6">
        <v>30314</v>
      </c>
      <c r="B10051" s="7" t="s">
        <v>29</v>
      </c>
    </row>
    <row r="10052" ht="15" spans="1:2">
      <c r="A10052" s="6">
        <v>30315</v>
      </c>
      <c r="B10052" s="7" t="s">
        <v>29</v>
      </c>
    </row>
    <row r="10053" ht="15" spans="1:2">
      <c r="A10053" s="6">
        <v>30316</v>
      </c>
      <c r="B10053" s="7" t="s">
        <v>29</v>
      </c>
    </row>
    <row r="10054" ht="15" spans="1:2">
      <c r="A10054" s="6">
        <v>30317</v>
      </c>
      <c r="B10054" s="7" t="s">
        <v>29</v>
      </c>
    </row>
    <row r="10055" ht="15" spans="1:2">
      <c r="A10055" s="6">
        <v>30318</v>
      </c>
      <c r="B10055" s="7" t="s">
        <v>29</v>
      </c>
    </row>
    <row r="10056" ht="15" spans="1:2">
      <c r="A10056" s="6">
        <v>30319</v>
      </c>
      <c r="B10056" s="7" t="s">
        <v>29</v>
      </c>
    </row>
    <row r="10057" ht="15" spans="1:2">
      <c r="A10057" s="6">
        <v>30320</v>
      </c>
      <c r="B10057" s="7" t="s">
        <v>29</v>
      </c>
    </row>
    <row r="10058" ht="15" spans="1:2">
      <c r="A10058" s="6">
        <v>30321</v>
      </c>
      <c r="B10058" s="7" t="s">
        <v>29</v>
      </c>
    </row>
    <row r="10059" ht="15" spans="1:2">
      <c r="A10059" s="6">
        <v>30322</v>
      </c>
      <c r="B10059" s="7" t="s">
        <v>29</v>
      </c>
    </row>
    <row r="10060" ht="15" spans="1:2">
      <c r="A10060" s="6">
        <v>30324</v>
      </c>
      <c r="B10060" s="7" t="s">
        <v>29</v>
      </c>
    </row>
    <row r="10061" ht="15" spans="1:2">
      <c r="A10061" s="6">
        <v>30325</v>
      </c>
      <c r="B10061" s="7" t="s">
        <v>29</v>
      </c>
    </row>
    <row r="10062" ht="15" spans="1:2">
      <c r="A10062" s="6">
        <v>30326</v>
      </c>
      <c r="B10062" s="7" t="s">
        <v>29</v>
      </c>
    </row>
    <row r="10063" ht="15" spans="1:2">
      <c r="A10063" s="6">
        <v>30327</v>
      </c>
      <c r="B10063" s="7" t="s">
        <v>29</v>
      </c>
    </row>
    <row r="10064" ht="15" spans="1:2">
      <c r="A10064" s="6">
        <v>30328</v>
      </c>
      <c r="B10064" s="7" t="s">
        <v>29</v>
      </c>
    </row>
    <row r="10065" ht="15" spans="1:2">
      <c r="A10065" s="6">
        <v>30329</v>
      </c>
      <c r="B10065" s="7" t="s">
        <v>29</v>
      </c>
    </row>
    <row r="10066" ht="15" spans="1:2">
      <c r="A10066" s="6">
        <v>30330</v>
      </c>
      <c r="B10066" s="7" t="s">
        <v>29</v>
      </c>
    </row>
    <row r="10067" ht="15" spans="1:2">
      <c r="A10067" s="6">
        <v>30331</v>
      </c>
      <c r="B10067" s="7" t="s">
        <v>29</v>
      </c>
    </row>
    <row r="10068" ht="15" spans="1:2">
      <c r="A10068" s="6">
        <v>30332</v>
      </c>
      <c r="B10068" s="7" t="s">
        <v>29</v>
      </c>
    </row>
    <row r="10069" ht="15" spans="1:2">
      <c r="A10069" s="6">
        <v>30333</v>
      </c>
      <c r="B10069" s="7" t="s">
        <v>29</v>
      </c>
    </row>
    <row r="10070" ht="15" spans="1:2">
      <c r="A10070" s="6">
        <v>30334</v>
      </c>
      <c r="B10070" s="7" t="s">
        <v>29</v>
      </c>
    </row>
    <row r="10071" ht="15" spans="1:2">
      <c r="A10071" s="6">
        <v>30336</v>
      </c>
      <c r="B10071" s="7" t="s">
        <v>29</v>
      </c>
    </row>
    <row r="10072" ht="15" spans="1:2">
      <c r="A10072" s="6">
        <v>30337</v>
      </c>
      <c r="B10072" s="7" t="s">
        <v>29</v>
      </c>
    </row>
    <row r="10073" ht="15" spans="1:2">
      <c r="A10073" s="6">
        <v>30338</v>
      </c>
      <c r="B10073" s="7" t="s">
        <v>29</v>
      </c>
    </row>
    <row r="10074" ht="15" spans="1:2">
      <c r="A10074" s="6">
        <v>30339</v>
      </c>
      <c r="B10074" s="7" t="s">
        <v>29</v>
      </c>
    </row>
    <row r="10075" ht="15" spans="1:2">
      <c r="A10075" s="6">
        <v>30340</v>
      </c>
      <c r="B10075" s="7" t="s">
        <v>29</v>
      </c>
    </row>
    <row r="10076" ht="15" spans="1:2">
      <c r="A10076" s="6">
        <v>30341</v>
      </c>
      <c r="B10076" s="7" t="s">
        <v>29</v>
      </c>
    </row>
    <row r="10077" ht="15" spans="1:2">
      <c r="A10077" s="6">
        <v>30342</v>
      </c>
      <c r="B10077" s="7" t="s">
        <v>29</v>
      </c>
    </row>
    <row r="10078" ht="15" spans="1:2">
      <c r="A10078" s="6">
        <v>30343</v>
      </c>
      <c r="B10078" s="7" t="s">
        <v>29</v>
      </c>
    </row>
    <row r="10079" ht="15" spans="1:2">
      <c r="A10079" s="6">
        <v>30344</v>
      </c>
      <c r="B10079" s="7" t="s">
        <v>29</v>
      </c>
    </row>
    <row r="10080" ht="15" spans="1:2">
      <c r="A10080" s="6">
        <v>30345</v>
      </c>
      <c r="B10080" s="7" t="s">
        <v>29</v>
      </c>
    </row>
    <row r="10081" ht="15" spans="1:2">
      <c r="A10081" s="6">
        <v>30346</v>
      </c>
      <c r="B10081" s="7" t="s">
        <v>29</v>
      </c>
    </row>
    <row r="10082" ht="15" spans="1:2">
      <c r="A10082" s="6">
        <v>30348</v>
      </c>
      <c r="B10082" s="7" t="s">
        <v>29</v>
      </c>
    </row>
    <row r="10083" ht="15" spans="1:2">
      <c r="A10083" s="6">
        <v>30349</v>
      </c>
      <c r="B10083" s="7" t="s">
        <v>29</v>
      </c>
    </row>
    <row r="10084" ht="15" spans="1:2">
      <c r="A10084" s="6">
        <v>30350</v>
      </c>
      <c r="B10084" s="7" t="s">
        <v>29</v>
      </c>
    </row>
    <row r="10085" ht="15" spans="1:2">
      <c r="A10085" s="6">
        <v>30353</v>
      </c>
      <c r="B10085" s="7" t="s">
        <v>29</v>
      </c>
    </row>
    <row r="10086" ht="15" spans="1:2">
      <c r="A10086" s="6">
        <v>30354</v>
      </c>
      <c r="B10086" s="7" t="s">
        <v>29</v>
      </c>
    </row>
    <row r="10087" ht="15" spans="1:2">
      <c r="A10087" s="6">
        <v>30355</v>
      </c>
      <c r="B10087" s="7" t="s">
        <v>29</v>
      </c>
    </row>
    <row r="10088" ht="15" spans="1:2">
      <c r="A10088" s="6">
        <v>30356</v>
      </c>
      <c r="B10088" s="7" t="s">
        <v>29</v>
      </c>
    </row>
    <row r="10089" ht="15" spans="1:2">
      <c r="A10089" s="6">
        <v>30357</v>
      </c>
      <c r="B10089" s="7" t="s">
        <v>29</v>
      </c>
    </row>
    <row r="10090" ht="15" spans="1:2">
      <c r="A10090" s="6">
        <v>30358</v>
      </c>
      <c r="B10090" s="7" t="s">
        <v>29</v>
      </c>
    </row>
    <row r="10091" ht="15" spans="1:2">
      <c r="A10091" s="6">
        <v>30359</v>
      </c>
      <c r="B10091" s="7" t="s">
        <v>29</v>
      </c>
    </row>
    <row r="10092" ht="15" spans="1:2">
      <c r="A10092" s="6">
        <v>30360</v>
      </c>
      <c r="B10092" s="7" t="s">
        <v>29</v>
      </c>
    </row>
    <row r="10093" ht="15" spans="1:2">
      <c r="A10093" s="6">
        <v>30361</v>
      </c>
      <c r="B10093" s="7" t="s">
        <v>29</v>
      </c>
    </row>
    <row r="10094" ht="15" spans="1:2">
      <c r="A10094" s="6">
        <v>30362</v>
      </c>
      <c r="B10094" s="7" t="s">
        <v>29</v>
      </c>
    </row>
    <row r="10095" ht="15" spans="1:2">
      <c r="A10095" s="6">
        <v>30363</v>
      </c>
      <c r="B10095" s="7" t="s">
        <v>29</v>
      </c>
    </row>
    <row r="10096" ht="15" spans="1:2">
      <c r="A10096" s="6">
        <v>30364</v>
      </c>
      <c r="B10096" s="7" t="s">
        <v>29</v>
      </c>
    </row>
    <row r="10097" ht="15" spans="1:2">
      <c r="A10097" s="6">
        <v>30366</v>
      </c>
      <c r="B10097" s="7" t="s">
        <v>29</v>
      </c>
    </row>
    <row r="10098" ht="15" spans="1:2">
      <c r="A10098" s="6">
        <v>30368</v>
      </c>
      <c r="B10098" s="7" t="s">
        <v>29</v>
      </c>
    </row>
    <row r="10099" ht="15" spans="1:2">
      <c r="A10099" s="6">
        <v>30369</v>
      </c>
      <c r="B10099" s="7" t="s">
        <v>29</v>
      </c>
    </row>
    <row r="10100" ht="15" spans="1:2">
      <c r="A10100" s="6">
        <v>30370</v>
      </c>
      <c r="B10100" s="7" t="s">
        <v>29</v>
      </c>
    </row>
    <row r="10101" ht="15" spans="1:2">
      <c r="A10101" s="6">
        <v>30371</v>
      </c>
      <c r="B10101" s="7" t="s">
        <v>29</v>
      </c>
    </row>
    <row r="10102" ht="15" spans="1:2">
      <c r="A10102" s="6">
        <v>30374</v>
      </c>
      <c r="B10102" s="7" t="s">
        <v>29</v>
      </c>
    </row>
    <row r="10103" ht="15" spans="1:2">
      <c r="A10103" s="6">
        <v>30375</v>
      </c>
      <c r="B10103" s="7" t="s">
        <v>29</v>
      </c>
    </row>
    <row r="10104" ht="15" spans="1:2">
      <c r="A10104" s="6">
        <v>30377</v>
      </c>
      <c r="B10104" s="7" t="s">
        <v>29</v>
      </c>
    </row>
    <row r="10105" ht="15" spans="1:2">
      <c r="A10105" s="6">
        <v>30378</v>
      </c>
      <c r="B10105" s="7" t="s">
        <v>29</v>
      </c>
    </row>
    <row r="10106" ht="15" spans="1:2">
      <c r="A10106" s="6">
        <v>30380</v>
      </c>
      <c r="B10106" s="7" t="s">
        <v>29</v>
      </c>
    </row>
    <row r="10107" ht="15" spans="1:2">
      <c r="A10107" s="6">
        <v>30381</v>
      </c>
      <c r="B10107" s="7" t="s">
        <v>29</v>
      </c>
    </row>
    <row r="10108" ht="15" spans="1:2">
      <c r="A10108" s="6">
        <v>30384</v>
      </c>
      <c r="B10108" s="7" t="s">
        <v>29</v>
      </c>
    </row>
    <row r="10109" ht="15" spans="1:2">
      <c r="A10109" s="6">
        <v>30385</v>
      </c>
      <c r="B10109" s="7" t="s">
        <v>29</v>
      </c>
    </row>
    <row r="10110" ht="15" spans="1:2">
      <c r="A10110" s="6">
        <v>30388</v>
      </c>
      <c r="B10110" s="7" t="s">
        <v>29</v>
      </c>
    </row>
    <row r="10111" ht="15" spans="1:2">
      <c r="A10111" s="6">
        <v>30392</v>
      </c>
      <c r="B10111" s="7" t="s">
        <v>29</v>
      </c>
    </row>
    <row r="10112" ht="15" spans="1:2">
      <c r="A10112" s="6">
        <v>30394</v>
      </c>
      <c r="B10112" s="7" t="s">
        <v>29</v>
      </c>
    </row>
    <row r="10113" ht="15" spans="1:2">
      <c r="A10113" s="6">
        <v>30396</v>
      </c>
      <c r="B10113" s="7" t="s">
        <v>29</v>
      </c>
    </row>
    <row r="10114" ht="15" spans="1:2">
      <c r="A10114" s="6">
        <v>30398</v>
      </c>
      <c r="B10114" s="7" t="s">
        <v>29</v>
      </c>
    </row>
    <row r="10115" ht="15" spans="1:2">
      <c r="A10115" s="6">
        <v>30401</v>
      </c>
      <c r="B10115" s="7" t="s">
        <v>29</v>
      </c>
    </row>
    <row r="10116" ht="15" spans="1:2">
      <c r="A10116" s="6">
        <v>30410</v>
      </c>
      <c r="B10116" s="7" t="s">
        <v>29</v>
      </c>
    </row>
    <row r="10117" ht="15" spans="1:2">
      <c r="A10117" s="6">
        <v>30411</v>
      </c>
      <c r="B10117" s="7" t="s">
        <v>29</v>
      </c>
    </row>
    <row r="10118" ht="15" spans="1:2">
      <c r="A10118" s="6">
        <v>30412</v>
      </c>
      <c r="B10118" s="7" t="s">
        <v>29</v>
      </c>
    </row>
    <row r="10119" ht="15" spans="1:2">
      <c r="A10119" s="6">
        <v>30413</v>
      </c>
      <c r="B10119" s="7" t="s">
        <v>29</v>
      </c>
    </row>
    <row r="10120" ht="15" spans="1:2">
      <c r="A10120" s="6">
        <v>30414</v>
      </c>
      <c r="B10120" s="7" t="s">
        <v>29</v>
      </c>
    </row>
    <row r="10121" ht="15" spans="1:2">
      <c r="A10121" s="6">
        <v>30415</v>
      </c>
      <c r="B10121" s="7" t="s">
        <v>29</v>
      </c>
    </row>
    <row r="10122" ht="15" spans="1:2">
      <c r="A10122" s="6">
        <v>30417</v>
      </c>
      <c r="B10122" s="7" t="s">
        <v>29</v>
      </c>
    </row>
    <row r="10123" ht="15" spans="1:2">
      <c r="A10123" s="6">
        <v>30420</v>
      </c>
      <c r="B10123" s="7" t="s">
        <v>29</v>
      </c>
    </row>
    <row r="10124" ht="15" spans="1:2">
      <c r="A10124" s="6">
        <v>30421</v>
      </c>
      <c r="B10124" s="7" t="s">
        <v>29</v>
      </c>
    </row>
    <row r="10125" ht="15" spans="1:2">
      <c r="A10125" s="6">
        <v>30423</v>
      </c>
      <c r="B10125" s="7" t="s">
        <v>29</v>
      </c>
    </row>
    <row r="10126" ht="15" spans="1:2">
      <c r="A10126" s="6">
        <v>30424</v>
      </c>
      <c r="B10126" s="7" t="s">
        <v>29</v>
      </c>
    </row>
    <row r="10127" ht="15" spans="1:2">
      <c r="A10127" s="6">
        <v>30425</v>
      </c>
      <c r="B10127" s="7" t="s">
        <v>29</v>
      </c>
    </row>
    <row r="10128" ht="15" spans="1:2">
      <c r="A10128" s="6">
        <v>30426</v>
      </c>
      <c r="B10128" s="7" t="s">
        <v>29</v>
      </c>
    </row>
    <row r="10129" ht="15" spans="1:2">
      <c r="A10129" s="6">
        <v>30427</v>
      </c>
      <c r="B10129" s="7" t="s">
        <v>29</v>
      </c>
    </row>
    <row r="10130" ht="15" spans="1:2">
      <c r="A10130" s="6">
        <v>30428</v>
      </c>
      <c r="B10130" s="7" t="s">
        <v>29</v>
      </c>
    </row>
    <row r="10131" ht="15" spans="1:2">
      <c r="A10131" s="6">
        <v>30429</v>
      </c>
      <c r="B10131" s="7" t="s">
        <v>29</v>
      </c>
    </row>
    <row r="10132" ht="15" spans="1:2">
      <c r="A10132" s="6">
        <v>30434</v>
      </c>
      <c r="B10132" s="7" t="s">
        <v>29</v>
      </c>
    </row>
    <row r="10133" ht="15" spans="1:2">
      <c r="A10133" s="6">
        <v>30436</v>
      </c>
      <c r="B10133" s="7" t="s">
        <v>29</v>
      </c>
    </row>
    <row r="10134" ht="15" spans="1:2">
      <c r="A10134" s="6">
        <v>30438</v>
      </c>
      <c r="B10134" s="7" t="s">
        <v>29</v>
      </c>
    </row>
    <row r="10135" ht="15" spans="1:2">
      <c r="A10135" s="6">
        <v>30439</v>
      </c>
      <c r="B10135" s="7" t="s">
        <v>29</v>
      </c>
    </row>
    <row r="10136" ht="15" spans="1:2">
      <c r="A10136" s="6">
        <v>30441</v>
      </c>
      <c r="B10136" s="7" t="s">
        <v>29</v>
      </c>
    </row>
    <row r="10137" ht="15" spans="1:2">
      <c r="A10137" s="6">
        <v>30442</v>
      </c>
      <c r="B10137" s="7" t="s">
        <v>29</v>
      </c>
    </row>
    <row r="10138" ht="15" spans="1:2">
      <c r="A10138" s="6">
        <v>30445</v>
      </c>
      <c r="B10138" s="7" t="s">
        <v>29</v>
      </c>
    </row>
    <row r="10139" ht="15" spans="1:2">
      <c r="A10139" s="6">
        <v>30446</v>
      </c>
      <c r="B10139" s="7" t="s">
        <v>29</v>
      </c>
    </row>
    <row r="10140" ht="15" spans="1:2">
      <c r="A10140" s="6">
        <v>30447</v>
      </c>
      <c r="B10140" s="7" t="s">
        <v>29</v>
      </c>
    </row>
    <row r="10141" ht="15" spans="1:2">
      <c r="A10141" s="6">
        <v>30448</v>
      </c>
      <c r="B10141" s="7" t="s">
        <v>29</v>
      </c>
    </row>
    <row r="10142" ht="15" spans="1:2">
      <c r="A10142" s="6">
        <v>30449</v>
      </c>
      <c r="B10142" s="7" t="s">
        <v>29</v>
      </c>
    </row>
    <row r="10143" ht="15" spans="1:2">
      <c r="A10143" s="6">
        <v>30450</v>
      </c>
      <c r="B10143" s="7" t="s">
        <v>29</v>
      </c>
    </row>
    <row r="10144" ht="15" spans="1:2">
      <c r="A10144" s="6">
        <v>30451</v>
      </c>
      <c r="B10144" s="7" t="s">
        <v>29</v>
      </c>
    </row>
    <row r="10145" ht="15" spans="1:2">
      <c r="A10145" s="6">
        <v>30452</v>
      </c>
      <c r="B10145" s="7" t="s">
        <v>29</v>
      </c>
    </row>
    <row r="10146" ht="15" spans="1:2">
      <c r="A10146" s="6">
        <v>30453</v>
      </c>
      <c r="B10146" s="7" t="s">
        <v>29</v>
      </c>
    </row>
    <row r="10147" ht="15" spans="1:2">
      <c r="A10147" s="6">
        <v>30454</v>
      </c>
      <c r="B10147" s="7" t="s">
        <v>29</v>
      </c>
    </row>
    <row r="10148" ht="15" spans="1:2">
      <c r="A10148" s="6">
        <v>30455</v>
      </c>
      <c r="B10148" s="7" t="s">
        <v>29</v>
      </c>
    </row>
    <row r="10149" ht="15" spans="1:2">
      <c r="A10149" s="6">
        <v>30456</v>
      </c>
      <c r="B10149" s="7" t="s">
        <v>29</v>
      </c>
    </row>
    <row r="10150" ht="15" spans="1:2">
      <c r="A10150" s="6">
        <v>30457</v>
      </c>
      <c r="B10150" s="7" t="s">
        <v>29</v>
      </c>
    </row>
    <row r="10151" ht="15" spans="1:2">
      <c r="A10151" s="6">
        <v>30458</v>
      </c>
      <c r="B10151" s="7" t="s">
        <v>29</v>
      </c>
    </row>
    <row r="10152" ht="15" spans="1:2">
      <c r="A10152" s="6">
        <v>30459</v>
      </c>
      <c r="B10152" s="7" t="s">
        <v>29</v>
      </c>
    </row>
    <row r="10153" ht="15" spans="1:2">
      <c r="A10153" s="6">
        <v>30460</v>
      </c>
      <c r="B10153" s="7" t="s">
        <v>29</v>
      </c>
    </row>
    <row r="10154" ht="15" spans="1:2">
      <c r="A10154" s="6">
        <v>30461</v>
      </c>
      <c r="B10154" s="7" t="s">
        <v>29</v>
      </c>
    </row>
    <row r="10155" ht="15" spans="1:2">
      <c r="A10155" s="6">
        <v>30464</v>
      </c>
      <c r="B10155" s="7" t="s">
        <v>29</v>
      </c>
    </row>
    <row r="10156" ht="15" spans="1:2">
      <c r="A10156" s="6">
        <v>30467</v>
      </c>
      <c r="B10156" s="7" t="s">
        <v>29</v>
      </c>
    </row>
    <row r="10157" ht="15" spans="1:2">
      <c r="A10157" s="6">
        <v>30470</v>
      </c>
      <c r="B10157" s="7" t="s">
        <v>29</v>
      </c>
    </row>
    <row r="10158" ht="15" spans="1:2">
      <c r="A10158" s="6">
        <v>30471</v>
      </c>
      <c r="B10158" s="7" t="s">
        <v>29</v>
      </c>
    </row>
    <row r="10159" ht="15" spans="1:2">
      <c r="A10159" s="6">
        <v>30473</v>
      </c>
      <c r="B10159" s="7" t="s">
        <v>29</v>
      </c>
    </row>
    <row r="10160" ht="15" spans="1:2">
      <c r="A10160" s="6">
        <v>30474</v>
      </c>
      <c r="B10160" s="7" t="s">
        <v>29</v>
      </c>
    </row>
    <row r="10161" ht="15" spans="1:2">
      <c r="A10161" s="6">
        <v>30475</v>
      </c>
      <c r="B10161" s="7" t="s">
        <v>29</v>
      </c>
    </row>
    <row r="10162" ht="15" spans="1:2">
      <c r="A10162" s="6">
        <v>30477</v>
      </c>
      <c r="B10162" s="7" t="s">
        <v>29</v>
      </c>
    </row>
    <row r="10163" ht="15" spans="1:2">
      <c r="A10163" s="6">
        <v>30499</v>
      </c>
      <c r="B10163" s="7" t="s">
        <v>29</v>
      </c>
    </row>
    <row r="10164" ht="15" spans="1:2">
      <c r="A10164" s="6">
        <v>30501</v>
      </c>
      <c r="B10164" s="7" t="s">
        <v>29</v>
      </c>
    </row>
    <row r="10165" ht="15" spans="1:2">
      <c r="A10165" s="6">
        <v>30502</v>
      </c>
      <c r="B10165" s="7" t="s">
        <v>29</v>
      </c>
    </row>
    <row r="10166" ht="15" spans="1:2">
      <c r="A10166" s="6">
        <v>30503</v>
      </c>
      <c r="B10166" s="7" t="s">
        <v>29</v>
      </c>
    </row>
    <row r="10167" ht="15" spans="1:2">
      <c r="A10167" s="6">
        <v>30504</v>
      </c>
      <c r="B10167" s="7" t="s">
        <v>29</v>
      </c>
    </row>
    <row r="10168" ht="15" spans="1:2">
      <c r="A10168" s="6">
        <v>30506</v>
      </c>
      <c r="B10168" s="7" t="s">
        <v>29</v>
      </c>
    </row>
    <row r="10169" ht="15" spans="1:2">
      <c r="A10169" s="6">
        <v>30507</v>
      </c>
      <c r="B10169" s="7" t="s">
        <v>29</v>
      </c>
    </row>
    <row r="10170" ht="15" spans="1:2">
      <c r="A10170" s="6">
        <v>30510</v>
      </c>
      <c r="B10170" s="7" t="s">
        <v>29</v>
      </c>
    </row>
    <row r="10171" ht="15" spans="1:2">
      <c r="A10171" s="6">
        <v>30511</v>
      </c>
      <c r="B10171" s="7" t="s">
        <v>29</v>
      </c>
    </row>
    <row r="10172" ht="15" spans="1:2">
      <c r="A10172" s="6">
        <v>30512</v>
      </c>
      <c r="B10172" s="7" t="s">
        <v>29</v>
      </c>
    </row>
    <row r="10173" ht="15" spans="1:2">
      <c r="A10173" s="6">
        <v>30513</v>
      </c>
      <c r="B10173" s="7" t="s">
        <v>29</v>
      </c>
    </row>
    <row r="10174" ht="15" spans="1:2">
      <c r="A10174" s="6">
        <v>30514</v>
      </c>
      <c r="B10174" s="7" t="s">
        <v>29</v>
      </c>
    </row>
    <row r="10175" ht="15" spans="1:2">
      <c r="A10175" s="6">
        <v>30515</v>
      </c>
      <c r="B10175" s="7" t="s">
        <v>29</v>
      </c>
    </row>
    <row r="10176" ht="15" spans="1:2">
      <c r="A10176" s="6">
        <v>30516</v>
      </c>
      <c r="B10176" s="7" t="s">
        <v>29</v>
      </c>
    </row>
    <row r="10177" ht="15" spans="1:2">
      <c r="A10177" s="6">
        <v>30517</v>
      </c>
      <c r="B10177" s="7" t="s">
        <v>29</v>
      </c>
    </row>
    <row r="10178" ht="15" spans="1:2">
      <c r="A10178" s="6">
        <v>30518</v>
      </c>
      <c r="B10178" s="7" t="s">
        <v>29</v>
      </c>
    </row>
    <row r="10179" ht="15" spans="1:2">
      <c r="A10179" s="6">
        <v>30519</v>
      </c>
      <c r="B10179" s="7" t="s">
        <v>29</v>
      </c>
    </row>
    <row r="10180" ht="15" spans="1:2">
      <c r="A10180" s="6">
        <v>30520</v>
      </c>
      <c r="B10180" s="7" t="s">
        <v>29</v>
      </c>
    </row>
    <row r="10181" ht="15" spans="1:2">
      <c r="A10181" s="6">
        <v>30521</v>
      </c>
      <c r="B10181" s="7" t="s">
        <v>29</v>
      </c>
    </row>
    <row r="10182" ht="15" spans="1:2">
      <c r="A10182" s="6">
        <v>30522</v>
      </c>
      <c r="B10182" s="7" t="s">
        <v>29</v>
      </c>
    </row>
    <row r="10183" ht="15" spans="1:2">
      <c r="A10183" s="6">
        <v>30523</v>
      </c>
      <c r="B10183" s="7" t="s">
        <v>29</v>
      </c>
    </row>
    <row r="10184" ht="15" spans="1:2">
      <c r="A10184" s="6">
        <v>30525</v>
      </c>
      <c r="B10184" s="7" t="s">
        <v>29</v>
      </c>
    </row>
    <row r="10185" ht="15" spans="1:2">
      <c r="A10185" s="6">
        <v>30527</v>
      </c>
      <c r="B10185" s="7" t="s">
        <v>29</v>
      </c>
    </row>
    <row r="10186" ht="15" spans="1:2">
      <c r="A10186" s="6">
        <v>30528</v>
      </c>
      <c r="B10186" s="7" t="s">
        <v>29</v>
      </c>
    </row>
    <row r="10187" ht="15" spans="1:2">
      <c r="A10187" s="6">
        <v>30529</v>
      </c>
      <c r="B10187" s="7" t="s">
        <v>29</v>
      </c>
    </row>
    <row r="10188" ht="15" spans="1:2">
      <c r="A10188" s="6">
        <v>30530</v>
      </c>
      <c r="B10188" s="7" t="s">
        <v>29</v>
      </c>
    </row>
    <row r="10189" ht="15" spans="1:2">
      <c r="A10189" s="6">
        <v>30531</v>
      </c>
      <c r="B10189" s="7" t="s">
        <v>29</v>
      </c>
    </row>
    <row r="10190" ht="15" spans="1:2">
      <c r="A10190" s="6">
        <v>30533</v>
      </c>
      <c r="B10190" s="7" t="s">
        <v>29</v>
      </c>
    </row>
    <row r="10191" ht="15" spans="1:2">
      <c r="A10191" s="6">
        <v>30534</v>
      </c>
      <c r="B10191" s="7" t="s">
        <v>29</v>
      </c>
    </row>
    <row r="10192" ht="15" spans="1:2">
      <c r="A10192" s="6">
        <v>30535</v>
      </c>
      <c r="B10192" s="7" t="s">
        <v>29</v>
      </c>
    </row>
    <row r="10193" ht="15" spans="1:2">
      <c r="A10193" s="6">
        <v>30536</v>
      </c>
      <c r="B10193" s="7" t="s">
        <v>29</v>
      </c>
    </row>
    <row r="10194" ht="15" spans="1:2">
      <c r="A10194" s="6">
        <v>30537</v>
      </c>
      <c r="B10194" s="7" t="s">
        <v>29</v>
      </c>
    </row>
    <row r="10195" ht="15" spans="1:2">
      <c r="A10195" s="6">
        <v>30538</v>
      </c>
      <c r="B10195" s="7" t="s">
        <v>29</v>
      </c>
    </row>
    <row r="10196" ht="15" spans="1:2">
      <c r="A10196" s="6">
        <v>30539</v>
      </c>
      <c r="B10196" s="7" t="s">
        <v>29</v>
      </c>
    </row>
    <row r="10197" ht="15" spans="1:2">
      <c r="A10197" s="6">
        <v>30540</v>
      </c>
      <c r="B10197" s="7" t="s">
        <v>29</v>
      </c>
    </row>
    <row r="10198" ht="15" spans="1:2">
      <c r="A10198" s="6">
        <v>30541</v>
      </c>
      <c r="B10198" s="7" t="s">
        <v>29</v>
      </c>
    </row>
    <row r="10199" ht="15" spans="1:2">
      <c r="A10199" s="6">
        <v>30542</v>
      </c>
      <c r="B10199" s="7" t="s">
        <v>29</v>
      </c>
    </row>
    <row r="10200" ht="15" spans="1:2">
      <c r="A10200" s="6">
        <v>30543</v>
      </c>
      <c r="B10200" s="7" t="s">
        <v>29</v>
      </c>
    </row>
    <row r="10201" ht="15" spans="1:2">
      <c r="A10201" s="6">
        <v>30545</v>
      </c>
      <c r="B10201" s="7" t="s">
        <v>29</v>
      </c>
    </row>
    <row r="10202" ht="15" spans="1:2">
      <c r="A10202" s="6">
        <v>30546</v>
      </c>
      <c r="B10202" s="7" t="s">
        <v>29</v>
      </c>
    </row>
    <row r="10203" ht="15" spans="1:2">
      <c r="A10203" s="6">
        <v>30547</v>
      </c>
      <c r="B10203" s="7" t="s">
        <v>29</v>
      </c>
    </row>
    <row r="10204" ht="15" spans="1:2">
      <c r="A10204" s="6">
        <v>30548</v>
      </c>
      <c r="B10204" s="7" t="s">
        <v>29</v>
      </c>
    </row>
    <row r="10205" ht="15" spans="1:2">
      <c r="A10205" s="6">
        <v>30549</v>
      </c>
      <c r="B10205" s="7" t="s">
        <v>29</v>
      </c>
    </row>
    <row r="10206" ht="15" spans="1:2">
      <c r="A10206" s="6">
        <v>30552</v>
      </c>
      <c r="B10206" s="7" t="s">
        <v>29</v>
      </c>
    </row>
    <row r="10207" ht="15" spans="1:2">
      <c r="A10207" s="6">
        <v>30553</v>
      </c>
      <c r="B10207" s="7" t="s">
        <v>29</v>
      </c>
    </row>
    <row r="10208" ht="15" spans="1:2">
      <c r="A10208" s="6">
        <v>30554</v>
      </c>
      <c r="B10208" s="7" t="s">
        <v>29</v>
      </c>
    </row>
    <row r="10209" ht="15" spans="1:2">
      <c r="A10209" s="6">
        <v>30555</v>
      </c>
      <c r="B10209" s="7" t="s">
        <v>29</v>
      </c>
    </row>
    <row r="10210" ht="15" spans="1:2">
      <c r="A10210" s="6">
        <v>30557</v>
      </c>
      <c r="B10210" s="7" t="s">
        <v>29</v>
      </c>
    </row>
    <row r="10211" ht="15" spans="1:2">
      <c r="A10211" s="6">
        <v>30558</v>
      </c>
      <c r="B10211" s="7" t="s">
        <v>29</v>
      </c>
    </row>
    <row r="10212" ht="15" spans="1:2">
      <c r="A10212" s="6">
        <v>30559</v>
      </c>
      <c r="B10212" s="7" t="s">
        <v>29</v>
      </c>
    </row>
    <row r="10213" ht="15" spans="1:2">
      <c r="A10213" s="6">
        <v>30560</v>
      </c>
      <c r="B10213" s="7" t="s">
        <v>29</v>
      </c>
    </row>
    <row r="10214" ht="15" spans="1:2">
      <c r="A10214" s="6">
        <v>30562</v>
      </c>
      <c r="B10214" s="7" t="s">
        <v>29</v>
      </c>
    </row>
    <row r="10215" ht="15" spans="1:2">
      <c r="A10215" s="6">
        <v>30563</v>
      </c>
      <c r="B10215" s="7" t="s">
        <v>29</v>
      </c>
    </row>
    <row r="10216" ht="15" spans="1:2">
      <c r="A10216" s="6">
        <v>30564</v>
      </c>
      <c r="B10216" s="7" t="s">
        <v>29</v>
      </c>
    </row>
    <row r="10217" ht="15" spans="1:2">
      <c r="A10217" s="6">
        <v>30565</v>
      </c>
      <c r="B10217" s="7" t="s">
        <v>29</v>
      </c>
    </row>
    <row r="10218" ht="15" spans="1:2">
      <c r="A10218" s="6">
        <v>30566</v>
      </c>
      <c r="B10218" s="7" t="s">
        <v>29</v>
      </c>
    </row>
    <row r="10219" ht="15" spans="1:2">
      <c r="A10219" s="6">
        <v>30567</v>
      </c>
      <c r="B10219" s="7" t="s">
        <v>29</v>
      </c>
    </row>
    <row r="10220" ht="15" spans="1:2">
      <c r="A10220" s="6">
        <v>30568</v>
      </c>
      <c r="B10220" s="7" t="s">
        <v>29</v>
      </c>
    </row>
    <row r="10221" ht="15" spans="1:2">
      <c r="A10221" s="6">
        <v>30571</v>
      </c>
      <c r="B10221" s="7" t="s">
        <v>29</v>
      </c>
    </row>
    <row r="10222" ht="15" spans="1:2">
      <c r="A10222" s="6">
        <v>30572</v>
      </c>
      <c r="B10222" s="7" t="s">
        <v>29</v>
      </c>
    </row>
    <row r="10223" ht="15" spans="1:2">
      <c r="A10223" s="6">
        <v>30573</v>
      </c>
      <c r="B10223" s="7" t="s">
        <v>29</v>
      </c>
    </row>
    <row r="10224" ht="15" spans="1:2">
      <c r="A10224" s="6">
        <v>30575</v>
      </c>
      <c r="B10224" s="7" t="s">
        <v>29</v>
      </c>
    </row>
    <row r="10225" ht="15" spans="1:2">
      <c r="A10225" s="6">
        <v>30576</v>
      </c>
      <c r="B10225" s="7" t="s">
        <v>29</v>
      </c>
    </row>
    <row r="10226" ht="15" spans="1:2">
      <c r="A10226" s="6">
        <v>30577</v>
      </c>
      <c r="B10226" s="7" t="s">
        <v>29</v>
      </c>
    </row>
    <row r="10227" ht="15" spans="1:2">
      <c r="A10227" s="6">
        <v>30580</v>
      </c>
      <c r="B10227" s="7" t="s">
        <v>29</v>
      </c>
    </row>
    <row r="10228" ht="15" spans="1:2">
      <c r="A10228" s="6">
        <v>30581</v>
      </c>
      <c r="B10228" s="7" t="s">
        <v>29</v>
      </c>
    </row>
    <row r="10229" ht="15" spans="1:2">
      <c r="A10229" s="6">
        <v>30582</v>
      </c>
      <c r="B10229" s="7" t="s">
        <v>29</v>
      </c>
    </row>
    <row r="10230" ht="15" spans="1:2">
      <c r="A10230" s="6">
        <v>30597</v>
      </c>
      <c r="B10230" s="7" t="s">
        <v>29</v>
      </c>
    </row>
    <row r="10231" ht="15" spans="1:2">
      <c r="A10231" s="6">
        <v>30598</v>
      </c>
      <c r="B10231" s="7" t="s">
        <v>29</v>
      </c>
    </row>
    <row r="10232" ht="15" spans="1:2">
      <c r="A10232" s="6">
        <v>30599</v>
      </c>
      <c r="B10232" s="7" t="s">
        <v>29</v>
      </c>
    </row>
    <row r="10233" ht="15" spans="1:2">
      <c r="A10233" s="6">
        <v>30601</v>
      </c>
      <c r="B10233" s="7" t="s">
        <v>29</v>
      </c>
    </row>
    <row r="10234" ht="15" spans="1:2">
      <c r="A10234" s="6">
        <v>30602</v>
      </c>
      <c r="B10234" s="7" t="s">
        <v>29</v>
      </c>
    </row>
    <row r="10235" ht="15" spans="1:2">
      <c r="A10235" s="6">
        <v>30603</v>
      </c>
      <c r="B10235" s="7" t="s">
        <v>29</v>
      </c>
    </row>
    <row r="10236" ht="15" spans="1:2">
      <c r="A10236" s="6">
        <v>30604</v>
      </c>
      <c r="B10236" s="7" t="s">
        <v>29</v>
      </c>
    </row>
    <row r="10237" ht="15" spans="1:2">
      <c r="A10237" s="6">
        <v>30605</v>
      </c>
      <c r="B10237" s="7" t="s">
        <v>29</v>
      </c>
    </row>
    <row r="10238" ht="15" spans="1:2">
      <c r="A10238" s="6">
        <v>30606</v>
      </c>
      <c r="B10238" s="7" t="s">
        <v>29</v>
      </c>
    </row>
    <row r="10239" ht="15" spans="1:2">
      <c r="A10239" s="6">
        <v>30607</v>
      </c>
      <c r="B10239" s="7" t="s">
        <v>29</v>
      </c>
    </row>
    <row r="10240" ht="15" spans="1:2">
      <c r="A10240" s="6">
        <v>30608</v>
      </c>
      <c r="B10240" s="7" t="s">
        <v>29</v>
      </c>
    </row>
    <row r="10241" ht="15" spans="1:2">
      <c r="A10241" s="6">
        <v>30609</v>
      </c>
      <c r="B10241" s="7" t="s">
        <v>29</v>
      </c>
    </row>
    <row r="10242" ht="15" spans="1:2">
      <c r="A10242" s="6">
        <v>30612</v>
      </c>
      <c r="B10242" s="7" t="s">
        <v>29</v>
      </c>
    </row>
    <row r="10243" ht="15" spans="1:2">
      <c r="A10243" s="6">
        <v>30619</v>
      </c>
      <c r="B10243" s="7" t="s">
        <v>29</v>
      </c>
    </row>
    <row r="10244" ht="15" spans="1:2">
      <c r="A10244" s="6">
        <v>30620</v>
      </c>
      <c r="B10244" s="7" t="s">
        <v>29</v>
      </c>
    </row>
    <row r="10245" ht="15" spans="1:2">
      <c r="A10245" s="6">
        <v>30621</v>
      </c>
      <c r="B10245" s="7" t="s">
        <v>29</v>
      </c>
    </row>
    <row r="10246" ht="15" spans="1:2">
      <c r="A10246" s="6">
        <v>30622</v>
      </c>
      <c r="B10246" s="7" t="s">
        <v>29</v>
      </c>
    </row>
    <row r="10247" ht="15" spans="1:2">
      <c r="A10247" s="6">
        <v>30623</v>
      </c>
      <c r="B10247" s="7" t="s">
        <v>29</v>
      </c>
    </row>
    <row r="10248" ht="15" spans="1:2">
      <c r="A10248" s="6">
        <v>30624</v>
      </c>
      <c r="B10248" s="7" t="s">
        <v>29</v>
      </c>
    </row>
    <row r="10249" ht="15" spans="1:2">
      <c r="A10249" s="6">
        <v>30625</v>
      </c>
      <c r="B10249" s="7" t="s">
        <v>29</v>
      </c>
    </row>
    <row r="10250" ht="15" spans="1:2">
      <c r="A10250" s="6">
        <v>30627</v>
      </c>
      <c r="B10250" s="7" t="s">
        <v>29</v>
      </c>
    </row>
    <row r="10251" ht="15" spans="1:2">
      <c r="A10251" s="6">
        <v>30628</v>
      </c>
      <c r="B10251" s="7" t="s">
        <v>29</v>
      </c>
    </row>
    <row r="10252" ht="15" spans="1:2">
      <c r="A10252" s="6">
        <v>30629</v>
      </c>
      <c r="B10252" s="7" t="s">
        <v>29</v>
      </c>
    </row>
    <row r="10253" ht="15" spans="1:2">
      <c r="A10253" s="6">
        <v>30630</v>
      </c>
      <c r="B10253" s="7" t="s">
        <v>29</v>
      </c>
    </row>
    <row r="10254" ht="15" spans="1:2">
      <c r="A10254" s="6">
        <v>30631</v>
      </c>
      <c r="B10254" s="7" t="s">
        <v>29</v>
      </c>
    </row>
    <row r="10255" ht="15" spans="1:2">
      <c r="A10255" s="6">
        <v>30633</v>
      </c>
      <c r="B10255" s="7" t="s">
        <v>29</v>
      </c>
    </row>
    <row r="10256" ht="15" spans="1:2">
      <c r="A10256" s="6">
        <v>30634</v>
      </c>
      <c r="B10256" s="7" t="s">
        <v>29</v>
      </c>
    </row>
    <row r="10257" ht="15" spans="1:2">
      <c r="A10257" s="6">
        <v>30635</v>
      </c>
      <c r="B10257" s="7" t="s">
        <v>29</v>
      </c>
    </row>
    <row r="10258" ht="15" spans="1:2">
      <c r="A10258" s="6">
        <v>30638</v>
      </c>
      <c r="B10258" s="7" t="s">
        <v>29</v>
      </c>
    </row>
    <row r="10259" ht="15" spans="1:2">
      <c r="A10259" s="6">
        <v>30639</v>
      </c>
      <c r="B10259" s="7" t="s">
        <v>29</v>
      </c>
    </row>
    <row r="10260" ht="15" spans="1:2">
      <c r="A10260" s="6">
        <v>30641</v>
      </c>
      <c r="B10260" s="7" t="s">
        <v>29</v>
      </c>
    </row>
    <row r="10261" ht="15" spans="1:2">
      <c r="A10261" s="6">
        <v>30642</v>
      </c>
      <c r="B10261" s="7" t="s">
        <v>29</v>
      </c>
    </row>
    <row r="10262" ht="15" spans="1:2">
      <c r="A10262" s="6">
        <v>30643</v>
      </c>
      <c r="B10262" s="7" t="s">
        <v>29</v>
      </c>
    </row>
    <row r="10263" ht="15" spans="1:2">
      <c r="A10263" s="6">
        <v>30645</v>
      </c>
      <c r="B10263" s="7" t="s">
        <v>29</v>
      </c>
    </row>
    <row r="10264" ht="15" spans="1:2">
      <c r="A10264" s="6">
        <v>30646</v>
      </c>
      <c r="B10264" s="7" t="s">
        <v>29</v>
      </c>
    </row>
    <row r="10265" ht="15" spans="1:2">
      <c r="A10265" s="6">
        <v>30647</v>
      </c>
      <c r="B10265" s="7" t="s">
        <v>29</v>
      </c>
    </row>
    <row r="10266" ht="15" spans="1:2">
      <c r="A10266" s="6">
        <v>30648</v>
      </c>
      <c r="B10266" s="7" t="s">
        <v>29</v>
      </c>
    </row>
    <row r="10267" ht="15" spans="1:2">
      <c r="A10267" s="6">
        <v>30650</v>
      </c>
      <c r="B10267" s="7" t="s">
        <v>29</v>
      </c>
    </row>
    <row r="10268" ht="15" spans="1:2">
      <c r="A10268" s="6">
        <v>30655</v>
      </c>
      <c r="B10268" s="7" t="s">
        <v>29</v>
      </c>
    </row>
    <row r="10269" ht="15" spans="1:2">
      <c r="A10269" s="6">
        <v>30656</v>
      </c>
      <c r="B10269" s="7" t="s">
        <v>29</v>
      </c>
    </row>
    <row r="10270" ht="15" spans="1:2">
      <c r="A10270" s="6">
        <v>30660</v>
      </c>
      <c r="B10270" s="7" t="s">
        <v>29</v>
      </c>
    </row>
    <row r="10271" ht="15" spans="1:2">
      <c r="A10271" s="6">
        <v>30662</v>
      </c>
      <c r="B10271" s="7" t="s">
        <v>29</v>
      </c>
    </row>
    <row r="10272" ht="15" spans="1:2">
      <c r="A10272" s="6">
        <v>30663</v>
      </c>
      <c r="B10272" s="7" t="s">
        <v>29</v>
      </c>
    </row>
    <row r="10273" ht="15" spans="1:2">
      <c r="A10273" s="6">
        <v>30664</v>
      </c>
      <c r="B10273" s="7" t="s">
        <v>29</v>
      </c>
    </row>
    <row r="10274" ht="15" spans="1:2">
      <c r="A10274" s="6">
        <v>30665</v>
      </c>
      <c r="B10274" s="7" t="s">
        <v>29</v>
      </c>
    </row>
    <row r="10275" ht="15" spans="1:2">
      <c r="A10275" s="6">
        <v>30666</v>
      </c>
      <c r="B10275" s="7" t="s">
        <v>29</v>
      </c>
    </row>
    <row r="10276" ht="15" spans="1:2">
      <c r="A10276" s="6">
        <v>30667</v>
      </c>
      <c r="B10276" s="7" t="s">
        <v>29</v>
      </c>
    </row>
    <row r="10277" ht="15" spans="1:2">
      <c r="A10277" s="6">
        <v>30668</v>
      </c>
      <c r="B10277" s="7" t="s">
        <v>29</v>
      </c>
    </row>
    <row r="10278" ht="15" spans="1:2">
      <c r="A10278" s="6">
        <v>30669</v>
      </c>
      <c r="B10278" s="7" t="s">
        <v>29</v>
      </c>
    </row>
    <row r="10279" ht="15" spans="1:2">
      <c r="A10279" s="6">
        <v>30671</v>
      </c>
      <c r="B10279" s="7" t="s">
        <v>29</v>
      </c>
    </row>
    <row r="10280" ht="15" spans="1:2">
      <c r="A10280" s="6">
        <v>30673</v>
      </c>
      <c r="B10280" s="7" t="s">
        <v>29</v>
      </c>
    </row>
    <row r="10281" ht="15" spans="1:2">
      <c r="A10281" s="6">
        <v>30677</v>
      </c>
      <c r="B10281" s="7" t="s">
        <v>29</v>
      </c>
    </row>
    <row r="10282" ht="15" spans="1:2">
      <c r="A10282" s="6">
        <v>30678</v>
      </c>
      <c r="B10282" s="7" t="s">
        <v>29</v>
      </c>
    </row>
    <row r="10283" ht="15" spans="1:2">
      <c r="A10283" s="6">
        <v>30680</v>
      </c>
      <c r="B10283" s="7" t="s">
        <v>29</v>
      </c>
    </row>
    <row r="10284" ht="15" spans="1:2">
      <c r="A10284" s="6">
        <v>30683</v>
      </c>
      <c r="B10284" s="7" t="s">
        <v>29</v>
      </c>
    </row>
    <row r="10285" ht="15" spans="1:2">
      <c r="A10285" s="6">
        <v>30701</v>
      </c>
      <c r="B10285" s="7" t="s">
        <v>29</v>
      </c>
    </row>
    <row r="10286" ht="15" spans="1:2">
      <c r="A10286" s="6">
        <v>30703</v>
      </c>
      <c r="B10286" s="7" t="s">
        <v>29</v>
      </c>
    </row>
    <row r="10287" ht="15" spans="1:2">
      <c r="A10287" s="6">
        <v>30705</v>
      </c>
      <c r="B10287" s="7" t="s">
        <v>29</v>
      </c>
    </row>
    <row r="10288" ht="15" spans="1:2">
      <c r="A10288" s="6">
        <v>30707</v>
      </c>
      <c r="B10288" s="7" t="s">
        <v>29</v>
      </c>
    </row>
    <row r="10289" ht="15" spans="1:2">
      <c r="A10289" s="6">
        <v>30708</v>
      </c>
      <c r="B10289" s="7" t="s">
        <v>29</v>
      </c>
    </row>
    <row r="10290" ht="15" spans="1:2">
      <c r="A10290" s="6">
        <v>30710</v>
      </c>
      <c r="B10290" s="7" t="s">
        <v>29</v>
      </c>
    </row>
    <row r="10291" ht="15" spans="1:2">
      <c r="A10291" s="6">
        <v>30711</v>
      </c>
      <c r="B10291" s="7" t="s">
        <v>29</v>
      </c>
    </row>
    <row r="10292" ht="15" spans="1:2">
      <c r="A10292" s="6">
        <v>30719</v>
      </c>
      <c r="B10292" s="7" t="s">
        <v>29</v>
      </c>
    </row>
    <row r="10293" ht="15" spans="1:2">
      <c r="A10293" s="6">
        <v>30720</v>
      </c>
      <c r="B10293" s="7" t="s">
        <v>29</v>
      </c>
    </row>
    <row r="10294" ht="15" spans="1:2">
      <c r="A10294" s="6">
        <v>30721</v>
      </c>
      <c r="B10294" s="7" t="s">
        <v>29</v>
      </c>
    </row>
    <row r="10295" ht="15" spans="1:2">
      <c r="A10295" s="6">
        <v>30722</v>
      </c>
      <c r="B10295" s="7" t="s">
        <v>29</v>
      </c>
    </row>
    <row r="10296" ht="15" spans="1:2">
      <c r="A10296" s="6">
        <v>30724</v>
      </c>
      <c r="B10296" s="7" t="s">
        <v>29</v>
      </c>
    </row>
    <row r="10297" ht="15" spans="1:2">
      <c r="A10297" s="6">
        <v>30725</v>
      </c>
      <c r="B10297" s="7" t="s">
        <v>29</v>
      </c>
    </row>
    <row r="10298" ht="15" spans="1:2">
      <c r="A10298" s="6">
        <v>30726</v>
      </c>
      <c r="B10298" s="7" t="s">
        <v>29</v>
      </c>
    </row>
    <row r="10299" ht="15" spans="1:2">
      <c r="A10299" s="6">
        <v>30728</v>
      </c>
      <c r="B10299" s="7" t="s">
        <v>29</v>
      </c>
    </row>
    <row r="10300" ht="15" spans="1:2">
      <c r="A10300" s="6">
        <v>30730</v>
      </c>
      <c r="B10300" s="7" t="s">
        <v>29</v>
      </c>
    </row>
    <row r="10301" ht="15" spans="1:2">
      <c r="A10301" s="6">
        <v>30731</v>
      </c>
      <c r="B10301" s="7" t="s">
        <v>29</v>
      </c>
    </row>
    <row r="10302" ht="15" spans="1:2">
      <c r="A10302" s="6">
        <v>30732</v>
      </c>
      <c r="B10302" s="7" t="s">
        <v>29</v>
      </c>
    </row>
    <row r="10303" ht="15" spans="1:2">
      <c r="A10303" s="6">
        <v>30733</v>
      </c>
      <c r="B10303" s="7" t="s">
        <v>29</v>
      </c>
    </row>
    <row r="10304" ht="15" spans="1:2">
      <c r="A10304" s="6">
        <v>30734</v>
      </c>
      <c r="B10304" s="7" t="s">
        <v>29</v>
      </c>
    </row>
    <row r="10305" ht="15" spans="1:2">
      <c r="A10305" s="6">
        <v>30735</v>
      </c>
      <c r="B10305" s="7" t="s">
        <v>29</v>
      </c>
    </row>
    <row r="10306" ht="15" spans="1:2">
      <c r="A10306" s="6">
        <v>30736</v>
      </c>
      <c r="B10306" s="7" t="s">
        <v>29</v>
      </c>
    </row>
    <row r="10307" ht="15" spans="1:2">
      <c r="A10307" s="6">
        <v>30738</v>
      </c>
      <c r="B10307" s="7" t="s">
        <v>29</v>
      </c>
    </row>
    <row r="10308" ht="15" spans="1:2">
      <c r="A10308" s="6">
        <v>30739</v>
      </c>
      <c r="B10308" s="7" t="s">
        <v>29</v>
      </c>
    </row>
    <row r="10309" ht="15" spans="1:2">
      <c r="A10309" s="6">
        <v>30740</v>
      </c>
      <c r="B10309" s="7" t="s">
        <v>29</v>
      </c>
    </row>
    <row r="10310" ht="15" spans="1:2">
      <c r="A10310" s="6">
        <v>30741</v>
      </c>
      <c r="B10310" s="7" t="s">
        <v>29</v>
      </c>
    </row>
    <row r="10311" ht="15" spans="1:2">
      <c r="A10311" s="6">
        <v>30742</v>
      </c>
      <c r="B10311" s="7" t="s">
        <v>29</v>
      </c>
    </row>
    <row r="10312" ht="15" spans="1:2">
      <c r="A10312" s="6">
        <v>30746</v>
      </c>
      <c r="B10312" s="7" t="s">
        <v>29</v>
      </c>
    </row>
    <row r="10313" ht="15" spans="1:2">
      <c r="A10313" s="6">
        <v>30747</v>
      </c>
      <c r="B10313" s="7" t="s">
        <v>29</v>
      </c>
    </row>
    <row r="10314" ht="15" spans="1:2">
      <c r="A10314" s="6">
        <v>30750</v>
      </c>
      <c r="B10314" s="7" t="s">
        <v>29</v>
      </c>
    </row>
    <row r="10315" ht="15" spans="1:2">
      <c r="A10315" s="6">
        <v>30751</v>
      </c>
      <c r="B10315" s="7" t="s">
        <v>29</v>
      </c>
    </row>
    <row r="10316" ht="15" spans="1:2">
      <c r="A10316" s="6">
        <v>30752</v>
      </c>
      <c r="B10316" s="7" t="s">
        <v>29</v>
      </c>
    </row>
    <row r="10317" ht="15" spans="1:2">
      <c r="A10317" s="6">
        <v>30753</v>
      </c>
      <c r="B10317" s="7" t="s">
        <v>29</v>
      </c>
    </row>
    <row r="10318" ht="15" spans="1:2">
      <c r="A10318" s="6">
        <v>30755</v>
      </c>
      <c r="B10318" s="7" t="s">
        <v>29</v>
      </c>
    </row>
    <row r="10319" ht="15" spans="1:2">
      <c r="A10319" s="6">
        <v>30756</v>
      </c>
      <c r="B10319" s="7" t="s">
        <v>29</v>
      </c>
    </row>
    <row r="10320" ht="15" spans="1:2">
      <c r="A10320" s="6">
        <v>30757</v>
      </c>
      <c r="B10320" s="7" t="s">
        <v>29</v>
      </c>
    </row>
    <row r="10321" ht="15" spans="1:2">
      <c r="A10321" s="6">
        <v>30802</v>
      </c>
      <c r="B10321" s="7" t="s">
        <v>29</v>
      </c>
    </row>
    <row r="10322" ht="15" spans="1:2">
      <c r="A10322" s="6">
        <v>30803</v>
      </c>
      <c r="B10322" s="7" t="s">
        <v>29</v>
      </c>
    </row>
    <row r="10323" ht="15" spans="1:2">
      <c r="A10323" s="6">
        <v>30805</v>
      </c>
      <c r="B10323" s="7" t="s">
        <v>29</v>
      </c>
    </row>
    <row r="10324" ht="15" spans="1:2">
      <c r="A10324" s="6">
        <v>30806</v>
      </c>
      <c r="B10324" s="7" t="s">
        <v>29</v>
      </c>
    </row>
    <row r="10325" ht="15" spans="1:2">
      <c r="A10325" s="6">
        <v>30807</v>
      </c>
      <c r="B10325" s="7" t="s">
        <v>29</v>
      </c>
    </row>
    <row r="10326" ht="15" spans="1:2">
      <c r="A10326" s="6">
        <v>30808</v>
      </c>
      <c r="B10326" s="7" t="s">
        <v>29</v>
      </c>
    </row>
    <row r="10327" ht="15" spans="1:2">
      <c r="A10327" s="6">
        <v>30809</v>
      </c>
      <c r="B10327" s="7" t="s">
        <v>29</v>
      </c>
    </row>
    <row r="10328" ht="15" spans="1:2">
      <c r="A10328" s="6">
        <v>30810</v>
      </c>
      <c r="B10328" s="7" t="s">
        <v>29</v>
      </c>
    </row>
    <row r="10329" ht="15" spans="1:2">
      <c r="A10329" s="6">
        <v>30811</v>
      </c>
      <c r="B10329" s="7" t="s">
        <v>29</v>
      </c>
    </row>
    <row r="10330" ht="15" spans="1:2">
      <c r="A10330" s="6">
        <v>30812</v>
      </c>
      <c r="B10330" s="7" t="s">
        <v>29</v>
      </c>
    </row>
    <row r="10331" ht="15" spans="1:2">
      <c r="A10331" s="6">
        <v>30813</v>
      </c>
      <c r="B10331" s="7" t="s">
        <v>29</v>
      </c>
    </row>
    <row r="10332" ht="15" spans="1:2">
      <c r="A10332" s="6">
        <v>30814</v>
      </c>
      <c r="B10332" s="7" t="s">
        <v>29</v>
      </c>
    </row>
    <row r="10333" ht="15" spans="1:2">
      <c r="A10333" s="6">
        <v>30815</v>
      </c>
      <c r="B10333" s="7" t="s">
        <v>29</v>
      </c>
    </row>
    <row r="10334" ht="15" spans="1:2">
      <c r="A10334" s="6">
        <v>30816</v>
      </c>
      <c r="B10334" s="7" t="s">
        <v>29</v>
      </c>
    </row>
    <row r="10335" ht="15" spans="1:2">
      <c r="A10335" s="6">
        <v>30817</v>
      </c>
      <c r="B10335" s="7" t="s">
        <v>29</v>
      </c>
    </row>
    <row r="10336" ht="15" spans="1:2">
      <c r="A10336" s="6">
        <v>30818</v>
      </c>
      <c r="B10336" s="7" t="s">
        <v>29</v>
      </c>
    </row>
    <row r="10337" ht="15" spans="1:2">
      <c r="A10337" s="6">
        <v>30819</v>
      </c>
      <c r="B10337" s="7" t="s">
        <v>29</v>
      </c>
    </row>
    <row r="10338" ht="15" spans="1:2">
      <c r="A10338" s="6">
        <v>30820</v>
      </c>
      <c r="B10338" s="7" t="s">
        <v>29</v>
      </c>
    </row>
    <row r="10339" ht="15" spans="1:2">
      <c r="A10339" s="6">
        <v>30821</v>
      </c>
      <c r="B10339" s="7" t="s">
        <v>29</v>
      </c>
    </row>
    <row r="10340" ht="15" spans="1:2">
      <c r="A10340" s="6">
        <v>30822</v>
      </c>
      <c r="B10340" s="7" t="s">
        <v>29</v>
      </c>
    </row>
    <row r="10341" ht="15" spans="1:2">
      <c r="A10341" s="6">
        <v>30823</v>
      </c>
      <c r="B10341" s="7" t="s">
        <v>29</v>
      </c>
    </row>
    <row r="10342" ht="15" spans="1:2">
      <c r="A10342" s="6">
        <v>30824</v>
      </c>
      <c r="B10342" s="7" t="s">
        <v>29</v>
      </c>
    </row>
    <row r="10343" ht="15" spans="1:2">
      <c r="A10343" s="6">
        <v>30828</v>
      </c>
      <c r="B10343" s="7" t="s">
        <v>29</v>
      </c>
    </row>
    <row r="10344" ht="15" spans="1:2">
      <c r="A10344" s="6">
        <v>30830</v>
      </c>
      <c r="B10344" s="7" t="s">
        <v>29</v>
      </c>
    </row>
    <row r="10345" ht="15" spans="1:2">
      <c r="A10345" s="6">
        <v>30833</v>
      </c>
      <c r="B10345" s="7" t="s">
        <v>29</v>
      </c>
    </row>
    <row r="10346" ht="15" spans="1:2">
      <c r="A10346" s="6">
        <v>30901</v>
      </c>
      <c r="B10346" s="7" t="s">
        <v>29</v>
      </c>
    </row>
    <row r="10347" ht="15" spans="1:2">
      <c r="A10347" s="6">
        <v>30903</v>
      </c>
      <c r="B10347" s="7" t="s">
        <v>29</v>
      </c>
    </row>
    <row r="10348" ht="15" spans="1:2">
      <c r="A10348" s="6">
        <v>30904</v>
      </c>
      <c r="B10348" s="7" t="s">
        <v>29</v>
      </c>
    </row>
    <row r="10349" ht="15" spans="1:2">
      <c r="A10349" s="6">
        <v>30905</v>
      </c>
      <c r="B10349" s="7" t="s">
        <v>29</v>
      </c>
    </row>
    <row r="10350" ht="15" spans="1:2">
      <c r="A10350" s="6">
        <v>30906</v>
      </c>
      <c r="B10350" s="7" t="s">
        <v>29</v>
      </c>
    </row>
    <row r="10351" ht="15" spans="1:2">
      <c r="A10351" s="6">
        <v>30907</v>
      </c>
      <c r="B10351" s="7" t="s">
        <v>29</v>
      </c>
    </row>
    <row r="10352" ht="15" spans="1:2">
      <c r="A10352" s="6">
        <v>30909</v>
      </c>
      <c r="B10352" s="7" t="s">
        <v>29</v>
      </c>
    </row>
    <row r="10353" ht="15" spans="1:2">
      <c r="A10353" s="6">
        <v>30912</v>
      </c>
      <c r="B10353" s="7" t="s">
        <v>29</v>
      </c>
    </row>
    <row r="10354" ht="15" spans="1:2">
      <c r="A10354" s="6">
        <v>30914</v>
      </c>
      <c r="B10354" s="7" t="s">
        <v>29</v>
      </c>
    </row>
    <row r="10355" ht="15" spans="1:2">
      <c r="A10355" s="6">
        <v>30916</v>
      </c>
      <c r="B10355" s="7" t="s">
        <v>29</v>
      </c>
    </row>
    <row r="10356" ht="15" spans="1:2">
      <c r="A10356" s="6">
        <v>30917</v>
      </c>
      <c r="B10356" s="7" t="s">
        <v>29</v>
      </c>
    </row>
    <row r="10357" ht="15" spans="1:2">
      <c r="A10357" s="6">
        <v>30919</v>
      </c>
      <c r="B10357" s="7" t="s">
        <v>29</v>
      </c>
    </row>
    <row r="10358" ht="15" spans="1:2">
      <c r="A10358" s="6">
        <v>30999</v>
      </c>
      <c r="B10358" s="7" t="s">
        <v>29</v>
      </c>
    </row>
    <row r="10359" ht="15" spans="1:2">
      <c r="A10359" s="6">
        <v>31001</v>
      </c>
      <c r="B10359" s="7" t="s">
        <v>29</v>
      </c>
    </row>
    <row r="10360" ht="15" spans="1:2">
      <c r="A10360" s="6">
        <v>31002</v>
      </c>
      <c r="B10360" s="7" t="s">
        <v>29</v>
      </c>
    </row>
    <row r="10361" ht="15" spans="1:2">
      <c r="A10361" s="6">
        <v>31003</v>
      </c>
      <c r="B10361" s="7" t="s">
        <v>29</v>
      </c>
    </row>
    <row r="10362" ht="15" spans="1:2">
      <c r="A10362" s="6">
        <v>31004</v>
      </c>
      <c r="B10362" s="7" t="s">
        <v>29</v>
      </c>
    </row>
    <row r="10363" ht="15" spans="1:2">
      <c r="A10363" s="6">
        <v>31005</v>
      </c>
      <c r="B10363" s="7" t="s">
        <v>29</v>
      </c>
    </row>
    <row r="10364" ht="15" spans="1:2">
      <c r="A10364" s="6">
        <v>31006</v>
      </c>
      <c r="B10364" s="7" t="s">
        <v>29</v>
      </c>
    </row>
    <row r="10365" ht="15" spans="1:2">
      <c r="A10365" s="6">
        <v>31007</v>
      </c>
      <c r="B10365" s="7" t="s">
        <v>29</v>
      </c>
    </row>
    <row r="10366" ht="15" spans="1:2">
      <c r="A10366" s="6">
        <v>31008</v>
      </c>
      <c r="B10366" s="7" t="s">
        <v>29</v>
      </c>
    </row>
    <row r="10367" ht="15" spans="1:2">
      <c r="A10367" s="6">
        <v>31009</v>
      </c>
      <c r="B10367" s="7" t="s">
        <v>29</v>
      </c>
    </row>
    <row r="10368" ht="15" spans="1:2">
      <c r="A10368" s="6">
        <v>31010</v>
      </c>
      <c r="B10368" s="7" t="s">
        <v>29</v>
      </c>
    </row>
    <row r="10369" ht="15" spans="1:2">
      <c r="A10369" s="6">
        <v>31011</v>
      </c>
      <c r="B10369" s="7" t="s">
        <v>29</v>
      </c>
    </row>
    <row r="10370" ht="15" spans="1:2">
      <c r="A10370" s="6">
        <v>31012</v>
      </c>
      <c r="B10370" s="7" t="s">
        <v>29</v>
      </c>
    </row>
    <row r="10371" ht="15" spans="1:2">
      <c r="A10371" s="6">
        <v>31013</v>
      </c>
      <c r="B10371" s="7" t="s">
        <v>29</v>
      </c>
    </row>
    <row r="10372" ht="15" spans="1:2">
      <c r="A10372" s="6">
        <v>31014</v>
      </c>
      <c r="B10372" s="7" t="s">
        <v>29</v>
      </c>
    </row>
    <row r="10373" ht="15" spans="1:2">
      <c r="A10373" s="6">
        <v>31015</v>
      </c>
      <c r="B10373" s="7" t="s">
        <v>29</v>
      </c>
    </row>
    <row r="10374" ht="15" spans="1:2">
      <c r="A10374" s="6">
        <v>31016</v>
      </c>
      <c r="B10374" s="7" t="s">
        <v>29</v>
      </c>
    </row>
    <row r="10375" ht="15" spans="1:2">
      <c r="A10375" s="6">
        <v>31017</v>
      </c>
      <c r="B10375" s="7" t="s">
        <v>29</v>
      </c>
    </row>
    <row r="10376" ht="15" spans="1:2">
      <c r="A10376" s="6">
        <v>31018</v>
      </c>
      <c r="B10376" s="7" t="s">
        <v>29</v>
      </c>
    </row>
    <row r="10377" ht="15" spans="1:2">
      <c r="A10377" s="6">
        <v>31019</v>
      </c>
      <c r="B10377" s="7" t="s">
        <v>29</v>
      </c>
    </row>
    <row r="10378" ht="15" spans="1:2">
      <c r="A10378" s="6">
        <v>31020</v>
      </c>
      <c r="B10378" s="7" t="s">
        <v>29</v>
      </c>
    </row>
    <row r="10379" ht="15" spans="1:2">
      <c r="A10379" s="6">
        <v>31021</v>
      </c>
      <c r="B10379" s="7" t="s">
        <v>29</v>
      </c>
    </row>
    <row r="10380" ht="15" spans="1:2">
      <c r="A10380" s="6">
        <v>31022</v>
      </c>
      <c r="B10380" s="7" t="s">
        <v>29</v>
      </c>
    </row>
    <row r="10381" ht="15" spans="1:2">
      <c r="A10381" s="6">
        <v>31023</v>
      </c>
      <c r="B10381" s="7" t="s">
        <v>29</v>
      </c>
    </row>
    <row r="10382" ht="15" spans="1:2">
      <c r="A10382" s="6">
        <v>31024</v>
      </c>
      <c r="B10382" s="7" t="s">
        <v>29</v>
      </c>
    </row>
    <row r="10383" ht="15" spans="1:2">
      <c r="A10383" s="6">
        <v>31025</v>
      </c>
      <c r="B10383" s="7" t="s">
        <v>29</v>
      </c>
    </row>
    <row r="10384" ht="15" spans="1:2">
      <c r="A10384" s="6">
        <v>31026</v>
      </c>
      <c r="B10384" s="7" t="s">
        <v>29</v>
      </c>
    </row>
    <row r="10385" ht="15" spans="1:2">
      <c r="A10385" s="6">
        <v>31027</v>
      </c>
      <c r="B10385" s="7" t="s">
        <v>29</v>
      </c>
    </row>
    <row r="10386" ht="15" spans="1:2">
      <c r="A10386" s="6">
        <v>31028</v>
      </c>
      <c r="B10386" s="7" t="s">
        <v>29</v>
      </c>
    </row>
    <row r="10387" ht="15" spans="1:2">
      <c r="A10387" s="6">
        <v>31029</v>
      </c>
      <c r="B10387" s="7" t="s">
        <v>29</v>
      </c>
    </row>
    <row r="10388" ht="15" spans="1:2">
      <c r="A10388" s="6">
        <v>31030</v>
      </c>
      <c r="B10388" s="7" t="s">
        <v>29</v>
      </c>
    </row>
    <row r="10389" ht="15" spans="1:2">
      <c r="A10389" s="6">
        <v>31031</v>
      </c>
      <c r="B10389" s="7" t="s">
        <v>29</v>
      </c>
    </row>
    <row r="10390" ht="15" spans="1:2">
      <c r="A10390" s="6">
        <v>31032</v>
      </c>
      <c r="B10390" s="7" t="s">
        <v>29</v>
      </c>
    </row>
    <row r="10391" ht="15" spans="1:2">
      <c r="A10391" s="6">
        <v>31033</v>
      </c>
      <c r="B10391" s="7" t="s">
        <v>29</v>
      </c>
    </row>
    <row r="10392" ht="15" spans="1:2">
      <c r="A10392" s="6">
        <v>31034</v>
      </c>
      <c r="B10392" s="7" t="s">
        <v>29</v>
      </c>
    </row>
    <row r="10393" ht="15" spans="1:2">
      <c r="A10393" s="6">
        <v>31035</v>
      </c>
      <c r="B10393" s="7" t="s">
        <v>29</v>
      </c>
    </row>
    <row r="10394" ht="15" spans="1:2">
      <c r="A10394" s="6">
        <v>31036</v>
      </c>
      <c r="B10394" s="7" t="s">
        <v>29</v>
      </c>
    </row>
    <row r="10395" ht="15" spans="1:2">
      <c r="A10395" s="6">
        <v>31037</v>
      </c>
      <c r="B10395" s="7" t="s">
        <v>29</v>
      </c>
    </row>
    <row r="10396" ht="15" spans="1:2">
      <c r="A10396" s="6">
        <v>31038</v>
      </c>
      <c r="B10396" s="7" t="s">
        <v>29</v>
      </c>
    </row>
    <row r="10397" ht="15" spans="1:2">
      <c r="A10397" s="6">
        <v>31039</v>
      </c>
      <c r="B10397" s="7" t="s">
        <v>29</v>
      </c>
    </row>
    <row r="10398" ht="15" spans="1:2">
      <c r="A10398" s="6">
        <v>31040</v>
      </c>
      <c r="B10398" s="7" t="s">
        <v>29</v>
      </c>
    </row>
    <row r="10399" ht="15" spans="1:2">
      <c r="A10399" s="6">
        <v>31041</v>
      </c>
      <c r="B10399" s="7" t="s">
        <v>29</v>
      </c>
    </row>
    <row r="10400" ht="15" spans="1:2">
      <c r="A10400" s="6">
        <v>31042</v>
      </c>
      <c r="B10400" s="7" t="s">
        <v>29</v>
      </c>
    </row>
    <row r="10401" ht="15" spans="1:2">
      <c r="A10401" s="6">
        <v>31044</v>
      </c>
      <c r="B10401" s="7" t="s">
        <v>29</v>
      </c>
    </row>
    <row r="10402" ht="15" spans="1:2">
      <c r="A10402" s="6">
        <v>31045</v>
      </c>
      <c r="B10402" s="7" t="s">
        <v>29</v>
      </c>
    </row>
    <row r="10403" ht="15" spans="1:2">
      <c r="A10403" s="6">
        <v>31046</v>
      </c>
      <c r="B10403" s="7" t="s">
        <v>29</v>
      </c>
    </row>
    <row r="10404" ht="15" spans="1:2">
      <c r="A10404" s="6">
        <v>31047</v>
      </c>
      <c r="B10404" s="7" t="s">
        <v>29</v>
      </c>
    </row>
    <row r="10405" ht="15" spans="1:2">
      <c r="A10405" s="6">
        <v>31049</v>
      </c>
      <c r="B10405" s="7" t="s">
        <v>29</v>
      </c>
    </row>
    <row r="10406" ht="15" spans="1:2">
      <c r="A10406" s="6">
        <v>31050</v>
      </c>
      <c r="B10406" s="7" t="s">
        <v>29</v>
      </c>
    </row>
    <row r="10407" ht="15" spans="1:2">
      <c r="A10407" s="6">
        <v>31051</v>
      </c>
      <c r="B10407" s="7" t="s">
        <v>29</v>
      </c>
    </row>
    <row r="10408" ht="15" spans="1:2">
      <c r="A10408" s="6">
        <v>31052</v>
      </c>
      <c r="B10408" s="7" t="s">
        <v>29</v>
      </c>
    </row>
    <row r="10409" ht="15" spans="1:2">
      <c r="A10409" s="6">
        <v>31054</v>
      </c>
      <c r="B10409" s="7" t="s">
        <v>29</v>
      </c>
    </row>
    <row r="10410" ht="15" spans="1:2">
      <c r="A10410" s="6">
        <v>31055</v>
      </c>
      <c r="B10410" s="7" t="s">
        <v>29</v>
      </c>
    </row>
    <row r="10411" ht="15" spans="1:2">
      <c r="A10411" s="6">
        <v>31057</v>
      </c>
      <c r="B10411" s="7" t="s">
        <v>29</v>
      </c>
    </row>
    <row r="10412" ht="15" spans="1:2">
      <c r="A10412" s="6">
        <v>31058</v>
      </c>
      <c r="B10412" s="7" t="s">
        <v>29</v>
      </c>
    </row>
    <row r="10413" ht="15" spans="1:2">
      <c r="A10413" s="6">
        <v>31059</v>
      </c>
      <c r="B10413" s="7" t="s">
        <v>29</v>
      </c>
    </row>
    <row r="10414" ht="15" spans="1:2">
      <c r="A10414" s="6">
        <v>31060</v>
      </c>
      <c r="B10414" s="7" t="s">
        <v>29</v>
      </c>
    </row>
    <row r="10415" ht="15" spans="1:2">
      <c r="A10415" s="6">
        <v>31061</v>
      </c>
      <c r="B10415" s="7" t="s">
        <v>29</v>
      </c>
    </row>
    <row r="10416" ht="15" spans="1:2">
      <c r="A10416" s="6">
        <v>31062</v>
      </c>
      <c r="B10416" s="7" t="s">
        <v>29</v>
      </c>
    </row>
    <row r="10417" ht="15" spans="1:2">
      <c r="A10417" s="6">
        <v>31063</v>
      </c>
      <c r="B10417" s="7" t="s">
        <v>29</v>
      </c>
    </row>
    <row r="10418" ht="15" spans="1:2">
      <c r="A10418" s="6">
        <v>31064</v>
      </c>
      <c r="B10418" s="7" t="s">
        <v>29</v>
      </c>
    </row>
    <row r="10419" ht="15" spans="1:2">
      <c r="A10419" s="6">
        <v>31065</v>
      </c>
      <c r="B10419" s="7" t="s">
        <v>29</v>
      </c>
    </row>
    <row r="10420" ht="15" spans="1:2">
      <c r="A10420" s="6">
        <v>31066</v>
      </c>
      <c r="B10420" s="7" t="s">
        <v>29</v>
      </c>
    </row>
    <row r="10421" ht="15" spans="1:2">
      <c r="A10421" s="6">
        <v>31067</v>
      </c>
      <c r="B10421" s="7" t="s">
        <v>29</v>
      </c>
    </row>
    <row r="10422" ht="15" spans="1:2">
      <c r="A10422" s="6">
        <v>31068</v>
      </c>
      <c r="B10422" s="7" t="s">
        <v>29</v>
      </c>
    </row>
    <row r="10423" ht="15" spans="1:2">
      <c r="A10423" s="6">
        <v>31069</v>
      </c>
      <c r="B10423" s="7" t="s">
        <v>29</v>
      </c>
    </row>
    <row r="10424" ht="15" spans="1:2">
      <c r="A10424" s="6">
        <v>31070</v>
      </c>
      <c r="B10424" s="7" t="s">
        <v>29</v>
      </c>
    </row>
    <row r="10425" ht="15" spans="1:2">
      <c r="A10425" s="6">
        <v>31071</v>
      </c>
      <c r="B10425" s="7" t="s">
        <v>29</v>
      </c>
    </row>
    <row r="10426" ht="15" spans="1:2">
      <c r="A10426" s="6">
        <v>31072</v>
      </c>
      <c r="B10426" s="7" t="s">
        <v>29</v>
      </c>
    </row>
    <row r="10427" ht="15" spans="1:2">
      <c r="A10427" s="6">
        <v>31075</v>
      </c>
      <c r="B10427" s="7" t="s">
        <v>29</v>
      </c>
    </row>
    <row r="10428" ht="15" spans="1:2">
      <c r="A10428" s="6">
        <v>31076</v>
      </c>
      <c r="B10428" s="7" t="s">
        <v>29</v>
      </c>
    </row>
    <row r="10429" ht="15" spans="1:2">
      <c r="A10429" s="6">
        <v>31077</v>
      </c>
      <c r="B10429" s="7" t="s">
        <v>29</v>
      </c>
    </row>
    <row r="10430" ht="15" spans="1:2">
      <c r="A10430" s="6">
        <v>31078</v>
      </c>
      <c r="B10430" s="7" t="s">
        <v>29</v>
      </c>
    </row>
    <row r="10431" ht="15" spans="1:2">
      <c r="A10431" s="6">
        <v>31079</v>
      </c>
      <c r="B10431" s="7" t="s">
        <v>29</v>
      </c>
    </row>
    <row r="10432" ht="15" spans="1:2">
      <c r="A10432" s="6">
        <v>31081</v>
      </c>
      <c r="B10432" s="7" t="s">
        <v>29</v>
      </c>
    </row>
    <row r="10433" ht="15" spans="1:2">
      <c r="A10433" s="6">
        <v>31082</v>
      </c>
      <c r="B10433" s="7" t="s">
        <v>29</v>
      </c>
    </row>
    <row r="10434" ht="15" spans="1:2">
      <c r="A10434" s="6">
        <v>31083</v>
      </c>
      <c r="B10434" s="7" t="s">
        <v>29</v>
      </c>
    </row>
    <row r="10435" ht="15" spans="1:2">
      <c r="A10435" s="6">
        <v>31084</v>
      </c>
      <c r="B10435" s="7" t="s">
        <v>29</v>
      </c>
    </row>
    <row r="10436" ht="15" spans="1:2">
      <c r="A10436" s="6">
        <v>31085</v>
      </c>
      <c r="B10436" s="7" t="s">
        <v>29</v>
      </c>
    </row>
    <row r="10437" ht="15" spans="1:2">
      <c r="A10437" s="6">
        <v>31086</v>
      </c>
      <c r="B10437" s="7" t="s">
        <v>29</v>
      </c>
    </row>
    <row r="10438" ht="15" spans="1:2">
      <c r="A10438" s="6">
        <v>31087</v>
      </c>
      <c r="B10438" s="7" t="s">
        <v>29</v>
      </c>
    </row>
    <row r="10439" ht="15" spans="1:2">
      <c r="A10439" s="6">
        <v>31088</v>
      </c>
      <c r="B10439" s="7" t="s">
        <v>29</v>
      </c>
    </row>
    <row r="10440" ht="15" spans="1:2">
      <c r="A10440" s="6">
        <v>31089</v>
      </c>
      <c r="B10440" s="7" t="s">
        <v>29</v>
      </c>
    </row>
    <row r="10441" ht="15" spans="1:2">
      <c r="A10441" s="6">
        <v>31090</v>
      </c>
      <c r="B10441" s="7" t="s">
        <v>29</v>
      </c>
    </row>
    <row r="10442" ht="15" spans="1:2">
      <c r="A10442" s="6">
        <v>31091</v>
      </c>
      <c r="B10442" s="7" t="s">
        <v>29</v>
      </c>
    </row>
    <row r="10443" ht="15" spans="1:2">
      <c r="A10443" s="6">
        <v>31092</v>
      </c>
      <c r="B10443" s="7" t="s">
        <v>29</v>
      </c>
    </row>
    <row r="10444" ht="15" spans="1:2">
      <c r="A10444" s="6">
        <v>31093</v>
      </c>
      <c r="B10444" s="7" t="s">
        <v>29</v>
      </c>
    </row>
    <row r="10445" ht="15" spans="1:2">
      <c r="A10445" s="6">
        <v>31094</v>
      </c>
      <c r="B10445" s="7" t="s">
        <v>29</v>
      </c>
    </row>
    <row r="10446" ht="15" spans="1:2">
      <c r="A10446" s="6">
        <v>31095</v>
      </c>
      <c r="B10446" s="7" t="s">
        <v>29</v>
      </c>
    </row>
    <row r="10447" ht="15" spans="1:2">
      <c r="A10447" s="6">
        <v>31096</v>
      </c>
      <c r="B10447" s="7" t="s">
        <v>29</v>
      </c>
    </row>
    <row r="10448" ht="15" spans="1:2">
      <c r="A10448" s="6">
        <v>31097</v>
      </c>
      <c r="B10448" s="7" t="s">
        <v>29</v>
      </c>
    </row>
    <row r="10449" ht="15" spans="1:2">
      <c r="A10449" s="6">
        <v>31098</v>
      </c>
      <c r="B10449" s="7" t="s">
        <v>29</v>
      </c>
    </row>
    <row r="10450" ht="15" spans="1:2">
      <c r="A10450" s="6">
        <v>31099</v>
      </c>
      <c r="B10450" s="7" t="s">
        <v>29</v>
      </c>
    </row>
    <row r="10451" ht="15" spans="1:2">
      <c r="A10451" s="6">
        <v>31106</v>
      </c>
      <c r="B10451" s="7" t="s">
        <v>29</v>
      </c>
    </row>
    <row r="10452" ht="15" spans="1:2">
      <c r="A10452" s="6">
        <v>31107</v>
      </c>
      <c r="B10452" s="7" t="s">
        <v>29</v>
      </c>
    </row>
    <row r="10453" ht="15" spans="1:2">
      <c r="A10453" s="6">
        <v>31119</v>
      </c>
      <c r="B10453" s="7" t="s">
        <v>29</v>
      </c>
    </row>
    <row r="10454" ht="15" spans="1:2">
      <c r="A10454" s="6">
        <v>31126</v>
      </c>
      <c r="B10454" s="7" t="s">
        <v>29</v>
      </c>
    </row>
    <row r="10455" ht="15" spans="1:2">
      <c r="A10455" s="6">
        <v>31131</v>
      </c>
      <c r="B10455" s="7" t="s">
        <v>29</v>
      </c>
    </row>
    <row r="10456" ht="15" spans="1:2">
      <c r="A10456" s="6">
        <v>31136</v>
      </c>
      <c r="B10456" s="7" t="s">
        <v>29</v>
      </c>
    </row>
    <row r="10457" ht="15" spans="1:2">
      <c r="A10457" s="6">
        <v>31139</v>
      </c>
      <c r="B10457" s="7" t="s">
        <v>29</v>
      </c>
    </row>
    <row r="10458" ht="15" spans="1:2">
      <c r="A10458" s="6">
        <v>31141</v>
      </c>
      <c r="B10458" s="7" t="s">
        <v>29</v>
      </c>
    </row>
    <row r="10459" ht="15" spans="1:2">
      <c r="A10459" s="6">
        <v>31144</v>
      </c>
      <c r="B10459" s="7" t="s">
        <v>29</v>
      </c>
    </row>
    <row r="10460" ht="15" spans="1:2">
      <c r="A10460" s="6">
        <v>31145</v>
      </c>
      <c r="B10460" s="7" t="s">
        <v>29</v>
      </c>
    </row>
    <row r="10461" ht="15" spans="1:2">
      <c r="A10461" s="6">
        <v>31146</v>
      </c>
      <c r="B10461" s="7" t="s">
        <v>29</v>
      </c>
    </row>
    <row r="10462" ht="15" spans="1:2">
      <c r="A10462" s="6">
        <v>31150</v>
      </c>
      <c r="B10462" s="7" t="s">
        <v>29</v>
      </c>
    </row>
    <row r="10463" ht="15" spans="1:2">
      <c r="A10463" s="6">
        <v>31156</v>
      </c>
      <c r="B10463" s="7" t="s">
        <v>29</v>
      </c>
    </row>
    <row r="10464" ht="15" spans="1:2">
      <c r="A10464" s="6">
        <v>31169</v>
      </c>
      <c r="B10464" s="7" t="s">
        <v>29</v>
      </c>
    </row>
    <row r="10465" ht="15" spans="1:2">
      <c r="A10465" s="6">
        <v>31192</v>
      </c>
      <c r="B10465" s="7" t="s">
        <v>29</v>
      </c>
    </row>
    <row r="10466" ht="15" spans="1:2">
      <c r="A10466" s="6">
        <v>31193</v>
      </c>
      <c r="B10466" s="7" t="s">
        <v>29</v>
      </c>
    </row>
    <row r="10467" ht="15" spans="1:2">
      <c r="A10467" s="6">
        <v>31195</v>
      </c>
      <c r="B10467" s="7" t="s">
        <v>29</v>
      </c>
    </row>
    <row r="10468" ht="15" spans="1:2">
      <c r="A10468" s="6">
        <v>31196</v>
      </c>
      <c r="B10468" s="7" t="s">
        <v>29</v>
      </c>
    </row>
    <row r="10469" ht="15" spans="1:2">
      <c r="A10469" s="6">
        <v>31201</v>
      </c>
      <c r="B10469" s="7" t="s">
        <v>29</v>
      </c>
    </row>
    <row r="10470" ht="15" spans="1:2">
      <c r="A10470" s="6">
        <v>31202</v>
      </c>
      <c r="B10470" s="7" t="s">
        <v>29</v>
      </c>
    </row>
    <row r="10471" ht="15" spans="1:2">
      <c r="A10471" s="6">
        <v>31203</v>
      </c>
      <c r="B10471" s="7" t="s">
        <v>29</v>
      </c>
    </row>
    <row r="10472" ht="15" spans="1:2">
      <c r="A10472" s="6">
        <v>31204</v>
      </c>
      <c r="B10472" s="7" t="s">
        <v>29</v>
      </c>
    </row>
    <row r="10473" ht="15" spans="1:2">
      <c r="A10473" s="6">
        <v>31205</v>
      </c>
      <c r="B10473" s="7" t="s">
        <v>29</v>
      </c>
    </row>
    <row r="10474" ht="15" spans="1:2">
      <c r="A10474" s="6">
        <v>31206</v>
      </c>
      <c r="B10474" s="7" t="s">
        <v>29</v>
      </c>
    </row>
    <row r="10475" ht="15" spans="1:2">
      <c r="A10475" s="6">
        <v>31207</v>
      </c>
      <c r="B10475" s="7" t="s">
        <v>29</v>
      </c>
    </row>
    <row r="10476" ht="15" spans="1:2">
      <c r="A10476" s="6">
        <v>31208</v>
      </c>
      <c r="B10476" s="7" t="s">
        <v>29</v>
      </c>
    </row>
    <row r="10477" ht="15" spans="1:2">
      <c r="A10477" s="6">
        <v>31209</v>
      </c>
      <c r="B10477" s="7" t="s">
        <v>29</v>
      </c>
    </row>
    <row r="10478" ht="15" spans="1:2">
      <c r="A10478" s="6">
        <v>31210</v>
      </c>
      <c r="B10478" s="7" t="s">
        <v>29</v>
      </c>
    </row>
    <row r="10479" ht="15" spans="1:2">
      <c r="A10479" s="6">
        <v>31211</v>
      </c>
      <c r="B10479" s="7" t="s">
        <v>29</v>
      </c>
    </row>
    <row r="10480" ht="15" spans="1:2">
      <c r="A10480" s="6">
        <v>31212</v>
      </c>
      <c r="B10480" s="7" t="s">
        <v>29</v>
      </c>
    </row>
    <row r="10481" ht="15" spans="1:2">
      <c r="A10481" s="6">
        <v>31213</v>
      </c>
      <c r="B10481" s="7" t="s">
        <v>29</v>
      </c>
    </row>
    <row r="10482" ht="15" spans="1:2">
      <c r="A10482" s="6">
        <v>31216</v>
      </c>
      <c r="B10482" s="7" t="s">
        <v>29</v>
      </c>
    </row>
    <row r="10483" ht="15" spans="1:2">
      <c r="A10483" s="6">
        <v>31217</v>
      </c>
      <c r="B10483" s="7" t="s">
        <v>29</v>
      </c>
    </row>
    <row r="10484" ht="15" spans="1:2">
      <c r="A10484" s="6">
        <v>31220</v>
      </c>
      <c r="B10484" s="7" t="s">
        <v>29</v>
      </c>
    </row>
    <row r="10485" ht="15" spans="1:2">
      <c r="A10485" s="6">
        <v>31221</v>
      </c>
      <c r="B10485" s="7" t="s">
        <v>29</v>
      </c>
    </row>
    <row r="10486" ht="15" spans="1:2">
      <c r="A10486" s="6">
        <v>31294</v>
      </c>
      <c r="B10486" s="7" t="s">
        <v>29</v>
      </c>
    </row>
    <row r="10487" ht="15" spans="1:2">
      <c r="A10487" s="6">
        <v>31295</v>
      </c>
      <c r="B10487" s="7" t="s">
        <v>29</v>
      </c>
    </row>
    <row r="10488" ht="15" spans="1:2">
      <c r="A10488" s="6">
        <v>31296</v>
      </c>
      <c r="B10488" s="7" t="s">
        <v>29</v>
      </c>
    </row>
    <row r="10489" ht="15" spans="1:2">
      <c r="A10489" s="6">
        <v>31297</v>
      </c>
      <c r="B10489" s="7" t="s">
        <v>29</v>
      </c>
    </row>
    <row r="10490" ht="15" spans="1:2">
      <c r="A10490" s="6">
        <v>31301</v>
      </c>
      <c r="B10490" s="7" t="s">
        <v>29</v>
      </c>
    </row>
    <row r="10491" ht="15" spans="1:2">
      <c r="A10491" s="6">
        <v>31302</v>
      </c>
      <c r="B10491" s="7" t="s">
        <v>29</v>
      </c>
    </row>
    <row r="10492" ht="15" spans="1:2">
      <c r="A10492" s="6">
        <v>31303</v>
      </c>
      <c r="B10492" s="7" t="s">
        <v>29</v>
      </c>
    </row>
    <row r="10493" ht="15" spans="1:2">
      <c r="A10493" s="6">
        <v>31304</v>
      </c>
      <c r="B10493" s="7" t="s">
        <v>30</v>
      </c>
    </row>
    <row r="10494" ht="15" spans="1:2">
      <c r="A10494" s="6">
        <v>31305</v>
      </c>
      <c r="B10494" s="7" t="s">
        <v>30</v>
      </c>
    </row>
    <row r="10495" ht="15" spans="1:2">
      <c r="A10495" s="6">
        <v>31307</v>
      </c>
      <c r="B10495" s="7" t="s">
        <v>29</v>
      </c>
    </row>
    <row r="10496" ht="15" spans="1:2">
      <c r="A10496" s="6">
        <v>31308</v>
      </c>
      <c r="B10496" s="7" t="s">
        <v>29</v>
      </c>
    </row>
    <row r="10497" ht="15" spans="1:2">
      <c r="A10497" s="6">
        <v>31309</v>
      </c>
      <c r="B10497" s="7" t="s">
        <v>29</v>
      </c>
    </row>
    <row r="10498" ht="15" spans="1:2">
      <c r="A10498" s="6">
        <v>31310</v>
      </c>
      <c r="B10498" s="7" t="s">
        <v>29</v>
      </c>
    </row>
    <row r="10499" ht="15" spans="1:2">
      <c r="A10499" s="6">
        <v>31312</v>
      </c>
      <c r="B10499" s="7" t="s">
        <v>29</v>
      </c>
    </row>
    <row r="10500" ht="15" spans="1:2">
      <c r="A10500" s="6">
        <v>31313</v>
      </c>
      <c r="B10500" s="7" t="s">
        <v>29</v>
      </c>
    </row>
    <row r="10501" ht="15" spans="1:2">
      <c r="A10501" s="6">
        <v>31314</v>
      </c>
      <c r="B10501" s="7" t="s">
        <v>29</v>
      </c>
    </row>
    <row r="10502" ht="15" spans="1:2">
      <c r="A10502" s="6">
        <v>31315</v>
      </c>
      <c r="B10502" s="7" t="s">
        <v>29</v>
      </c>
    </row>
    <row r="10503" ht="15" spans="1:2">
      <c r="A10503" s="6">
        <v>31316</v>
      </c>
      <c r="B10503" s="7" t="s">
        <v>30</v>
      </c>
    </row>
    <row r="10504" ht="15" spans="1:2">
      <c r="A10504" s="6">
        <v>31318</v>
      </c>
      <c r="B10504" s="7" t="s">
        <v>29</v>
      </c>
    </row>
    <row r="10505" ht="15" spans="1:2">
      <c r="A10505" s="6">
        <v>31319</v>
      </c>
      <c r="B10505" s="7" t="s">
        <v>30</v>
      </c>
    </row>
    <row r="10506" ht="15" spans="1:2">
      <c r="A10506" s="6">
        <v>31320</v>
      </c>
      <c r="B10506" s="7" t="s">
        <v>29</v>
      </c>
    </row>
    <row r="10507" ht="15" spans="1:2">
      <c r="A10507" s="6">
        <v>31321</v>
      </c>
      <c r="B10507" s="7" t="s">
        <v>29</v>
      </c>
    </row>
    <row r="10508" ht="15" spans="1:2">
      <c r="A10508" s="6">
        <v>31322</v>
      </c>
      <c r="B10508" s="7" t="s">
        <v>29</v>
      </c>
    </row>
    <row r="10509" ht="15" spans="1:2">
      <c r="A10509" s="6">
        <v>31323</v>
      </c>
      <c r="B10509" s="7" t="s">
        <v>29</v>
      </c>
    </row>
    <row r="10510" ht="15" spans="1:2">
      <c r="A10510" s="6">
        <v>31324</v>
      </c>
      <c r="B10510" s="7" t="s">
        <v>29</v>
      </c>
    </row>
    <row r="10511" ht="15" spans="1:2">
      <c r="A10511" s="6">
        <v>31326</v>
      </c>
      <c r="B10511" s="7" t="s">
        <v>29</v>
      </c>
    </row>
    <row r="10512" ht="15" spans="1:2">
      <c r="A10512" s="6">
        <v>31327</v>
      </c>
      <c r="B10512" s="7" t="s">
        <v>30</v>
      </c>
    </row>
    <row r="10513" ht="15" spans="1:2">
      <c r="A10513" s="6">
        <v>31328</v>
      </c>
      <c r="B10513" s="7" t="s">
        <v>29</v>
      </c>
    </row>
    <row r="10514" ht="15" spans="1:2">
      <c r="A10514" s="6">
        <v>31329</v>
      </c>
      <c r="B10514" s="7" t="s">
        <v>29</v>
      </c>
    </row>
    <row r="10515" ht="15" spans="1:2">
      <c r="A10515" s="6">
        <v>31331</v>
      </c>
      <c r="B10515" s="7" t="s">
        <v>30</v>
      </c>
    </row>
    <row r="10516" ht="15" spans="1:2">
      <c r="A10516" s="6">
        <v>31333</v>
      </c>
      <c r="B10516" s="7" t="s">
        <v>29</v>
      </c>
    </row>
    <row r="10517" ht="15" spans="1:2">
      <c r="A10517" s="6">
        <v>31401</v>
      </c>
      <c r="B10517" s="7" t="s">
        <v>29</v>
      </c>
    </row>
    <row r="10518" ht="15" spans="1:2">
      <c r="A10518" s="6">
        <v>31402</v>
      </c>
      <c r="B10518" s="7" t="s">
        <v>29</v>
      </c>
    </row>
    <row r="10519" ht="15" spans="1:2">
      <c r="A10519" s="6">
        <v>31403</v>
      </c>
      <c r="B10519" s="7" t="s">
        <v>29</v>
      </c>
    </row>
    <row r="10520" ht="15" spans="1:2">
      <c r="A10520" s="6">
        <v>31404</v>
      </c>
      <c r="B10520" s="7" t="s">
        <v>29</v>
      </c>
    </row>
    <row r="10521" ht="15" spans="1:2">
      <c r="A10521" s="6">
        <v>31405</v>
      </c>
      <c r="B10521" s="7" t="s">
        <v>29</v>
      </c>
    </row>
    <row r="10522" ht="15" spans="1:2">
      <c r="A10522" s="6">
        <v>31406</v>
      </c>
      <c r="B10522" s="7" t="s">
        <v>29</v>
      </c>
    </row>
    <row r="10523" ht="15" spans="1:2">
      <c r="A10523" s="6">
        <v>31407</v>
      </c>
      <c r="B10523" s="7" t="s">
        <v>29</v>
      </c>
    </row>
    <row r="10524" ht="15" spans="1:2">
      <c r="A10524" s="6">
        <v>31408</v>
      </c>
      <c r="B10524" s="7" t="s">
        <v>29</v>
      </c>
    </row>
    <row r="10525" ht="15" spans="1:2">
      <c r="A10525" s="6">
        <v>31409</v>
      </c>
      <c r="B10525" s="7" t="s">
        <v>29</v>
      </c>
    </row>
    <row r="10526" ht="15" spans="1:2">
      <c r="A10526" s="6">
        <v>31410</v>
      </c>
      <c r="B10526" s="7" t="s">
        <v>29</v>
      </c>
    </row>
    <row r="10527" ht="15" spans="1:2">
      <c r="A10527" s="6">
        <v>31411</v>
      </c>
      <c r="B10527" s="7" t="s">
        <v>29</v>
      </c>
    </row>
    <row r="10528" ht="15" spans="1:2">
      <c r="A10528" s="6">
        <v>31412</v>
      </c>
      <c r="B10528" s="7" t="s">
        <v>29</v>
      </c>
    </row>
    <row r="10529" ht="15" spans="1:2">
      <c r="A10529" s="6">
        <v>31414</v>
      </c>
      <c r="B10529" s="7" t="s">
        <v>29</v>
      </c>
    </row>
    <row r="10530" ht="15" spans="1:2">
      <c r="A10530" s="6">
        <v>31415</v>
      </c>
      <c r="B10530" s="7" t="s">
        <v>29</v>
      </c>
    </row>
    <row r="10531" ht="15" spans="1:2">
      <c r="A10531" s="6">
        <v>31416</v>
      </c>
      <c r="B10531" s="7" t="s">
        <v>29</v>
      </c>
    </row>
    <row r="10532" ht="15" spans="1:2">
      <c r="A10532" s="6">
        <v>31418</v>
      </c>
      <c r="B10532" s="7" t="s">
        <v>29</v>
      </c>
    </row>
    <row r="10533" ht="15" spans="1:2">
      <c r="A10533" s="6">
        <v>31419</v>
      </c>
      <c r="B10533" s="7" t="s">
        <v>29</v>
      </c>
    </row>
    <row r="10534" ht="15" spans="1:2">
      <c r="A10534" s="6">
        <v>31420</v>
      </c>
      <c r="B10534" s="7" t="s">
        <v>29</v>
      </c>
    </row>
    <row r="10535" ht="15" spans="1:2">
      <c r="A10535" s="6">
        <v>31421</v>
      </c>
      <c r="B10535" s="7" t="s">
        <v>29</v>
      </c>
    </row>
    <row r="10536" ht="15" spans="1:2">
      <c r="A10536" s="6">
        <v>31513</v>
      </c>
      <c r="B10536" s="7" t="s">
        <v>30</v>
      </c>
    </row>
    <row r="10537" ht="15" spans="1:2">
      <c r="A10537" s="6">
        <v>31515</v>
      </c>
      <c r="B10537" s="7" t="s">
        <v>30</v>
      </c>
    </row>
    <row r="10538" ht="15" spans="1:2">
      <c r="A10538" s="6">
        <v>31520</v>
      </c>
      <c r="B10538" s="7" t="s">
        <v>65</v>
      </c>
    </row>
    <row r="10539" ht="15" spans="1:2">
      <c r="A10539" s="6">
        <v>31521</v>
      </c>
      <c r="B10539" s="7" t="s">
        <v>65</v>
      </c>
    </row>
    <row r="10540" ht="15" spans="1:2">
      <c r="A10540" s="6">
        <v>31522</v>
      </c>
      <c r="B10540" s="7" t="s">
        <v>65</v>
      </c>
    </row>
    <row r="10541" ht="15" spans="1:2">
      <c r="A10541" s="6">
        <v>31523</v>
      </c>
      <c r="B10541" s="7" t="s">
        <v>65</v>
      </c>
    </row>
    <row r="10542" ht="15" spans="1:2">
      <c r="A10542" s="6">
        <v>31524</v>
      </c>
      <c r="B10542" s="7" t="s">
        <v>65</v>
      </c>
    </row>
    <row r="10543" ht="15" spans="1:2">
      <c r="A10543" s="6">
        <v>31525</v>
      </c>
      <c r="B10543" s="7" t="s">
        <v>65</v>
      </c>
    </row>
    <row r="10544" ht="15" spans="1:2">
      <c r="A10544" s="6">
        <v>31527</v>
      </c>
      <c r="B10544" s="7" t="s">
        <v>65</v>
      </c>
    </row>
    <row r="10545" ht="15" spans="1:2">
      <c r="A10545" s="6">
        <v>31537</v>
      </c>
      <c r="B10545" s="7" t="s">
        <v>65</v>
      </c>
    </row>
    <row r="10546" ht="15" spans="1:2">
      <c r="A10546" s="6">
        <v>31539</v>
      </c>
      <c r="B10546" s="7" t="s">
        <v>30</v>
      </c>
    </row>
    <row r="10547" ht="15" spans="1:2">
      <c r="A10547" s="6">
        <v>31544</v>
      </c>
      <c r="B10547" s="7" t="s">
        <v>29</v>
      </c>
    </row>
    <row r="10548" ht="15" spans="1:2">
      <c r="A10548" s="6">
        <v>31545</v>
      </c>
      <c r="B10548" s="7" t="s">
        <v>30</v>
      </c>
    </row>
    <row r="10549" ht="15" spans="1:2">
      <c r="A10549" s="6">
        <v>31546</v>
      </c>
      <c r="B10549" s="7" t="s">
        <v>30</v>
      </c>
    </row>
    <row r="10550" ht="15" spans="1:2">
      <c r="A10550" s="6">
        <v>31547</v>
      </c>
      <c r="B10550" s="7" t="s">
        <v>65</v>
      </c>
    </row>
    <row r="10551" ht="15" spans="1:2">
      <c r="A10551" s="6">
        <v>31548</v>
      </c>
      <c r="B10551" s="7" t="s">
        <v>65</v>
      </c>
    </row>
    <row r="10552" ht="15" spans="1:2">
      <c r="A10552" s="6">
        <v>31549</v>
      </c>
      <c r="B10552" s="7" t="s">
        <v>29</v>
      </c>
    </row>
    <row r="10553" ht="15" spans="1:2">
      <c r="A10553" s="6">
        <v>31555</v>
      </c>
      <c r="B10553" s="7" t="s">
        <v>30</v>
      </c>
    </row>
    <row r="10554" ht="15" spans="1:2">
      <c r="A10554" s="6">
        <v>31558</v>
      </c>
      <c r="B10554" s="7" t="s">
        <v>65</v>
      </c>
    </row>
    <row r="10555" ht="15" spans="1:2">
      <c r="A10555" s="6">
        <v>31560</v>
      </c>
      <c r="B10555" s="7" t="s">
        <v>30</v>
      </c>
    </row>
    <row r="10556" ht="15" spans="1:2">
      <c r="A10556" s="6">
        <v>31561</v>
      </c>
      <c r="B10556" s="7" t="s">
        <v>65</v>
      </c>
    </row>
    <row r="10557" ht="15" spans="1:2">
      <c r="A10557" s="6">
        <v>31563</v>
      </c>
      <c r="B10557" s="7" t="s">
        <v>30</v>
      </c>
    </row>
    <row r="10558" ht="15" spans="1:2">
      <c r="A10558" s="6">
        <v>31565</v>
      </c>
      <c r="B10558" s="7" t="s">
        <v>65</v>
      </c>
    </row>
    <row r="10559" ht="15" spans="1:2">
      <c r="A10559" s="6">
        <v>31568</v>
      </c>
      <c r="B10559" s="7" t="s">
        <v>65</v>
      </c>
    </row>
    <row r="10560" ht="15" spans="1:2">
      <c r="A10560" s="6">
        <v>31569</v>
      </c>
      <c r="B10560" s="7" t="s">
        <v>65</v>
      </c>
    </row>
    <row r="10561" ht="15" spans="1:2">
      <c r="A10561" s="6">
        <v>31598</v>
      </c>
      <c r="B10561" s="7" t="s">
        <v>30</v>
      </c>
    </row>
    <row r="10562" ht="15" spans="1:2">
      <c r="A10562" s="6">
        <v>31599</v>
      </c>
      <c r="B10562" s="7" t="s">
        <v>30</v>
      </c>
    </row>
    <row r="10563" ht="15" spans="1:2">
      <c r="A10563" s="6">
        <v>31601</v>
      </c>
      <c r="B10563" s="7" t="s">
        <v>11</v>
      </c>
    </row>
    <row r="10564" ht="15" spans="1:2">
      <c r="A10564" s="6">
        <v>31602</v>
      </c>
      <c r="B10564" s="7" t="s">
        <v>11</v>
      </c>
    </row>
    <row r="10565" ht="15" spans="1:2">
      <c r="A10565" s="6">
        <v>31603</v>
      </c>
      <c r="B10565" s="7" t="s">
        <v>11</v>
      </c>
    </row>
    <row r="10566" ht="15" spans="1:2">
      <c r="A10566" s="6">
        <v>31604</v>
      </c>
      <c r="B10566" s="7" t="s">
        <v>11</v>
      </c>
    </row>
    <row r="10567" ht="15" spans="1:2">
      <c r="A10567" s="6">
        <v>31605</v>
      </c>
      <c r="B10567" s="7" t="s">
        <v>11</v>
      </c>
    </row>
    <row r="10568" ht="15" spans="1:2">
      <c r="A10568" s="6">
        <v>31606</v>
      </c>
      <c r="B10568" s="7" t="s">
        <v>11</v>
      </c>
    </row>
    <row r="10569" ht="15" spans="1:2">
      <c r="A10569" s="6">
        <v>31620</v>
      </c>
      <c r="B10569" s="7" t="s">
        <v>11</v>
      </c>
    </row>
    <row r="10570" ht="15" spans="1:2">
      <c r="A10570" s="6">
        <v>31622</v>
      </c>
      <c r="B10570" s="7" t="s">
        <v>29</v>
      </c>
    </row>
    <row r="10571" ht="15" spans="1:2">
      <c r="A10571" s="6">
        <v>31625</v>
      </c>
      <c r="B10571" s="7" t="s">
        <v>11</v>
      </c>
    </row>
    <row r="10572" ht="15" spans="1:2">
      <c r="A10572" s="6">
        <v>31626</v>
      </c>
      <c r="B10572" s="7" t="s">
        <v>11</v>
      </c>
    </row>
    <row r="10573" ht="15" spans="1:2">
      <c r="A10573" s="6">
        <v>31627</v>
      </c>
      <c r="B10573" s="7" t="s">
        <v>11</v>
      </c>
    </row>
    <row r="10574" ht="15" spans="1:2">
      <c r="A10574" s="6">
        <v>31629</v>
      </c>
      <c r="B10574" s="7" t="s">
        <v>11</v>
      </c>
    </row>
    <row r="10575" ht="15" spans="1:2">
      <c r="A10575" s="6">
        <v>31632</v>
      </c>
      <c r="B10575" s="7" t="s">
        <v>11</v>
      </c>
    </row>
    <row r="10576" ht="15" spans="1:2">
      <c r="A10576" s="6">
        <v>31635</v>
      </c>
      <c r="B10576" s="7" t="s">
        <v>11</v>
      </c>
    </row>
    <row r="10577" ht="15" spans="1:2">
      <c r="A10577" s="6">
        <v>31636</v>
      </c>
      <c r="B10577" s="7" t="s">
        <v>11</v>
      </c>
    </row>
    <row r="10578" ht="15" spans="1:2">
      <c r="A10578" s="6">
        <v>31637</v>
      </c>
      <c r="B10578" s="7" t="s">
        <v>29</v>
      </c>
    </row>
    <row r="10579" ht="15" spans="1:2">
      <c r="A10579" s="6">
        <v>31638</v>
      </c>
      <c r="B10579" s="7" t="s">
        <v>11</v>
      </c>
    </row>
    <row r="10580" ht="15" spans="1:2">
      <c r="A10580" s="6">
        <v>31639</v>
      </c>
      <c r="B10580" s="7" t="s">
        <v>29</v>
      </c>
    </row>
    <row r="10581" ht="15" spans="1:2">
      <c r="A10581" s="6">
        <v>31641</v>
      </c>
      <c r="B10581" s="7" t="s">
        <v>11</v>
      </c>
    </row>
    <row r="10582" ht="15" spans="1:2">
      <c r="A10582" s="6">
        <v>31643</v>
      </c>
      <c r="B10582" s="7" t="s">
        <v>11</v>
      </c>
    </row>
    <row r="10583" ht="15" spans="1:2">
      <c r="A10583" s="6">
        <v>31645</v>
      </c>
      <c r="B10583" s="7" t="s">
        <v>11</v>
      </c>
    </row>
    <row r="10584" ht="15" spans="1:2">
      <c r="A10584" s="6">
        <v>31647</v>
      </c>
      <c r="B10584" s="7" t="s">
        <v>29</v>
      </c>
    </row>
    <row r="10585" ht="15" spans="1:2">
      <c r="A10585" s="6">
        <v>31649</v>
      </c>
      <c r="B10585" s="7" t="s">
        <v>11</v>
      </c>
    </row>
    <row r="10586" ht="15" spans="1:2">
      <c r="A10586" s="6">
        <v>31698</v>
      </c>
      <c r="B10586" s="7" t="s">
        <v>11</v>
      </c>
    </row>
    <row r="10587" ht="15" spans="1:2">
      <c r="A10587" s="6">
        <v>31699</v>
      </c>
      <c r="B10587" s="7" t="s">
        <v>11</v>
      </c>
    </row>
    <row r="10588" ht="15" spans="1:2">
      <c r="A10588" s="6">
        <v>31701</v>
      </c>
      <c r="B10588" s="7" t="s">
        <v>29</v>
      </c>
    </row>
    <row r="10589" ht="15" spans="1:2">
      <c r="A10589" s="6">
        <v>31702</v>
      </c>
      <c r="B10589" s="7" t="s">
        <v>29</v>
      </c>
    </row>
    <row r="10590" ht="15" spans="1:2">
      <c r="A10590" s="6">
        <v>31703</v>
      </c>
      <c r="B10590" s="7" t="s">
        <v>29</v>
      </c>
    </row>
    <row r="10591" ht="15" spans="1:2">
      <c r="A10591" s="6">
        <v>31704</v>
      </c>
      <c r="B10591" s="7" t="s">
        <v>29</v>
      </c>
    </row>
    <row r="10592" ht="15" spans="1:2">
      <c r="A10592" s="6">
        <v>31705</v>
      </c>
      <c r="B10592" s="7" t="s">
        <v>29</v>
      </c>
    </row>
    <row r="10593" ht="15" spans="1:2">
      <c r="A10593" s="6">
        <v>31706</v>
      </c>
      <c r="B10593" s="7" t="s">
        <v>29</v>
      </c>
    </row>
    <row r="10594" ht="15" spans="1:2">
      <c r="A10594" s="6">
        <v>31707</v>
      </c>
      <c r="B10594" s="7" t="s">
        <v>29</v>
      </c>
    </row>
    <row r="10595" ht="15" spans="1:2">
      <c r="A10595" s="6">
        <v>31708</v>
      </c>
      <c r="B10595" s="7" t="s">
        <v>29</v>
      </c>
    </row>
    <row r="10596" ht="15" spans="1:2">
      <c r="A10596" s="6">
        <v>31709</v>
      </c>
      <c r="B10596" s="7" t="s">
        <v>29</v>
      </c>
    </row>
    <row r="10597" ht="15" spans="1:2">
      <c r="A10597" s="6">
        <v>31711</v>
      </c>
      <c r="B10597" s="7" t="s">
        <v>29</v>
      </c>
    </row>
    <row r="10598" ht="15" spans="1:2">
      <c r="A10598" s="6">
        <v>31712</v>
      </c>
      <c r="B10598" s="7" t="s">
        <v>29</v>
      </c>
    </row>
    <row r="10599" ht="15" spans="1:2">
      <c r="A10599" s="6">
        <v>31714</v>
      </c>
      <c r="B10599" s="7" t="s">
        <v>29</v>
      </c>
    </row>
    <row r="10600" ht="15" spans="1:2">
      <c r="A10600" s="6">
        <v>31716</v>
      </c>
      <c r="B10600" s="7" t="s">
        <v>11</v>
      </c>
    </row>
    <row r="10601" ht="15" spans="1:2">
      <c r="A10601" s="6">
        <v>31719</v>
      </c>
      <c r="B10601" s="7" t="s">
        <v>29</v>
      </c>
    </row>
    <row r="10602" ht="15" spans="1:2">
      <c r="A10602" s="6">
        <v>31720</v>
      </c>
      <c r="B10602" s="7" t="s">
        <v>11</v>
      </c>
    </row>
    <row r="10603" ht="15" spans="1:2">
      <c r="A10603" s="6">
        <v>31721</v>
      </c>
      <c r="B10603" s="7" t="s">
        <v>29</v>
      </c>
    </row>
    <row r="10604" ht="15" spans="1:2">
      <c r="A10604" s="6">
        <v>31722</v>
      </c>
      <c r="B10604" s="7" t="s">
        <v>11</v>
      </c>
    </row>
    <row r="10605" ht="15" spans="1:2">
      <c r="A10605" s="6">
        <v>31727</v>
      </c>
      <c r="B10605" s="7" t="s">
        <v>29</v>
      </c>
    </row>
    <row r="10606" ht="15" spans="1:2">
      <c r="A10606" s="6">
        <v>31730</v>
      </c>
      <c r="B10606" s="7" t="s">
        <v>11</v>
      </c>
    </row>
    <row r="10607" ht="15" spans="1:2">
      <c r="A10607" s="6">
        <v>31733</v>
      </c>
      <c r="B10607" s="7" t="s">
        <v>29</v>
      </c>
    </row>
    <row r="10608" ht="15" spans="1:2">
      <c r="A10608" s="6">
        <v>31735</v>
      </c>
      <c r="B10608" s="7" t="s">
        <v>29</v>
      </c>
    </row>
    <row r="10609" ht="15" spans="1:2">
      <c r="A10609" s="6">
        <v>31738</v>
      </c>
      <c r="B10609" s="7" t="s">
        <v>11</v>
      </c>
    </row>
    <row r="10610" ht="15" spans="1:2">
      <c r="A10610" s="6">
        <v>31739</v>
      </c>
      <c r="B10610" s="7" t="s">
        <v>11</v>
      </c>
    </row>
    <row r="10611" ht="15" spans="1:2">
      <c r="A10611" s="6">
        <v>31743</v>
      </c>
      <c r="B10611" s="7" t="s">
        <v>29</v>
      </c>
    </row>
    <row r="10612" ht="15" spans="1:2">
      <c r="A10612" s="6">
        <v>31744</v>
      </c>
      <c r="B10612" s="7" t="s">
        <v>11</v>
      </c>
    </row>
    <row r="10613" ht="15" spans="1:2">
      <c r="A10613" s="6">
        <v>31747</v>
      </c>
      <c r="B10613" s="7" t="s">
        <v>11</v>
      </c>
    </row>
    <row r="10614" ht="15" spans="1:2">
      <c r="A10614" s="6">
        <v>31749</v>
      </c>
      <c r="B10614" s="7" t="s">
        <v>29</v>
      </c>
    </row>
    <row r="10615" ht="15" spans="1:2">
      <c r="A10615" s="6">
        <v>31750</v>
      </c>
      <c r="B10615" s="7" t="s">
        <v>29</v>
      </c>
    </row>
    <row r="10616" ht="15" spans="1:2">
      <c r="A10616" s="6">
        <v>31753</v>
      </c>
      <c r="B10616" s="7" t="s">
        <v>11</v>
      </c>
    </row>
    <row r="10617" ht="15" spans="1:2">
      <c r="A10617" s="6">
        <v>31756</v>
      </c>
      <c r="B10617" s="7" t="s">
        <v>11</v>
      </c>
    </row>
    <row r="10618" ht="15" spans="1:2">
      <c r="A10618" s="6">
        <v>31757</v>
      </c>
      <c r="B10618" s="7" t="s">
        <v>11</v>
      </c>
    </row>
    <row r="10619" ht="15" spans="1:2">
      <c r="A10619" s="6">
        <v>31758</v>
      </c>
      <c r="B10619" s="7" t="s">
        <v>11</v>
      </c>
    </row>
    <row r="10620" ht="15" spans="1:2">
      <c r="A10620" s="6">
        <v>31760</v>
      </c>
      <c r="B10620" s="7" t="s">
        <v>29</v>
      </c>
    </row>
    <row r="10621" ht="15" spans="1:2">
      <c r="A10621" s="6">
        <v>31763</v>
      </c>
      <c r="B10621" s="7" t="s">
        <v>29</v>
      </c>
    </row>
    <row r="10622" ht="15" spans="1:2">
      <c r="A10622" s="6">
        <v>31764</v>
      </c>
      <c r="B10622" s="7" t="s">
        <v>29</v>
      </c>
    </row>
    <row r="10623" ht="15" spans="1:2">
      <c r="A10623" s="6">
        <v>31765</v>
      </c>
      <c r="B10623" s="7" t="s">
        <v>11</v>
      </c>
    </row>
    <row r="10624" ht="15" spans="1:2">
      <c r="A10624" s="6">
        <v>31768</v>
      </c>
      <c r="B10624" s="7" t="s">
        <v>11</v>
      </c>
    </row>
    <row r="10625" ht="15" spans="1:2">
      <c r="A10625" s="6">
        <v>31769</v>
      </c>
      <c r="B10625" s="7" t="s">
        <v>29</v>
      </c>
    </row>
    <row r="10626" ht="15" spans="1:2">
      <c r="A10626" s="6">
        <v>31771</v>
      </c>
      <c r="B10626" s="7" t="s">
        <v>11</v>
      </c>
    </row>
    <row r="10627" ht="15" spans="1:2">
      <c r="A10627" s="6">
        <v>31772</v>
      </c>
      <c r="B10627" s="7" t="s">
        <v>29</v>
      </c>
    </row>
    <row r="10628" ht="15" spans="1:2">
      <c r="A10628" s="6">
        <v>31773</v>
      </c>
      <c r="B10628" s="7" t="s">
        <v>11</v>
      </c>
    </row>
    <row r="10629" ht="15" spans="1:2">
      <c r="A10629" s="6">
        <v>31774</v>
      </c>
      <c r="B10629" s="7" t="s">
        <v>29</v>
      </c>
    </row>
    <row r="10630" ht="15" spans="1:2">
      <c r="A10630" s="6">
        <v>31775</v>
      </c>
      <c r="B10630" s="7" t="s">
        <v>29</v>
      </c>
    </row>
    <row r="10631" ht="15" spans="1:2">
      <c r="A10631" s="6">
        <v>31776</v>
      </c>
      <c r="B10631" s="7" t="s">
        <v>11</v>
      </c>
    </row>
    <row r="10632" ht="15" spans="1:2">
      <c r="A10632" s="6">
        <v>31778</v>
      </c>
      <c r="B10632" s="7" t="s">
        <v>11</v>
      </c>
    </row>
    <row r="10633" ht="15" spans="1:2">
      <c r="A10633" s="6">
        <v>31779</v>
      </c>
      <c r="B10633" s="7" t="s">
        <v>11</v>
      </c>
    </row>
    <row r="10634" ht="15" spans="1:2">
      <c r="A10634" s="6">
        <v>31780</v>
      </c>
      <c r="B10634" s="7" t="s">
        <v>29</v>
      </c>
    </row>
    <row r="10635" ht="15" spans="1:2">
      <c r="A10635" s="6">
        <v>31781</v>
      </c>
      <c r="B10635" s="7" t="s">
        <v>29</v>
      </c>
    </row>
    <row r="10636" ht="15" spans="1:2">
      <c r="A10636" s="6">
        <v>31782</v>
      </c>
      <c r="B10636" s="7" t="s">
        <v>29</v>
      </c>
    </row>
    <row r="10637" ht="15" spans="1:2">
      <c r="A10637" s="6">
        <v>31783</v>
      </c>
      <c r="B10637" s="7" t="s">
        <v>29</v>
      </c>
    </row>
    <row r="10638" ht="15" spans="1:2">
      <c r="A10638" s="6">
        <v>31784</v>
      </c>
      <c r="B10638" s="7" t="s">
        <v>11</v>
      </c>
    </row>
    <row r="10639" ht="15" spans="1:2">
      <c r="A10639" s="6">
        <v>31787</v>
      </c>
      <c r="B10639" s="7" t="s">
        <v>29</v>
      </c>
    </row>
    <row r="10640" ht="15" spans="1:2">
      <c r="A10640" s="6">
        <v>31788</v>
      </c>
      <c r="B10640" s="7" t="s">
        <v>11</v>
      </c>
    </row>
    <row r="10641" ht="15" spans="1:2">
      <c r="A10641" s="6">
        <v>31789</v>
      </c>
      <c r="B10641" s="7" t="s">
        <v>29</v>
      </c>
    </row>
    <row r="10642" ht="15" spans="1:2">
      <c r="A10642" s="6">
        <v>31790</v>
      </c>
      <c r="B10642" s="7" t="s">
        <v>29</v>
      </c>
    </row>
    <row r="10643" ht="15" spans="1:2">
      <c r="A10643" s="6">
        <v>31791</v>
      </c>
      <c r="B10643" s="7" t="s">
        <v>29</v>
      </c>
    </row>
    <row r="10644" ht="15" spans="1:2">
      <c r="A10644" s="6">
        <v>31792</v>
      </c>
      <c r="B10644" s="7" t="s">
        <v>11</v>
      </c>
    </row>
    <row r="10645" ht="15" spans="1:2">
      <c r="A10645" s="6">
        <v>31793</v>
      </c>
      <c r="B10645" s="7" t="s">
        <v>29</v>
      </c>
    </row>
    <row r="10646" ht="15" spans="1:2">
      <c r="A10646" s="6">
        <v>31794</v>
      </c>
      <c r="B10646" s="7" t="s">
        <v>29</v>
      </c>
    </row>
    <row r="10647" ht="15" spans="1:2">
      <c r="A10647" s="6">
        <v>31795</v>
      </c>
      <c r="B10647" s="7" t="s">
        <v>29</v>
      </c>
    </row>
    <row r="10648" ht="15" spans="1:2">
      <c r="A10648" s="6">
        <v>31796</v>
      </c>
      <c r="B10648" s="7" t="s">
        <v>29</v>
      </c>
    </row>
    <row r="10649" ht="15" spans="1:2">
      <c r="A10649" s="6">
        <v>31798</v>
      </c>
      <c r="B10649" s="7" t="s">
        <v>29</v>
      </c>
    </row>
    <row r="10650" ht="15" spans="1:2">
      <c r="A10650" s="6">
        <v>31799</v>
      </c>
      <c r="B10650" s="7" t="s">
        <v>11</v>
      </c>
    </row>
    <row r="10651" ht="15" spans="1:2">
      <c r="A10651" s="6">
        <v>31801</v>
      </c>
      <c r="B10651" s="7" t="s">
        <v>29</v>
      </c>
    </row>
    <row r="10652" ht="15" spans="1:2">
      <c r="A10652" s="6">
        <v>31803</v>
      </c>
      <c r="B10652" s="7" t="s">
        <v>29</v>
      </c>
    </row>
    <row r="10653" ht="15" spans="1:2">
      <c r="A10653" s="6">
        <v>31804</v>
      </c>
      <c r="B10653" s="7" t="s">
        <v>29</v>
      </c>
    </row>
    <row r="10654" ht="15" spans="1:2">
      <c r="A10654" s="6">
        <v>31805</v>
      </c>
      <c r="B10654" s="7" t="s">
        <v>29</v>
      </c>
    </row>
    <row r="10655" ht="15" spans="1:2">
      <c r="A10655" s="6">
        <v>31806</v>
      </c>
      <c r="B10655" s="7" t="s">
        <v>29</v>
      </c>
    </row>
    <row r="10656" ht="15" spans="1:2">
      <c r="A10656" s="6">
        <v>31807</v>
      </c>
      <c r="B10656" s="7" t="s">
        <v>29</v>
      </c>
    </row>
    <row r="10657" ht="15" spans="1:2">
      <c r="A10657" s="6">
        <v>31808</v>
      </c>
      <c r="B10657" s="7" t="s">
        <v>29</v>
      </c>
    </row>
    <row r="10658" ht="15" spans="1:2">
      <c r="A10658" s="6">
        <v>31810</v>
      </c>
      <c r="B10658" s="7" t="s">
        <v>29</v>
      </c>
    </row>
    <row r="10659" ht="15" spans="1:2">
      <c r="A10659" s="6">
        <v>31811</v>
      </c>
      <c r="B10659" s="7" t="s">
        <v>29</v>
      </c>
    </row>
    <row r="10660" ht="15" spans="1:2">
      <c r="A10660" s="6">
        <v>31812</v>
      </c>
      <c r="B10660" s="7" t="s">
        <v>29</v>
      </c>
    </row>
    <row r="10661" ht="15" spans="1:2">
      <c r="A10661" s="6">
        <v>31814</v>
      </c>
      <c r="B10661" s="7" t="s">
        <v>29</v>
      </c>
    </row>
    <row r="10662" ht="15" spans="1:2">
      <c r="A10662" s="6">
        <v>31815</v>
      </c>
      <c r="B10662" s="7" t="s">
        <v>29</v>
      </c>
    </row>
    <row r="10663" ht="15" spans="1:2">
      <c r="A10663" s="6">
        <v>31816</v>
      </c>
      <c r="B10663" s="7" t="s">
        <v>29</v>
      </c>
    </row>
    <row r="10664" ht="15" spans="1:2">
      <c r="A10664" s="6">
        <v>31820</v>
      </c>
      <c r="B10664" s="7" t="s">
        <v>29</v>
      </c>
    </row>
    <row r="10665" ht="15" spans="1:2">
      <c r="A10665" s="6">
        <v>31821</v>
      </c>
      <c r="B10665" s="7" t="s">
        <v>29</v>
      </c>
    </row>
    <row r="10666" ht="15" spans="1:2">
      <c r="A10666" s="6">
        <v>31822</v>
      </c>
      <c r="B10666" s="7" t="s">
        <v>29</v>
      </c>
    </row>
    <row r="10667" ht="15" spans="1:2">
      <c r="A10667" s="6">
        <v>31823</v>
      </c>
      <c r="B10667" s="7" t="s">
        <v>29</v>
      </c>
    </row>
    <row r="10668" ht="15" spans="1:2">
      <c r="A10668" s="6">
        <v>31824</v>
      </c>
      <c r="B10668" s="7" t="s">
        <v>29</v>
      </c>
    </row>
    <row r="10669" ht="15" spans="1:2">
      <c r="A10669" s="6">
        <v>31825</v>
      </c>
      <c r="B10669" s="7" t="s">
        <v>29</v>
      </c>
    </row>
    <row r="10670" ht="15" spans="1:2">
      <c r="A10670" s="6">
        <v>31826</v>
      </c>
      <c r="B10670" s="7" t="s">
        <v>29</v>
      </c>
    </row>
    <row r="10671" ht="15" spans="1:2">
      <c r="A10671" s="6">
        <v>31827</v>
      </c>
      <c r="B10671" s="7" t="s">
        <v>29</v>
      </c>
    </row>
    <row r="10672" ht="15" spans="1:2">
      <c r="A10672" s="6">
        <v>31829</v>
      </c>
      <c r="B10672" s="7" t="s">
        <v>29</v>
      </c>
    </row>
    <row r="10673" ht="15" spans="1:2">
      <c r="A10673" s="6">
        <v>31830</v>
      </c>
      <c r="B10673" s="7" t="s">
        <v>29</v>
      </c>
    </row>
    <row r="10674" ht="15" spans="1:2">
      <c r="A10674" s="6">
        <v>31831</v>
      </c>
      <c r="B10674" s="7" t="s">
        <v>29</v>
      </c>
    </row>
    <row r="10675" ht="15" spans="1:2">
      <c r="A10675" s="6">
        <v>31832</v>
      </c>
      <c r="B10675" s="7" t="s">
        <v>29</v>
      </c>
    </row>
    <row r="10676" ht="15" spans="1:2">
      <c r="A10676" s="6">
        <v>31833</v>
      </c>
      <c r="B10676" s="7" t="s">
        <v>29</v>
      </c>
    </row>
    <row r="10677" ht="15" spans="1:2">
      <c r="A10677" s="6">
        <v>31836</v>
      </c>
      <c r="B10677" s="7" t="s">
        <v>29</v>
      </c>
    </row>
    <row r="10678" ht="15" spans="1:2">
      <c r="A10678" s="6">
        <v>31901</v>
      </c>
      <c r="B10678" s="7" t="s">
        <v>29</v>
      </c>
    </row>
    <row r="10679" ht="15" spans="1:2">
      <c r="A10679" s="6">
        <v>31902</v>
      </c>
      <c r="B10679" s="7" t="s">
        <v>29</v>
      </c>
    </row>
    <row r="10680" ht="15" spans="1:2">
      <c r="A10680" s="6">
        <v>31903</v>
      </c>
      <c r="B10680" s="7" t="s">
        <v>29</v>
      </c>
    </row>
    <row r="10681" ht="15" spans="1:2">
      <c r="A10681" s="6">
        <v>31904</v>
      </c>
      <c r="B10681" s="7" t="s">
        <v>29</v>
      </c>
    </row>
    <row r="10682" ht="15" spans="1:2">
      <c r="A10682" s="6">
        <v>31905</v>
      </c>
      <c r="B10682" s="7" t="s">
        <v>29</v>
      </c>
    </row>
    <row r="10683" ht="15" spans="1:2">
      <c r="A10683" s="6">
        <v>31906</v>
      </c>
      <c r="B10683" s="7" t="s">
        <v>29</v>
      </c>
    </row>
    <row r="10684" ht="15" spans="1:2">
      <c r="A10684" s="6">
        <v>31907</v>
      </c>
      <c r="B10684" s="7" t="s">
        <v>29</v>
      </c>
    </row>
    <row r="10685" ht="15" spans="1:2">
      <c r="A10685" s="6">
        <v>31908</v>
      </c>
      <c r="B10685" s="7" t="s">
        <v>29</v>
      </c>
    </row>
    <row r="10686" ht="15" spans="1:2">
      <c r="A10686" s="6">
        <v>31909</v>
      </c>
      <c r="B10686" s="7" t="s">
        <v>29</v>
      </c>
    </row>
    <row r="10687" ht="15" spans="1:2">
      <c r="A10687" s="6">
        <v>31914</v>
      </c>
      <c r="B10687" s="7" t="s">
        <v>29</v>
      </c>
    </row>
    <row r="10688" ht="15" spans="1:2">
      <c r="A10688" s="6">
        <v>31917</v>
      </c>
      <c r="B10688" s="7" t="s">
        <v>29</v>
      </c>
    </row>
    <row r="10689" ht="15" spans="1:2">
      <c r="A10689" s="6">
        <v>31993</v>
      </c>
      <c r="B10689" s="7" t="s">
        <v>29</v>
      </c>
    </row>
    <row r="10690" ht="15" spans="1:2">
      <c r="A10690" s="6">
        <v>31995</v>
      </c>
      <c r="B10690" s="7" t="s">
        <v>29</v>
      </c>
    </row>
    <row r="10691" ht="15" spans="1:2">
      <c r="A10691" s="6">
        <v>31997</v>
      </c>
      <c r="B10691" s="7" t="s">
        <v>29</v>
      </c>
    </row>
    <row r="10692" ht="15" spans="1:2">
      <c r="A10692" s="6">
        <v>31998</v>
      </c>
      <c r="B10692" s="7" t="s">
        <v>29</v>
      </c>
    </row>
    <row r="10693" ht="15" spans="1:2">
      <c r="A10693" s="6">
        <v>31999</v>
      </c>
      <c r="B10693" s="7" t="s">
        <v>29</v>
      </c>
    </row>
    <row r="10694" ht="15" spans="1:2">
      <c r="A10694" s="6">
        <v>32003</v>
      </c>
      <c r="B10694" s="7" t="s">
        <v>28</v>
      </c>
    </row>
    <row r="10695" ht="15" spans="1:2">
      <c r="A10695" s="6">
        <v>32004</v>
      </c>
      <c r="B10695" s="7" t="s">
        <v>28</v>
      </c>
    </row>
    <row r="10696" ht="15" spans="1:2">
      <c r="A10696" s="6">
        <v>32006</v>
      </c>
      <c r="B10696" s="7" t="s">
        <v>28</v>
      </c>
    </row>
    <row r="10697" ht="15" spans="1:2">
      <c r="A10697" s="6">
        <v>32007</v>
      </c>
      <c r="B10697" s="7" t="s">
        <v>28</v>
      </c>
    </row>
    <row r="10698" ht="15" spans="1:2">
      <c r="A10698" s="6">
        <v>32008</v>
      </c>
      <c r="B10698" s="7" t="s">
        <v>58</v>
      </c>
    </row>
    <row r="10699" ht="15" spans="1:2">
      <c r="A10699" s="6">
        <v>32009</v>
      </c>
      <c r="B10699" s="7" t="s">
        <v>28</v>
      </c>
    </row>
    <row r="10700" ht="15" spans="1:2">
      <c r="A10700" s="6">
        <v>32011</v>
      </c>
      <c r="B10700" s="7" t="s">
        <v>28</v>
      </c>
    </row>
    <row r="10701" ht="15" spans="1:2">
      <c r="A10701" s="6">
        <v>32013</v>
      </c>
      <c r="B10701" s="7" t="s">
        <v>58</v>
      </c>
    </row>
    <row r="10702" ht="15" spans="1:2">
      <c r="A10702" s="6">
        <v>32024</v>
      </c>
      <c r="B10702" s="7" t="s">
        <v>58</v>
      </c>
    </row>
    <row r="10703" ht="15" spans="1:2">
      <c r="A10703" s="6">
        <v>32025</v>
      </c>
      <c r="B10703" s="7" t="s">
        <v>58</v>
      </c>
    </row>
    <row r="10704" ht="15" spans="1:2">
      <c r="A10704" s="6">
        <v>32026</v>
      </c>
      <c r="B10704" s="7" t="s">
        <v>58</v>
      </c>
    </row>
    <row r="10705" ht="15" spans="1:2">
      <c r="A10705" s="6">
        <v>32030</v>
      </c>
      <c r="B10705" s="7" t="s">
        <v>28</v>
      </c>
    </row>
    <row r="10706" ht="15" spans="1:2">
      <c r="A10706" s="6">
        <v>32033</v>
      </c>
      <c r="B10706" s="7" t="s">
        <v>28</v>
      </c>
    </row>
    <row r="10707" ht="15" spans="1:2">
      <c r="A10707" s="6">
        <v>32034</v>
      </c>
      <c r="B10707" s="7" t="s">
        <v>28</v>
      </c>
    </row>
    <row r="10708" ht="15" spans="1:2">
      <c r="A10708" s="6">
        <v>32035</v>
      </c>
      <c r="B10708" s="7" t="s">
        <v>28</v>
      </c>
    </row>
    <row r="10709" ht="15" spans="1:2">
      <c r="A10709" s="6">
        <v>32038</v>
      </c>
      <c r="B10709" s="7" t="s">
        <v>58</v>
      </c>
    </row>
    <row r="10710" ht="15" spans="1:2">
      <c r="A10710" s="6">
        <v>32040</v>
      </c>
      <c r="B10710" s="7" t="s">
        <v>58</v>
      </c>
    </row>
    <row r="10711" ht="15" spans="1:2">
      <c r="A10711" s="6">
        <v>32041</v>
      </c>
      <c r="B10711" s="7" t="s">
        <v>28</v>
      </c>
    </row>
    <row r="10712" ht="15" spans="1:2">
      <c r="A10712" s="6">
        <v>32042</v>
      </c>
      <c r="B10712" s="7" t="s">
        <v>58</v>
      </c>
    </row>
    <row r="10713" ht="15" spans="1:2">
      <c r="A10713" s="6">
        <v>32043</v>
      </c>
      <c r="B10713" s="7" t="s">
        <v>28</v>
      </c>
    </row>
    <row r="10714" ht="15" spans="1:2">
      <c r="A10714" s="6">
        <v>32044</v>
      </c>
      <c r="B10714" s="7" t="s">
        <v>58</v>
      </c>
    </row>
    <row r="10715" ht="15" spans="1:2">
      <c r="A10715" s="6">
        <v>32046</v>
      </c>
      <c r="B10715" s="7" t="s">
        <v>28</v>
      </c>
    </row>
    <row r="10716" ht="15" spans="1:2">
      <c r="A10716" s="6">
        <v>32050</v>
      </c>
      <c r="B10716" s="7" t="s">
        <v>28</v>
      </c>
    </row>
    <row r="10717" ht="15" spans="1:2">
      <c r="A10717" s="6">
        <v>32052</v>
      </c>
      <c r="B10717" s="7" t="s">
        <v>58</v>
      </c>
    </row>
    <row r="10718" ht="15" spans="1:2">
      <c r="A10718" s="6">
        <v>32053</v>
      </c>
      <c r="B10718" s="7" t="s">
        <v>58</v>
      </c>
    </row>
    <row r="10719" ht="15" spans="1:2">
      <c r="A10719" s="6">
        <v>32054</v>
      </c>
      <c r="B10719" s="7" t="s">
        <v>58</v>
      </c>
    </row>
    <row r="10720" ht="15" spans="1:2">
      <c r="A10720" s="6">
        <v>32055</v>
      </c>
      <c r="B10720" s="7" t="s">
        <v>58</v>
      </c>
    </row>
    <row r="10721" ht="15" spans="1:2">
      <c r="A10721" s="6">
        <v>32056</v>
      </c>
      <c r="B10721" s="7" t="s">
        <v>58</v>
      </c>
    </row>
    <row r="10722" ht="15" spans="1:2">
      <c r="A10722" s="6">
        <v>32058</v>
      </c>
      <c r="B10722" s="7" t="s">
        <v>58</v>
      </c>
    </row>
    <row r="10723" ht="15" spans="1:2">
      <c r="A10723" s="6">
        <v>32059</v>
      </c>
      <c r="B10723" s="7" t="s">
        <v>58</v>
      </c>
    </row>
    <row r="10724" ht="15" spans="1:2">
      <c r="A10724" s="6">
        <v>32060</v>
      </c>
      <c r="B10724" s="7" t="s">
        <v>58</v>
      </c>
    </row>
    <row r="10725" ht="15" spans="1:2">
      <c r="A10725" s="6">
        <v>32061</v>
      </c>
      <c r="B10725" s="7" t="s">
        <v>58</v>
      </c>
    </row>
    <row r="10726" ht="15" spans="1:2">
      <c r="A10726" s="6">
        <v>32062</v>
      </c>
      <c r="B10726" s="7" t="s">
        <v>58</v>
      </c>
    </row>
    <row r="10727" ht="15" spans="1:2">
      <c r="A10727" s="6">
        <v>32063</v>
      </c>
      <c r="B10727" s="7" t="s">
        <v>58</v>
      </c>
    </row>
    <row r="10728" ht="15" spans="1:2">
      <c r="A10728" s="6">
        <v>32064</v>
      </c>
      <c r="B10728" s="7" t="s">
        <v>58</v>
      </c>
    </row>
    <row r="10729" ht="15" spans="1:2">
      <c r="A10729" s="6">
        <v>32065</v>
      </c>
      <c r="B10729" s="7" t="s">
        <v>28</v>
      </c>
    </row>
    <row r="10730" ht="15" spans="1:2">
      <c r="A10730" s="6">
        <v>32066</v>
      </c>
      <c r="B10730" s="7" t="s">
        <v>58</v>
      </c>
    </row>
    <row r="10731" ht="15" spans="1:2">
      <c r="A10731" s="6">
        <v>32067</v>
      </c>
      <c r="B10731" s="7" t="s">
        <v>28</v>
      </c>
    </row>
    <row r="10732" ht="15" spans="1:2">
      <c r="A10732" s="6">
        <v>32068</v>
      </c>
      <c r="B10732" s="7" t="s">
        <v>28</v>
      </c>
    </row>
    <row r="10733" ht="15" spans="1:2">
      <c r="A10733" s="6">
        <v>32071</v>
      </c>
      <c r="B10733" s="7" t="s">
        <v>58</v>
      </c>
    </row>
    <row r="10734" ht="15" spans="1:2">
      <c r="A10734" s="6">
        <v>32072</v>
      </c>
      <c r="B10734" s="7" t="s">
        <v>58</v>
      </c>
    </row>
    <row r="10735" ht="15" spans="1:2">
      <c r="A10735" s="6">
        <v>32073</v>
      </c>
      <c r="B10735" s="7" t="s">
        <v>28</v>
      </c>
    </row>
    <row r="10736" ht="15" spans="1:2">
      <c r="A10736" s="6">
        <v>32079</v>
      </c>
      <c r="B10736" s="7" t="s">
        <v>28</v>
      </c>
    </row>
    <row r="10737" ht="15" spans="1:2">
      <c r="A10737" s="6">
        <v>32080</v>
      </c>
      <c r="B10737" s="7" t="s">
        <v>28</v>
      </c>
    </row>
    <row r="10738" ht="15" spans="1:2">
      <c r="A10738" s="6">
        <v>32081</v>
      </c>
      <c r="B10738" s="7" t="s">
        <v>28</v>
      </c>
    </row>
    <row r="10739" ht="15" spans="1:2">
      <c r="A10739" s="6">
        <v>32082</v>
      </c>
      <c r="B10739" s="7" t="s">
        <v>28</v>
      </c>
    </row>
    <row r="10740" ht="15" spans="1:2">
      <c r="A10740" s="6">
        <v>32083</v>
      </c>
      <c r="B10740" s="7" t="s">
        <v>58</v>
      </c>
    </row>
    <row r="10741" ht="15" spans="1:2">
      <c r="A10741" s="6">
        <v>32084</v>
      </c>
      <c r="B10741" s="7" t="s">
        <v>28</v>
      </c>
    </row>
    <row r="10742" ht="15" spans="1:2">
      <c r="A10742" s="6">
        <v>32085</v>
      </c>
      <c r="B10742" s="7" t="s">
        <v>28</v>
      </c>
    </row>
    <row r="10743" ht="15" spans="1:2">
      <c r="A10743" s="6">
        <v>32086</v>
      </c>
      <c r="B10743" s="7" t="s">
        <v>28</v>
      </c>
    </row>
    <row r="10744" ht="15" spans="1:2">
      <c r="A10744" s="6">
        <v>32087</v>
      </c>
      <c r="B10744" s="7" t="s">
        <v>58</v>
      </c>
    </row>
    <row r="10745" ht="15" spans="1:2">
      <c r="A10745" s="6">
        <v>32091</v>
      </c>
      <c r="B10745" s="7" t="s">
        <v>58</v>
      </c>
    </row>
    <row r="10746" ht="15" spans="1:2">
      <c r="A10746" s="6">
        <v>32092</v>
      </c>
      <c r="B10746" s="7" t="s">
        <v>28</v>
      </c>
    </row>
    <row r="10747" ht="15" spans="1:2">
      <c r="A10747" s="6">
        <v>32094</v>
      </c>
      <c r="B10747" s="7" t="s">
        <v>58</v>
      </c>
    </row>
    <row r="10748" ht="15" spans="1:2">
      <c r="A10748" s="6">
        <v>32095</v>
      </c>
      <c r="B10748" s="7" t="s">
        <v>28</v>
      </c>
    </row>
    <row r="10749" ht="15" spans="1:2">
      <c r="A10749" s="6">
        <v>32096</v>
      </c>
      <c r="B10749" s="7" t="s">
        <v>58</v>
      </c>
    </row>
    <row r="10750" ht="15" spans="1:2">
      <c r="A10750" s="6">
        <v>32097</v>
      </c>
      <c r="B10750" s="7" t="s">
        <v>28</v>
      </c>
    </row>
    <row r="10751" ht="15" spans="1:2">
      <c r="A10751" s="6">
        <v>32099</v>
      </c>
      <c r="B10751" s="7" t="s">
        <v>28</v>
      </c>
    </row>
    <row r="10752" ht="15" spans="1:2">
      <c r="A10752" s="6">
        <v>32102</v>
      </c>
      <c r="B10752" s="7" t="s">
        <v>58</v>
      </c>
    </row>
    <row r="10753" ht="15" spans="1:2">
      <c r="A10753" s="6">
        <v>32105</v>
      </c>
      <c r="B10753" s="7" t="s">
        <v>28</v>
      </c>
    </row>
    <row r="10754" ht="15" spans="1:2">
      <c r="A10754" s="6">
        <v>32110</v>
      </c>
      <c r="B10754" s="7" t="s">
        <v>28</v>
      </c>
    </row>
    <row r="10755" ht="15" spans="1:2">
      <c r="A10755" s="6">
        <v>32111</v>
      </c>
      <c r="B10755" s="7" t="s">
        <v>58</v>
      </c>
    </row>
    <row r="10756" ht="15" spans="1:2">
      <c r="A10756" s="6">
        <v>32112</v>
      </c>
      <c r="B10756" s="7" t="s">
        <v>28</v>
      </c>
    </row>
    <row r="10757" ht="15" spans="1:2">
      <c r="A10757" s="6">
        <v>32113</v>
      </c>
      <c r="B10757" s="7" t="s">
        <v>58</v>
      </c>
    </row>
    <row r="10758" ht="15" spans="1:2">
      <c r="A10758" s="6">
        <v>32114</v>
      </c>
      <c r="B10758" s="7" t="s">
        <v>28</v>
      </c>
    </row>
    <row r="10759" ht="15" spans="1:2">
      <c r="A10759" s="6">
        <v>32115</v>
      </c>
      <c r="B10759" s="7" t="s">
        <v>28</v>
      </c>
    </row>
    <row r="10760" ht="15" spans="1:2">
      <c r="A10760" s="6">
        <v>32116</v>
      </c>
      <c r="B10760" s="7" t="s">
        <v>28</v>
      </c>
    </row>
    <row r="10761" ht="15" spans="1:2">
      <c r="A10761" s="6">
        <v>32117</v>
      </c>
      <c r="B10761" s="7" t="s">
        <v>28</v>
      </c>
    </row>
    <row r="10762" ht="15" spans="1:2">
      <c r="A10762" s="6">
        <v>32118</v>
      </c>
      <c r="B10762" s="7" t="s">
        <v>28</v>
      </c>
    </row>
    <row r="10763" ht="15" spans="1:2">
      <c r="A10763" s="6">
        <v>32119</v>
      </c>
      <c r="B10763" s="7" t="s">
        <v>28</v>
      </c>
    </row>
    <row r="10764" ht="15" spans="1:2">
      <c r="A10764" s="6">
        <v>32120</v>
      </c>
      <c r="B10764" s="7" t="s">
        <v>28</v>
      </c>
    </row>
    <row r="10765" ht="15" spans="1:2">
      <c r="A10765" s="6">
        <v>32121</v>
      </c>
      <c r="B10765" s="7" t="s">
        <v>28</v>
      </c>
    </row>
    <row r="10766" ht="15" spans="1:2">
      <c r="A10766" s="6">
        <v>32122</v>
      </c>
      <c r="B10766" s="7" t="s">
        <v>28</v>
      </c>
    </row>
    <row r="10767" ht="15" spans="1:2">
      <c r="A10767" s="6">
        <v>32123</v>
      </c>
      <c r="B10767" s="7" t="s">
        <v>28</v>
      </c>
    </row>
    <row r="10768" ht="15" spans="1:2">
      <c r="A10768" s="6">
        <v>32124</v>
      </c>
      <c r="B10768" s="7" t="s">
        <v>28</v>
      </c>
    </row>
    <row r="10769" ht="15" spans="1:2">
      <c r="A10769" s="6">
        <v>32125</v>
      </c>
      <c r="B10769" s="7" t="s">
        <v>28</v>
      </c>
    </row>
    <row r="10770" ht="15" spans="1:2">
      <c r="A10770" s="6">
        <v>32126</v>
      </c>
      <c r="B10770" s="7" t="s">
        <v>28</v>
      </c>
    </row>
    <row r="10771" ht="15" spans="1:2">
      <c r="A10771" s="6">
        <v>32127</v>
      </c>
      <c r="B10771" s="7" t="s">
        <v>28</v>
      </c>
    </row>
    <row r="10772" ht="15" spans="1:2">
      <c r="A10772" s="6">
        <v>32128</v>
      </c>
      <c r="B10772" s="7" t="s">
        <v>28</v>
      </c>
    </row>
    <row r="10773" ht="15" spans="1:2">
      <c r="A10773" s="6">
        <v>32129</v>
      </c>
      <c r="B10773" s="7" t="s">
        <v>28</v>
      </c>
    </row>
    <row r="10774" ht="15" spans="1:2">
      <c r="A10774" s="6">
        <v>32130</v>
      </c>
      <c r="B10774" s="7" t="s">
        <v>28</v>
      </c>
    </row>
    <row r="10775" ht="15" spans="1:2">
      <c r="A10775" s="6">
        <v>32131</v>
      </c>
      <c r="B10775" s="7" t="s">
        <v>28</v>
      </c>
    </row>
    <row r="10776" ht="15" spans="1:2">
      <c r="A10776" s="6">
        <v>32132</v>
      </c>
      <c r="B10776" s="7" t="s">
        <v>28</v>
      </c>
    </row>
    <row r="10777" ht="15" spans="1:2">
      <c r="A10777" s="6">
        <v>32133</v>
      </c>
      <c r="B10777" s="7" t="s">
        <v>58</v>
      </c>
    </row>
    <row r="10778" ht="15" spans="1:2">
      <c r="A10778" s="6">
        <v>32134</v>
      </c>
      <c r="B10778" s="7" t="s">
        <v>58</v>
      </c>
    </row>
    <row r="10779" ht="15" spans="1:2">
      <c r="A10779" s="6">
        <v>32135</v>
      </c>
      <c r="B10779" s="7" t="s">
        <v>28</v>
      </c>
    </row>
    <row r="10780" ht="15" spans="1:2">
      <c r="A10780" s="6">
        <v>32136</v>
      </c>
      <c r="B10780" s="7" t="s">
        <v>28</v>
      </c>
    </row>
    <row r="10781" ht="15" spans="1:2">
      <c r="A10781" s="6">
        <v>32137</v>
      </c>
      <c r="B10781" s="7" t="s">
        <v>28</v>
      </c>
    </row>
    <row r="10782" ht="15" spans="1:2">
      <c r="A10782" s="6">
        <v>32138</v>
      </c>
      <c r="B10782" s="7" t="s">
        <v>58</v>
      </c>
    </row>
    <row r="10783" ht="15" spans="1:2">
      <c r="A10783" s="6">
        <v>32139</v>
      </c>
      <c r="B10783" s="7" t="s">
        <v>28</v>
      </c>
    </row>
    <row r="10784" ht="15" spans="1:2">
      <c r="A10784" s="6">
        <v>32140</v>
      </c>
      <c r="B10784" s="7" t="s">
        <v>58</v>
      </c>
    </row>
    <row r="10785" ht="15" spans="1:2">
      <c r="A10785" s="6">
        <v>32141</v>
      </c>
      <c r="B10785" s="7" t="s">
        <v>28</v>
      </c>
    </row>
    <row r="10786" ht="15" spans="1:2">
      <c r="A10786" s="6">
        <v>32142</v>
      </c>
      <c r="B10786" s="7" t="s">
        <v>28</v>
      </c>
    </row>
    <row r="10787" ht="15" spans="1:2">
      <c r="A10787" s="6">
        <v>32143</v>
      </c>
      <c r="B10787" s="7" t="s">
        <v>28</v>
      </c>
    </row>
    <row r="10788" ht="15" spans="1:2">
      <c r="A10788" s="6">
        <v>32145</v>
      </c>
      <c r="B10788" s="7" t="s">
        <v>28</v>
      </c>
    </row>
    <row r="10789" ht="15" spans="1:2">
      <c r="A10789" s="6">
        <v>32147</v>
      </c>
      <c r="B10789" s="7" t="s">
        <v>58</v>
      </c>
    </row>
    <row r="10790" ht="15" spans="1:2">
      <c r="A10790" s="6">
        <v>32148</v>
      </c>
      <c r="B10790" s="7" t="s">
        <v>58</v>
      </c>
    </row>
    <row r="10791" ht="15" spans="1:2">
      <c r="A10791" s="6">
        <v>32149</v>
      </c>
      <c r="B10791" s="7" t="s">
        <v>58</v>
      </c>
    </row>
    <row r="10792" ht="15" spans="1:2">
      <c r="A10792" s="6">
        <v>32157</v>
      </c>
      <c r="B10792" s="7" t="s">
        <v>28</v>
      </c>
    </row>
    <row r="10793" ht="15" spans="1:2">
      <c r="A10793" s="6">
        <v>32158</v>
      </c>
      <c r="B10793" s="7" t="s">
        <v>58</v>
      </c>
    </row>
    <row r="10794" ht="15" spans="1:2">
      <c r="A10794" s="6">
        <v>32159</v>
      </c>
      <c r="B10794" s="7" t="s">
        <v>58</v>
      </c>
    </row>
    <row r="10795" ht="15" spans="1:2">
      <c r="A10795" s="6">
        <v>32160</v>
      </c>
      <c r="B10795" s="7" t="s">
        <v>58</v>
      </c>
    </row>
    <row r="10796" ht="15" spans="1:2">
      <c r="A10796" s="6">
        <v>32162</v>
      </c>
      <c r="B10796" s="7" t="s">
        <v>58</v>
      </c>
    </row>
    <row r="10797" ht="15" spans="1:2">
      <c r="A10797" s="6">
        <v>32163</v>
      </c>
      <c r="B10797" s="7" t="s">
        <v>58</v>
      </c>
    </row>
    <row r="10798" ht="15" spans="1:2">
      <c r="A10798" s="6">
        <v>32164</v>
      </c>
      <c r="B10798" s="7" t="s">
        <v>28</v>
      </c>
    </row>
    <row r="10799" ht="15" spans="1:2">
      <c r="A10799" s="6">
        <v>32168</v>
      </c>
      <c r="B10799" s="7" t="s">
        <v>28</v>
      </c>
    </row>
    <row r="10800" ht="15" spans="1:2">
      <c r="A10800" s="6">
        <v>32169</v>
      </c>
      <c r="B10800" s="7" t="s">
        <v>28</v>
      </c>
    </row>
    <row r="10801" ht="15" spans="1:2">
      <c r="A10801" s="6">
        <v>32170</v>
      </c>
      <c r="B10801" s="7" t="s">
        <v>28</v>
      </c>
    </row>
    <row r="10802" ht="15" spans="1:2">
      <c r="A10802" s="6">
        <v>32173</v>
      </c>
      <c r="B10802" s="7" t="s">
        <v>28</v>
      </c>
    </row>
    <row r="10803" ht="15" spans="1:2">
      <c r="A10803" s="6">
        <v>32174</v>
      </c>
      <c r="B10803" s="7" t="s">
        <v>28</v>
      </c>
    </row>
    <row r="10804" ht="15" spans="1:2">
      <c r="A10804" s="6">
        <v>32175</v>
      </c>
      <c r="B10804" s="7" t="s">
        <v>28</v>
      </c>
    </row>
    <row r="10805" ht="15" spans="1:2">
      <c r="A10805" s="6">
        <v>32176</v>
      </c>
      <c r="B10805" s="7" t="s">
        <v>28</v>
      </c>
    </row>
    <row r="10806" ht="15" spans="1:2">
      <c r="A10806" s="6">
        <v>32177</v>
      </c>
      <c r="B10806" s="7" t="s">
        <v>28</v>
      </c>
    </row>
    <row r="10807" ht="15" spans="1:2">
      <c r="A10807" s="6">
        <v>32178</v>
      </c>
      <c r="B10807" s="7" t="s">
        <v>28</v>
      </c>
    </row>
    <row r="10808" ht="15" spans="1:2">
      <c r="A10808" s="6">
        <v>32179</v>
      </c>
      <c r="B10808" s="7" t="s">
        <v>58</v>
      </c>
    </row>
    <row r="10809" ht="15" spans="1:2">
      <c r="A10809" s="6">
        <v>32180</v>
      </c>
      <c r="B10809" s="7" t="s">
        <v>28</v>
      </c>
    </row>
    <row r="10810" ht="15" spans="1:2">
      <c r="A10810" s="6">
        <v>32181</v>
      </c>
      <c r="B10810" s="7" t="s">
        <v>28</v>
      </c>
    </row>
    <row r="10811" ht="15" spans="1:2">
      <c r="A10811" s="6">
        <v>32182</v>
      </c>
      <c r="B10811" s="7" t="s">
        <v>58</v>
      </c>
    </row>
    <row r="10812" ht="15" spans="1:2">
      <c r="A10812" s="6">
        <v>32183</v>
      </c>
      <c r="B10812" s="7" t="s">
        <v>58</v>
      </c>
    </row>
    <row r="10813" ht="15" spans="1:2">
      <c r="A10813" s="6">
        <v>32185</v>
      </c>
      <c r="B10813" s="7" t="s">
        <v>58</v>
      </c>
    </row>
    <row r="10814" ht="15" spans="1:2">
      <c r="A10814" s="6">
        <v>32187</v>
      </c>
      <c r="B10814" s="7" t="s">
        <v>28</v>
      </c>
    </row>
    <row r="10815" ht="15" spans="1:2">
      <c r="A10815" s="6">
        <v>32189</v>
      </c>
      <c r="B10815" s="7" t="s">
        <v>28</v>
      </c>
    </row>
    <row r="10816" ht="15" spans="1:2">
      <c r="A10816" s="6">
        <v>32190</v>
      </c>
      <c r="B10816" s="7" t="s">
        <v>28</v>
      </c>
    </row>
    <row r="10817" ht="15" spans="1:2">
      <c r="A10817" s="6">
        <v>32192</v>
      </c>
      <c r="B10817" s="7" t="s">
        <v>58</v>
      </c>
    </row>
    <row r="10818" ht="15" spans="1:2">
      <c r="A10818" s="6">
        <v>32193</v>
      </c>
      <c r="B10818" s="7" t="s">
        <v>28</v>
      </c>
    </row>
    <row r="10819" ht="15" spans="1:2">
      <c r="A10819" s="6">
        <v>32195</v>
      </c>
      <c r="B10819" s="7" t="s">
        <v>58</v>
      </c>
    </row>
    <row r="10820" ht="15" spans="1:2">
      <c r="A10820" s="6">
        <v>32198</v>
      </c>
      <c r="B10820" s="7" t="s">
        <v>28</v>
      </c>
    </row>
    <row r="10821" ht="15" spans="1:2">
      <c r="A10821" s="6">
        <v>32201</v>
      </c>
      <c r="B10821" s="7" t="s">
        <v>28</v>
      </c>
    </row>
    <row r="10822" ht="15" spans="1:2">
      <c r="A10822" s="6">
        <v>32202</v>
      </c>
      <c r="B10822" s="7" t="s">
        <v>28</v>
      </c>
    </row>
    <row r="10823" ht="15" spans="1:2">
      <c r="A10823" s="6">
        <v>32203</v>
      </c>
      <c r="B10823" s="7" t="s">
        <v>28</v>
      </c>
    </row>
    <row r="10824" ht="15" spans="1:2">
      <c r="A10824" s="6">
        <v>32204</v>
      </c>
      <c r="B10824" s="7" t="s">
        <v>28</v>
      </c>
    </row>
    <row r="10825" ht="15" spans="1:2">
      <c r="A10825" s="6">
        <v>32205</v>
      </c>
      <c r="B10825" s="7" t="s">
        <v>28</v>
      </c>
    </row>
    <row r="10826" ht="15" spans="1:2">
      <c r="A10826" s="6">
        <v>32206</v>
      </c>
      <c r="B10826" s="7" t="s">
        <v>28</v>
      </c>
    </row>
    <row r="10827" ht="15" spans="1:2">
      <c r="A10827" s="6">
        <v>32207</v>
      </c>
      <c r="B10827" s="7" t="s">
        <v>28</v>
      </c>
    </row>
    <row r="10828" ht="15" spans="1:2">
      <c r="A10828" s="6">
        <v>32208</v>
      </c>
      <c r="B10828" s="7" t="s">
        <v>28</v>
      </c>
    </row>
    <row r="10829" ht="15" spans="1:2">
      <c r="A10829" s="6">
        <v>32209</v>
      </c>
      <c r="B10829" s="7" t="s">
        <v>28</v>
      </c>
    </row>
    <row r="10830" ht="15" spans="1:2">
      <c r="A10830" s="6">
        <v>32210</v>
      </c>
      <c r="B10830" s="7" t="s">
        <v>28</v>
      </c>
    </row>
    <row r="10831" ht="15" spans="1:2">
      <c r="A10831" s="6">
        <v>32211</v>
      </c>
      <c r="B10831" s="7" t="s">
        <v>28</v>
      </c>
    </row>
    <row r="10832" ht="15" spans="1:2">
      <c r="A10832" s="6">
        <v>32212</v>
      </c>
      <c r="B10832" s="7" t="s">
        <v>28</v>
      </c>
    </row>
    <row r="10833" ht="15" spans="1:2">
      <c r="A10833" s="6">
        <v>32214</v>
      </c>
      <c r="B10833" s="7" t="s">
        <v>28</v>
      </c>
    </row>
    <row r="10834" ht="15" spans="1:2">
      <c r="A10834" s="6">
        <v>32215</v>
      </c>
      <c r="B10834" s="7" t="s">
        <v>28</v>
      </c>
    </row>
    <row r="10835" ht="15" spans="1:2">
      <c r="A10835" s="6">
        <v>32216</v>
      </c>
      <c r="B10835" s="7" t="s">
        <v>28</v>
      </c>
    </row>
    <row r="10836" ht="15" spans="1:2">
      <c r="A10836" s="6">
        <v>32217</v>
      </c>
      <c r="B10836" s="7" t="s">
        <v>28</v>
      </c>
    </row>
    <row r="10837" ht="15" spans="1:2">
      <c r="A10837" s="6">
        <v>32218</v>
      </c>
      <c r="B10837" s="7" t="s">
        <v>28</v>
      </c>
    </row>
    <row r="10838" ht="15" spans="1:2">
      <c r="A10838" s="6">
        <v>32219</v>
      </c>
      <c r="B10838" s="7" t="s">
        <v>28</v>
      </c>
    </row>
    <row r="10839" ht="15" spans="1:2">
      <c r="A10839" s="6">
        <v>32220</v>
      </c>
      <c r="B10839" s="7" t="s">
        <v>28</v>
      </c>
    </row>
    <row r="10840" ht="15" spans="1:2">
      <c r="A10840" s="6">
        <v>32221</v>
      </c>
      <c r="B10840" s="7" t="s">
        <v>28</v>
      </c>
    </row>
    <row r="10841" ht="15" spans="1:2">
      <c r="A10841" s="6">
        <v>32222</v>
      </c>
      <c r="B10841" s="7" t="s">
        <v>28</v>
      </c>
    </row>
    <row r="10842" ht="15" spans="1:2">
      <c r="A10842" s="6">
        <v>32223</v>
      </c>
      <c r="B10842" s="7" t="s">
        <v>28</v>
      </c>
    </row>
    <row r="10843" ht="15" spans="1:2">
      <c r="A10843" s="6">
        <v>32224</v>
      </c>
      <c r="B10843" s="7" t="s">
        <v>28</v>
      </c>
    </row>
    <row r="10844" ht="15" spans="1:2">
      <c r="A10844" s="6">
        <v>32225</v>
      </c>
      <c r="B10844" s="7" t="s">
        <v>28</v>
      </c>
    </row>
    <row r="10845" ht="15" spans="1:2">
      <c r="A10845" s="6">
        <v>32226</v>
      </c>
      <c r="B10845" s="7" t="s">
        <v>28</v>
      </c>
    </row>
    <row r="10846" ht="15" spans="1:2">
      <c r="A10846" s="6">
        <v>32227</v>
      </c>
      <c r="B10846" s="7" t="s">
        <v>28</v>
      </c>
    </row>
    <row r="10847" ht="15" spans="1:2">
      <c r="A10847" s="6">
        <v>32228</v>
      </c>
      <c r="B10847" s="7" t="s">
        <v>28</v>
      </c>
    </row>
    <row r="10848" ht="15" spans="1:2">
      <c r="A10848" s="6">
        <v>32229</v>
      </c>
      <c r="B10848" s="7" t="s">
        <v>28</v>
      </c>
    </row>
    <row r="10849" ht="15" spans="1:2">
      <c r="A10849" s="6">
        <v>32230</v>
      </c>
      <c r="B10849" s="7" t="s">
        <v>28</v>
      </c>
    </row>
    <row r="10850" ht="15" spans="1:2">
      <c r="A10850" s="6">
        <v>32231</v>
      </c>
      <c r="B10850" s="7" t="s">
        <v>28</v>
      </c>
    </row>
    <row r="10851" ht="15" spans="1:2">
      <c r="A10851" s="6">
        <v>32232</v>
      </c>
      <c r="B10851" s="7" t="s">
        <v>28</v>
      </c>
    </row>
    <row r="10852" ht="15" spans="1:2">
      <c r="A10852" s="6">
        <v>32233</v>
      </c>
      <c r="B10852" s="7" t="s">
        <v>28</v>
      </c>
    </row>
    <row r="10853" ht="15" spans="1:2">
      <c r="A10853" s="6">
        <v>32234</v>
      </c>
      <c r="B10853" s="7" t="s">
        <v>28</v>
      </c>
    </row>
    <row r="10854" ht="15" spans="1:2">
      <c r="A10854" s="6">
        <v>32235</v>
      </c>
      <c r="B10854" s="7" t="s">
        <v>28</v>
      </c>
    </row>
    <row r="10855" ht="15" spans="1:2">
      <c r="A10855" s="6">
        <v>32236</v>
      </c>
      <c r="B10855" s="7" t="s">
        <v>28</v>
      </c>
    </row>
    <row r="10856" ht="15" spans="1:2">
      <c r="A10856" s="6">
        <v>32237</v>
      </c>
      <c r="B10856" s="7" t="s">
        <v>28</v>
      </c>
    </row>
    <row r="10857" ht="15" spans="1:2">
      <c r="A10857" s="6">
        <v>32238</v>
      </c>
      <c r="B10857" s="7" t="s">
        <v>28</v>
      </c>
    </row>
    <row r="10858" ht="15" spans="1:2">
      <c r="A10858" s="6">
        <v>32239</v>
      </c>
      <c r="B10858" s="7" t="s">
        <v>28</v>
      </c>
    </row>
    <row r="10859" ht="15" spans="1:2">
      <c r="A10859" s="6">
        <v>32240</v>
      </c>
      <c r="B10859" s="7" t="s">
        <v>28</v>
      </c>
    </row>
    <row r="10860" ht="15" spans="1:2">
      <c r="A10860" s="6">
        <v>32241</v>
      </c>
      <c r="B10860" s="7" t="s">
        <v>28</v>
      </c>
    </row>
    <row r="10861" ht="15" spans="1:2">
      <c r="A10861" s="6">
        <v>32244</v>
      </c>
      <c r="B10861" s="7" t="s">
        <v>28</v>
      </c>
    </row>
    <row r="10862" ht="15" spans="1:2">
      <c r="A10862" s="6">
        <v>32245</v>
      </c>
      <c r="B10862" s="7" t="s">
        <v>28</v>
      </c>
    </row>
    <row r="10863" ht="15" spans="1:2">
      <c r="A10863" s="6">
        <v>32246</v>
      </c>
      <c r="B10863" s="7" t="s">
        <v>28</v>
      </c>
    </row>
    <row r="10864" ht="15" spans="1:2">
      <c r="A10864" s="6">
        <v>32247</v>
      </c>
      <c r="B10864" s="7" t="s">
        <v>28</v>
      </c>
    </row>
    <row r="10865" ht="15" spans="1:2">
      <c r="A10865" s="6">
        <v>32250</v>
      </c>
      <c r="B10865" s="7" t="s">
        <v>28</v>
      </c>
    </row>
    <row r="10866" ht="15" spans="1:2">
      <c r="A10866" s="6">
        <v>32254</v>
      </c>
      <c r="B10866" s="7" t="s">
        <v>28</v>
      </c>
    </row>
    <row r="10867" ht="15" spans="1:2">
      <c r="A10867" s="6">
        <v>32255</v>
      </c>
      <c r="B10867" s="7" t="s">
        <v>28</v>
      </c>
    </row>
    <row r="10868" ht="15" spans="1:2">
      <c r="A10868" s="6">
        <v>32256</v>
      </c>
      <c r="B10868" s="7" t="s">
        <v>28</v>
      </c>
    </row>
    <row r="10869" ht="15" spans="1:2">
      <c r="A10869" s="6">
        <v>32257</v>
      </c>
      <c r="B10869" s="7" t="s">
        <v>28</v>
      </c>
    </row>
    <row r="10870" ht="15" spans="1:2">
      <c r="A10870" s="6">
        <v>32258</v>
      </c>
      <c r="B10870" s="7" t="s">
        <v>28</v>
      </c>
    </row>
    <row r="10871" ht="15" spans="1:2">
      <c r="A10871" s="6">
        <v>32259</v>
      </c>
      <c r="B10871" s="7" t="s">
        <v>28</v>
      </c>
    </row>
    <row r="10872" ht="15" spans="1:2">
      <c r="A10872" s="6">
        <v>32260</v>
      </c>
      <c r="B10872" s="7" t="s">
        <v>28</v>
      </c>
    </row>
    <row r="10873" ht="15" spans="1:2">
      <c r="A10873" s="6">
        <v>32266</v>
      </c>
      <c r="B10873" s="7" t="s">
        <v>28</v>
      </c>
    </row>
    <row r="10874" ht="15" spans="1:2">
      <c r="A10874" s="6">
        <v>32277</v>
      </c>
      <c r="B10874" s="7" t="s">
        <v>28</v>
      </c>
    </row>
    <row r="10875" ht="15" spans="1:2">
      <c r="A10875" s="6">
        <v>32301</v>
      </c>
      <c r="B10875" s="7" t="s">
        <v>58</v>
      </c>
    </row>
    <row r="10876" ht="15" spans="1:2">
      <c r="A10876" s="6">
        <v>32302</v>
      </c>
      <c r="B10876" s="7" t="s">
        <v>58</v>
      </c>
    </row>
    <row r="10877" ht="15" spans="1:2">
      <c r="A10877" s="6">
        <v>32303</v>
      </c>
      <c r="B10877" s="7" t="s">
        <v>58</v>
      </c>
    </row>
    <row r="10878" ht="15" spans="1:2">
      <c r="A10878" s="6">
        <v>32304</v>
      </c>
      <c r="B10878" s="7" t="s">
        <v>58</v>
      </c>
    </row>
    <row r="10879" ht="15" spans="1:2">
      <c r="A10879" s="6">
        <v>32305</v>
      </c>
      <c r="B10879" s="7" t="s">
        <v>58</v>
      </c>
    </row>
    <row r="10880" ht="15" spans="1:2">
      <c r="A10880" s="6">
        <v>32306</v>
      </c>
      <c r="B10880" s="7" t="s">
        <v>58</v>
      </c>
    </row>
    <row r="10881" ht="15" spans="1:2">
      <c r="A10881" s="6">
        <v>32307</v>
      </c>
      <c r="B10881" s="7" t="s">
        <v>58</v>
      </c>
    </row>
    <row r="10882" ht="15" spans="1:2">
      <c r="A10882" s="6">
        <v>32308</v>
      </c>
      <c r="B10882" s="7" t="s">
        <v>58</v>
      </c>
    </row>
    <row r="10883" ht="15" spans="1:2">
      <c r="A10883" s="6">
        <v>32309</v>
      </c>
      <c r="B10883" s="7" t="s">
        <v>58</v>
      </c>
    </row>
    <row r="10884" ht="15" spans="1:2">
      <c r="A10884" s="6">
        <v>32310</v>
      </c>
      <c r="B10884" s="7" t="s">
        <v>58</v>
      </c>
    </row>
    <row r="10885" ht="15" spans="1:2">
      <c r="A10885" s="6">
        <v>32311</v>
      </c>
      <c r="B10885" s="7" t="s">
        <v>58</v>
      </c>
    </row>
    <row r="10886" ht="15" spans="1:2">
      <c r="A10886" s="6">
        <v>32312</v>
      </c>
      <c r="B10886" s="7" t="s">
        <v>58</v>
      </c>
    </row>
    <row r="10887" ht="15" spans="1:2">
      <c r="A10887" s="6">
        <v>32313</v>
      </c>
      <c r="B10887" s="7" t="s">
        <v>58</v>
      </c>
    </row>
    <row r="10888" ht="15" spans="1:2">
      <c r="A10888" s="6">
        <v>32314</v>
      </c>
      <c r="B10888" s="7" t="s">
        <v>58</v>
      </c>
    </row>
    <row r="10889" ht="15" spans="1:2">
      <c r="A10889" s="6">
        <v>32315</v>
      </c>
      <c r="B10889" s="7" t="s">
        <v>58</v>
      </c>
    </row>
    <row r="10890" ht="15" spans="1:2">
      <c r="A10890" s="6">
        <v>32316</v>
      </c>
      <c r="B10890" s="7" t="s">
        <v>58</v>
      </c>
    </row>
    <row r="10891" ht="15" spans="1:2">
      <c r="A10891" s="6">
        <v>32317</v>
      </c>
      <c r="B10891" s="7" t="s">
        <v>58</v>
      </c>
    </row>
    <row r="10892" ht="15" spans="1:2">
      <c r="A10892" s="6">
        <v>32318</v>
      </c>
      <c r="B10892" s="7" t="s">
        <v>58</v>
      </c>
    </row>
    <row r="10893" ht="15" spans="1:2">
      <c r="A10893" s="6">
        <v>32320</v>
      </c>
      <c r="B10893" s="7" t="s">
        <v>11</v>
      </c>
    </row>
    <row r="10894" ht="15" spans="1:2">
      <c r="A10894" s="6">
        <v>32321</v>
      </c>
      <c r="B10894" s="7" t="s">
        <v>11</v>
      </c>
    </row>
    <row r="10895" ht="15" spans="1:2">
      <c r="A10895" s="6">
        <v>32322</v>
      </c>
      <c r="B10895" s="7" t="s">
        <v>11</v>
      </c>
    </row>
    <row r="10896" ht="15" spans="1:2">
      <c r="A10896" s="6">
        <v>32323</v>
      </c>
      <c r="B10896" s="7" t="s">
        <v>11</v>
      </c>
    </row>
    <row r="10897" ht="15" spans="1:2">
      <c r="A10897" s="6">
        <v>32324</v>
      </c>
      <c r="B10897" s="7" t="s">
        <v>11</v>
      </c>
    </row>
    <row r="10898" ht="15" spans="1:2">
      <c r="A10898" s="6">
        <v>32326</v>
      </c>
      <c r="B10898" s="7" t="s">
        <v>58</v>
      </c>
    </row>
    <row r="10899" ht="15" spans="1:2">
      <c r="A10899" s="6">
        <v>32327</v>
      </c>
      <c r="B10899" s="7" t="s">
        <v>58</v>
      </c>
    </row>
    <row r="10900" ht="15" spans="1:2">
      <c r="A10900" s="6">
        <v>32328</v>
      </c>
      <c r="B10900" s="7" t="s">
        <v>11</v>
      </c>
    </row>
    <row r="10901" ht="15" spans="1:2">
      <c r="A10901" s="6">
        <v>32329</v>
      </c>
      <c r="B10901" s="7" t="s">
        <v>11</v>
      </c>
    </row>
    <row r="10902" ht="15" spans="1:2">
      <c r="A10902" s="6">
        <v>32330</v>
      </c>
      <c r="B10902" s="7" t="s">
        <v>11</v>
      </c>
    </row>
    <row r="10903" ht="15" spans="1:2">
      <c r="A10903" s="6">
        <v>32331</v>
      </c>
      <c r="B10903" s="7" t="s">
        <v>58</v>
      </c>
    </row>
    <row r="10904" ht="15" spans="1:2">
      <c r="A10904" s="6">
        <v>32332</v>
      </c>
      <c r="B10904" s="7" t="s">
        <v>11</v>
      </c>
    </row>
    <row r="10905" ht="15" spans="1:2">
      <c r="A10905" s="6">
        <v>32333</v>
      </c>
      <c r="B10905" s="7" t="s">
        <v>11</v>
      </c>
    </row>
    <row r="10906" ht="15" spans="1:2">
      <c r="A10906" s="6">
        <v>32334</v>
      </c>
      <c r="B10906" s="7" t="s">
        <v>11</v>
      </c>
    </row>
    <row r="10907" ht="15" spans="1:2">
      <c r="A10907" s="6">
        <v>32335</v>
      </c>
      <c r="B10907" s="7" t="s">
        <v>11</v>
      </c>
    </row>
    <row r="10908" ht="15" spans="1:2">
      <c r="A10908" s="6">
        <v>32336</v>
      </c>
      <c r="B10908" s="7" t="s">
        <v>58</v>
      </c>
    </row>
    <row r="10909" ht="15" spans="1:2">
      <c r="A10909" s="6">
        <v>32337</v>
      </c>
      <c r="B10909" s="7" t="s">
        <v>58</v>
      </c>
    </row>
    <row r="10910" ht="15" spans="1:2">
      <c r="A10910" s="6">
        <v>32340</v>
      </c>
      <c r="B10910" s="7" t="s">
        <v>58</v>
      </c>
    </row>
    <row r="10911" ht="15" spans="1:2">
      <c r="A10911" s="6">
        <v>32341</v>
      </c>
      <c r="B10911" s="7" t="s">
        <v>58</v>
      </c>
    </row>
    <row r="10912" ht="15" spans="1:2">
      <c r="A10912" s="6">
        <v>32343</v>
      </c>
      <c r="B10912" s="7" t="s">
        <v>11</v>
      </c>
    </row>
    <row r="10913" ht="15" spans="1:2">
      <c r="A10913" s="6">
        <v>32344</v>
      </c>
      <c r="B10913" s="7" t="s">
        <v>58</v>
      </c>
    </row>
    <row r="10914" ht="15" spans="1:2">
      <c r="A10914" s="6">
        <v>32345</v>
      </c>
      <c r="B10914" s="7" t="s">
        <v>58</v>
      </c>
    </row>
    <row r="10915" ht="15" spans="1:2">
      <c r="A10915" s="6">
        <v>32346</v>
      </c>
      <c r="B10915" s="7" t="s">
        <v>58</v>
      </c>
    </row>
    <row r="10916" ht="15" spans="1:2">
      <c r="A10916" s="6">
        <v>32347</v>
      </c>
      <c r="B10916" s="7" t="s">
        <v>58</v>
      </c>
    </row>
    <row r="10917" ht="15" spans="1:2">
      <c r="A10917" s="6">
        <v>32348</v>
      </c>
      <c r="B10917" s="7" t="s">
        <v>58</v>
      </c>
    </row>
    <row r="10918" ht="15" spans="1:2">
      <c r="A10918" s="6">
        <v>32350</v>
      </c>
      <c r="B10918" s="7" t="s">
        <v>58</v>
      </c>
    </row>
    <row r="10919" ht="15" spans="1:2">
      <c r="A10919" s="6">
        <v>32351</v>
      </c>
      <c r="B10919" s="7" t="s">
        <v>11</v>
      </c>
    </row>
    <row r="10920" ht="15" spans="1:2">
      <c r="A10920" s="6">
        <v>32352</v>
      </c>
      <c r="B10920" s="7" t="s">
        <v>11</v>
      </c>
    </row>
    <row r="10921" ht="15" spans="1:2">
      <c r="A10921" s="6">
        <v>32353</v>
      </c>
      <c r="B10921" s="7" t="s">
        <v>11</v>
      </c>
    </row>
    <row r="10922" ht="15" spans="1:2">
      <c r="A10922" s="6">
        <v>32355</v>
      </c>
      <c r="B10922" s="7" t="s">
        <v>58</v>
      </c>
    </row>
    <row r="10923" ht="15" spans="1:2">
      <c r="A10923" s="6">
        <v>32356</v>
      </c>
      <c r="B10923" s="7" t="s">
        <v>58</v>
      </c>
    </row>
    <row r="10924" ht="15" spans="1:2">
      <c r="A10924" s="6">
        <v>32357</v>
      </c>
      <c r="B10924" s="7" t="s">
        <v>58</v>
      </c>
    </row>
    <row r="10925" ht="15" spans="1:2">
      <c r="A10925" s="6">
        <v>32358</v>
      </c>
      <c r="B10925" s="7" t="s">
        <v>58</v>
      </c>
    </row>
    <row r="10926" ht="15" spans="1:2">
      <c r="A10926" s="6">
        <v>32359</v>
      </c>
      <c r="B10926" s="7" t="s">
        <v>58</v>
      </c>
    </row>
    <row r="10927" ht="15" spans="1:2">
      <c r="A10927" s="6">
        <v>32360</v>
      </c>
      <c r="B10927" s="7" t="s">
        <v>11</v>
      </c>
    </row>
    <row r="10928" ht="15" spans="1:2">
      <c r="A10928" s="6">
        <v>32361</v>
      </c>
      <c r="B10928" s="7" t="s">
        <v>58</v>
      </c>
    </row>
    <row r="10929" ht="15" spans="1:2">
      <c r="A10929" s="6">
        <v>32362</v>
      </c>
      <c r="B10929" s="7" t="s">
        <v>58</v>
      </c>
    </row>
    <row r="10930" ht="15" spans="1:2">
      <c r="A10930" s="6">
        <v>32395</v>
      </c>
      <c r="B10930" s="7" t="s">
        <v>58</v>
      </c>
    </row>
    <row r="10931" ht="15" spans="1:2">
      <c r="A10931" s="6">
        <v>32399</v>
      </c>
      <c r="B10931" s="7" t="s">
        <v>58</v>
      </c>
    </row>
    <row r="10932" ht="15" spans="1:2">
      <c r="A10932" s="6">
        <v>32401</v>
      </c>
      <c r="B10932" s="7" t="s">
        <v>11</v>
      </c>
    </row>
    <row r="10933" ht="15" spans="1:2">
      <c r="A10933" s="6">
        <v>32402</v>
      </c>
      <c r="B10933" s="7" t="s">
        <v>11</v>
      </c>
    </row>
    <row r="10934" ht="15" spans="1:2">
      <c r="A10934" s="6">
        <v>32403</v>
      </c>
      <c r="B10934" s="7" t="s">
        <v>11</v>
      </c>
    </row>
    <row r="10935" ht="15" spans="1:2">
      <c r="A10935" s="6">
        <v>32404</v>
      </c>
      <c r="B10935" s="7" t="s">
        <v>11</v>
      </c>
    </row>
    <row r="10936" ht="15" spans="1:2">
      <c r="A10936" s="6">
        <v>32405</v>
      </c>
      <c r="B10936" s="7" t="s">
        <v>11</v>
      </c>
    </row>
    <row r="10937" ht="15" spans="1:2">
      <c r="A10937" s="6">
        <v>32406</v>
      </c>
      <c r="B10937" s="7" t="s">
        <v>11</v>
      </c>
    </row>
    <row r="10938" ht="15" spans="1:2">
      <c r="A10938" s="6">
        <v>32407</v>
      </c>
      <c r="B10938" s="7" t="s">
        <v>11</v>
      </c>
    </row>
    <row r="10939" ht="15" spans="1:2">
      <c r="A10939" s="6">
        <v>32408</v>
      </c>
      <c r="B10939" s="7" t="s">
        <v>11</v>
      </c>
    </row>
    <row r="10940" ht="15" spans="1:2">
      <c r="A10940" s="6">
        <v>32409</v>
      </c>
      <c r="B10940" s="7" t="s">
        <v>11</v>
      </c>
    </row>
    <row r="10941" ht="15" spans="1:2">
      <c r="A10941" s="6">
        <v>32410</v>
      </c>
      <c r="B10941" s="7" t="s">
        <v>11</v>
      </c>
    </row>
    <row r="10942" ht="15" spans="1:2">
      <c r="A10942" s="6">
        <v>32411</v>
      </c>
      <c r="B10942" s="7" t="s">
        <v>11</v>
      </c>
    </row>
    <row r="10943" ht="15" spans="1:2">
      <c r="A10943" s="6">
        <v>32412</v>
      </c>
      <c r="B10943" s="7" t="s">
        <v>11</v>
      </c>
    </row>
    <row r="10944" ht="15" spans="1:2">
      <c r="A10944" s="6">
        <v>32413</v>
      </c>
      <c r="B10944" s="7" t="s">
        <v>11</v>
      </c>
    </row>
    <row r="10945" ht="15" spans="1:2">
      <c r="A10945" s="6">
        <v>32417</v>
      </c>
      <c r="B10945" s="7" t="s">
        <v>11</v>
      </c>
    </row>
    <row r="10946" ht="15" spans="1:2">
      <c r="A10946" s="6">
        <v>32420</v>
      </c>
      <c r="B10946" s="7" t="s">
        <v>11</v>
      </c>
    </row>
    <row r="10947" ht="15" spans="1:2">
      <c r="A10947" s="6">
        <v>32421</v>
      </c>
      <c r="B10947" s="7" t="s">
        <v>11</v>
      </c>
    </row>
    <row r="10948" ht="15" spans="1:2">
      <c r="A10948" s="6">
        <v>32422</v>
      </c>
      <c r="B10948" s="7" t="s">
        <v>11</v>
      </c>
    </row>
    <row r="10949" ht="15" spans="1:2">
      <c r="A10949" s="6">
        <v>32423</v>
      </c>
      <c r="B10949" s="7" t="s">
        <v>11</v>
      </c>
    </row>
    <row r="10950" ht="15" spans="1:2">
      <c r="A10950" s="6">
        <v>32424</v>
      </c>
      <c r="B10950" s="7" t="s">
        <v>11</v>
      </c>
    </row>
    <row r="10951" ht="15" spans="1:2">
      <c r="A10951" s="6">
        <v>32425</v>
      </c>
      <c r="B10951" s="7" t="s">
        <v>11</v>
      </c>
    </row>
    <row r="10952" ht="15" spans="1:2">
      <c r="A10952" s="6">
        <v>32426</v>
      </c>
      <c r="B10952" s="7" t="s">
        <v>11</v>
      </c>
    </row>
    <row r="10953" ht="15" spans="1:2">
      <c r="A10953" s="6">
        <v>32427</v>
      </c>
      <c r="B10953" s="7" t="s">
        <v>11</v>
      </c>
    </row>
    <row r="10954" ht="15" spans="1:2">
      <c r="A10954" s="6">
        <v>32428</v>
      </c>
      <c r="B10954" s="7" t="s">
        <v>11</v>
      </c>
    </row>
    <row r="10955" ht="15" spans="1:2">
      <c r="A10955" s="6">
        <v>32430</v>
      </c>
      <c r="B10955" s="7" t="s">
        <v>11</v>
      </c>
    </row>
    <row r="10956" ht="15" spans="1:2">
      <c r="A10956" s="6">
        <v>32431</v>
      </c>
      <c r="B10956" s="7" t="s">
        <v>11</v>
      </c>
    </row>
    <row r="10957" ht="15" spans="1:2">
      <c r="A10957" s="6">
        <v>32432</v>
      </c>
      <c r="B10957" s="7" t="s">
        <v>11</v>
      </c>
    </row>
    <row r="10958" ht="15" spans="1:2">
      <c r="A10958" s="6">
        <v>32433</v>
      </c>
      <c r="B10958" s="7" t="s">
        <v>11</v>
      </c>
    </row>
    <row r="10959" ht="15" spans="1:2">
      <c r="A10959" s="6">
        <v>32434</v>
      </c>
      <c r="B10959" s="7" t="s">
        <v>11</v>
      </c>
    </row>
    <row r="10960" ht="15" spans="1:2">
      <c r="A10960" s="6">
        <v>32435</v>
      </c>
      <c r="B10960" s="7" t="s">
        <v>11</v>
      </c>
    </row>
    <row r="10961" ht="15" spans="1:2">
      <c r="A10961" s="6">
        <v>32437</v>
      </c>
      <c r="B10961" s="7" t="s">
        <v>11</v>
      </c>
    </row>
    <row r="10962" ht="15" spans="1:2">
      <c r="A10962" s="6">
        <v>32438</v>
      </c>
      <c r="B10962" s="7" t="s">
        <v>11</v>
      </c>
    </row>
    <row r="10963" ht="15" spans="1:2">
      <c r="A10963" s="6">
        <v>32439</v>
      </c>
      <c r="B10963" s="7" t="s">
        <v>11</v>
      </c>
    </row>
    <row r="10964" ht="15" spans="1:2">
      <c r="A10964" s="6">
        <v>32440</v>
      </c>
      <c r="B10964" s="7" t="s">
        <v>11</v>
      </c>
    </row>
    <row r="10965" ht="15" spans="1:2">
      <c r="A10965" s="6">
        <v>32442</v>
      </c>
      <c r="B10965" s="7" t="s">
        <v>11</v>
      </c>
    </row>
    <row r="10966" ht="15" spans="1:2">
      <c r="A10966" s="6">
        <v>32443</v>
      </c>
      <c r="B10966" s="7" t="s">
        <v>11</v>
      </c>
    </row>
    <row r="10967" ht="15" spans="1:2">
      <c r="A10967" s="6">
        <v>32444</v>
      </c>
      <c r="B10967" s="7" t="s">
        <v>11</v>
      </c>
    </row>
    <row r="10968" ht="15" spans="1:2">
      <c r="A10968" s="6">
        <v>32445</v>
      </c>
      <c r="B10968" s="7" t="s">
        <v>11</v>
      </c>
    </row>
    <row r="10969" ht="15" spans="1:2">
      <c r="A10969" s="6">
        <v>32446</v>
      </c>
      <c r="B10969" s="7" t="s">
        <v>11</v>
      </c>
    </row>
    <row r="10970" ht="15" spans="1:2">
      <c r="A10970" s="6">
        <v>32447</v>
      </c>
      <c r="B10970" s="7" t="s">
        <v>11</v>
      </c>
    </row>
    <row r="10971" ht="15" spans="1:2">
      <c r="A10971" s="6">
        <v>32448</v>
      </c>
      <c r="B10971" s="7" t="s">
        <v>11</v>
      </c>
    </row>
    <row r="10972" ht="15" spans="1:2">
      <c r="A10972" s="6">
        <v>32449</v>
      </c>
      <c r="B10972" s="7" t="s">
        <v>11</v>
      </c>
    </row>
    <row r="10973" ht="15" spans="1:2">
      <c r="A10973" s="6">
        <v>32452</v>
      </c>
      <c r="B10973" s="7" t="s">
        <v>11</v>
      </c>
    </row>
    <row r="10974" ht="15" spans="1:2">
      <c r="A10974" s="6">
        <v>32455</v>
      </c>
      <c r="B10974" s="7" t="s">
        <v>11</v>
      </c>
    </row>
    <row r="10975" ht="15" spans="1:2">
      <c r="A10975" s="6">
        <v>32456</v>
      </c>
      <c r="B10975" s="7" t="s">
        <v>11</v>
      </c>
    </row>
    <row r="10976" ht="15" spans="1:2">
      <c r="A10976" s="6">
        <v>32457</v>
      </c>
      <c r="B10976" s="7" t="s">
        <v>11</v>
      </c>
    </row>
    <row r="10977" ht="15" spans="1:2">
      <c r="A10977" s="6">
        <v>32459</v>
      </c>
      <c r="B10977" s="7" t="s">
        <v>11</v>
      </c>
    </row>
    <row r="10978" ht="15" spans="1:2">
      <c r="A10978" s="6">
        <v>32460</v>
      </c>
      <c r="B10978" s="7" t="s">
        <v>11</v>
      </c>
    </row>
    <row r="10979" ht="15" spans="1:2">
      <c r="A10979" s="6">
        <v>32461</v>
      </c>
      <c r="B10979" s="7" t="s">
        <v>11</v>
      </c>
    </row>
    <row r="10980" ht="15" spans="1:2">
      <c r="A10980" s="6">
        <v>32462</v>
      </c>
      <c r="B10980" s="7" t="s">
        <v>11</v>
      </c>
    </row>
    <row r="10981" ht="15" spans="1:2">
      <c r="A10981" s="6">
        <v>32463</v>
      </c>
      <c r="B10981" s="7" t="s">
        <v>11</v>
      </c>
    </row>
    <row r="10982" ht="15" spans="1:2">
      <c r="A10982" s="6">
        <v>32464</v>
      </c>
      <c r="B10982" s="7" t="s">
        <v>11</v>
      </c>
    </row>
    <row r="10983" ht="15" spans="1:2">
      <c r="A10983" s="6">
        <v>32465</v>
      </c>
      <c r="B10983" s="7" t="s">
        <v>11</v>
      </c>
    </row>
    <row r="10984" ht="15" spans="1:2">
      <c r="A10984" s="6">
        <v>32466</v>
      </c>
      <c r="B10984" s="7" t="s">
        <v>11</v>
      </c>
    </row>
    <row r="10985" ht="15" spans="1:2">
      <c r="A10985" s="6">
        <v>32501</v>
      </c>
      <c r="B10985" s="7" t="s">
        <v>11</v>
      </c>
    </row>
    <row r="10986" ht="15" spans="1:2">
      <c r="A10986" s="6">
        <v>32502</v>
      </c>
      <c r="B10986" s="7" t="s">
        <v>11</v>
      </c>
    </row>
    <row r="10987" ht="15" spans="1:2">
      <c r="A10987" s="6">
        <v>32503</v>
      </c>
      <c r="B10987" s="7" t="s">
        <v>11</v>
      </c>
    </row>
    <row r="10988" ht="15" spans="1:2">
      <c r="A10988" s="6">
        <v>32504</v>
      </c>
      <c r="B10988" s="7" t="s">
        <v>11</v>
      </c>
    </row>
    <row r="10989" ht="15" spans="1:2">
      <c r="A10989" s="6">
        <v>32505</v>
      </c>
      <c r="B10989" s="7" t="s">
        <v>11</v>
      </c>
    </row>
    <row r="10990" ht="15" spans="1:2">
      <c r="A10990" s="6">
        <v>32506</v>
      </c>
      <c r="B10990" s="7" t="s">
        <v>11</v>
      </c>
    </row>
    <row r="10991" ht="15" spans="1:2">
      <c r="A10991" s="6">
        <v>32507</v>
      </c>
      <c r="B10991" s="7" t="s">
        <v>11</v>
      </c>
    </row>
    <row r="10992" ht="15" spans="1:2">
      <c r="A10992" s="6">
        <v>32508</v>
      </c>
      <c r="B10992" s="7" t="s">
        <v>11</v>
      </c>
    </row>
    <row r="10993" ht="15" spans="1:2">
      <c r="A10993" s="6">
        <v>32509</v>
      </c>
      <c r="B10993" s="7" t="s">
        <v>11</v>
      </c>
    </row>
    <row r="10994" ht="15" spans="1:2">
      <c r="A10994" s="6">
        <v>32511</v>
      </c>
      <c r="B10994" s="7" t="s">
        <v>11</v>
      </c>
    </row>
    <row r="10995" ht="15" spans="1:2">
      <c r="A10995" s="6">
        <v>32512</v>
      </c>
      <c r="B10995" s="7" t="s">
        <v>11</v>
      </c>
    </row>
    <row r="10996" ht="15" spans="1:2">
      <c r="A10996" s="6">
        <v>32513</v>
      </c>
      <c r="B10996" s="7" t="s">
        <v>11</v>
      </c>
    </row>
    <row r="10997" ht="15" spans="1:2">
      <c r="A10997" s="6">
        <v>32514</v>
      </c>
      <c r="B10997" s="7" t="s">
        <v>11</v>
      </c>
    </row>
    <row r="10998" ht="15" spans="1:2">
      <c r="A10998" s="6">
        <v>32516</v>
      </c>
      <c r="B10998" s="7" t="s">
        <v>11</v>
      </c>
    </row>
    <row r="10999" ht="15" spans="1:2">
      <c r="A10999" s="6">
        <v>32520</v>
      </c>
      <c r="B10999" s="7" t="s">
        <v>11</v>
      </c>
    </row>
    <row r="11000" ht="15" spans="1:2">
      <c r="A11000" s="6">
        <v>32521</v>
      </c>
      <c r="B11000" s="7" t="s">
        <v>11</v>
      </c>
    </row>
    <row r="11001" ht="15" spans="1:2">
      <c r="A11001" s="6">
        <v>32522</v>
      </c>
      <c r="B11001" s="7" t="s">
        <v>11</v>
      </c>
    </row>
    <row r="11002" ht="15" spans="1:2">
      <c r="A11002" s="6">
        <v>32523</v>
      </c>
      <c r="B11002" s="7" t="s">
        <v>11</v>
      </c>
    </row>
    <row r="11003" ht="15" spans="1:2">
      <c r="A11003" s="6">
        <v>32524</v>
      </c>
      <c r="B11003" s="7" t="s">
        <v>11</v>
      </c>
    </row>
    <row r="11004" ht="15" spans="1:2">
      <c r="A11004" s="6">
        <v>32526</v>
      </c>
      <c r="B11004" s="7" t="s">
        <v>11</v>
      </c>
    </row>
    <row r="11005" ht="15" spans="1:2">
      <c r="A11005" s="6">
        <v>32530</v>
      </c>
      <c r="B11005" s="7" t="s">
        <v>11</v>
      </c>
    </row>
    <row r="11006" ht="15" spans="1:2">
      <c r="A11006" s="6">
        <v>32531</v>
      </c>
      <c r="B11006" s="7" t="s">
        <v>11</v>
      </c>
    </row>
    <row r="11007" ht="15" spans="1:2">
      <c r="A11007" s="6">
        <v>32533</v>
      </c>
      <c r="B11007" s="7" t="s">
        <v>11</v>
      </c>
    </row>
    <row r="11008" ht="15" spans="1:2">
      <c r="A11008" s="6">
        <v>32534</v>
      </c>
      <c r="B11008" s="7" t="s">
        <v>11</v>
      </c>
    </row>
    <row r="11009" ht="15" spans="1:2">
      <c r="A11009" s="6">
        <v>32535</v>
      </c>
      <c r="B11009" s="7" t="s">
        <v>11</v>
      </c>
    </row>
    <row r="11010" ht="15" spans="1:2">
      <c r="A11010" s="6">
        <v>32536</v>
      </c>
      <c r="B11010" s="7" t="s">
        <v>11</v>
      </c>
    </row>
    <row r="11011" ht="15" spans="1:2">
      <c r="A11011" s="6">
        <v>32537</v>
      </c>
      <c r="B11011" s="7" t="s">
        <v>11</v>
      </c>
    </row>
    <row r="11012" ht="15" spans="1:2">
      <c r="A11012" s="6">
        <v>32538</v>
      </c>
      <c r="B11012" s="7" t="s">
        <v>11</v>
      </c>
    </row>
    <row r="11013" ht="15" spans="1:2">
      <c r="A11013" s="6">
        <v>32539</v>
      </c>
      <c r="B11013" s="7" t="s">
        <v>11</v>
      </c>
    </row>
    <row r="11014" ht="15" spans="1:2">
      <c r="A11014" s="6">
        <v>32540</v>
      </c>
      <c r="B11014" s="7" t="s">
        <v>11</v>
      </c>
    </row>
    <row r="11015" ht="15" spans="1:2">
      <c r="A11015" s="6">
        <v>32541</v>
      </c>
      <c r="B11015" s="7" t="s">
        <v>11</v>
      </c>
    </row>
    <row r="11016" ht="15" spans="1:2">
      <c r="A11016" s="6">
        <v>32542</v>
      </c>
      <c r="B11016" s="7" t="s">
        <v>11</v>
      </c>
    </row>
    <row r="11017" ht="15" spans="1:2">
      <c r="A11017" s="6">
        <v>32544</v>
      </c>
      <c r="B11017" s="7" t="s">
        <v>11</v>
      </c>
    </row>
    <row r="11018" ht="15" spans="1:2">
      <c r="A11018" s="6">
        <v>32547</v>
      </c>
      <c r="B11018" s="7" t="s">
        <v>11</v>
      </c>
    </row>
    <row r="11019" ht="15" spans="1:2">
      <c r="A11019" s="6">
        <v>32548</v>
      </c>
      <c r="B11019" s="7" t="s">
        <v>11</v>
      </c>
    </row>
    <row r="11020" ht="15" spans="1:2">
      <c r="A11020" s="6">
        <v>32549</v>
      </c>
      <c r="B11020" s="7" t="s">
        <v>11</v>
      </c>
    </row>
    <row r="11021" ht="15" spans="1:2">
      <c r="A11021" s="6">
        <v>32550</v>
      </c>
      <c r="B11021" s="7" t="s">
        <v>11</v>
      </c>
    </row>
    <row r="11022" ht="15" spans="1:2">
      <c r="A11022" s="6">
        <v>32559</v>
      </c>
      <c r="B11022" s="7" t="s">
        <v>11</v>
      </c>
    </row>
    <row r="11023" ht="15" spans="1:2">
      <c r="A11023" s="6">
        <v>32560</v>
      </c>
      <c r="B11023" s="7" t="s">
        <v>11</v>
      </c>
    </row>
    <row r="11024" ht="15" spans="1:2">
      <c r="A11024" s="6">
        <v>32561</v>
      </c>
      <c r="B11024" s="7" t="s">
        <v>11</v>
      </c>
    </row>
    <row r="11025" ht="15" spans="1:2">
      <c r="A11025" s="6">
        <v>32562</v>
      </c>
      <c r="B11025" s="7" t="s">
        <v>11</v>
      </c>
    </row>
    <row r="11026" ht="15" spans="1:2">
      <c r="A11026" s="6">
        <v>32563</v>
      </c>
      <c r="B11026" s="7" t="s">
        <v>11</v>
      </c>
    </row>
    <row r="11027" ht="15" spans="1:2">
      <c r="A11027" s="6">
        <v>32564</v>
      </c>
      <c r="B11027" s="7" t="s">
        <v>11</v>
      </c>
    </row>
    <row r="11028" ht="15" spans="1:2">
      <c r="A11028" s="6">
        <v>32565</v>
      </c>
      <c r="B11028" s="7" t="s">
        <v>11</v>
      </c>
    </row>
    <row r="11029" ht="15" spans="1:2">
      <c r="A11029" s="6">
        <v>32566</v>
      </c>
      <c r="B11029" s="7" t="s">
        <v>11</v>
      </c>
    </row>
    <row r="11030" ht="15" spans="1:2">
      <c r="A11030" s="6">
        <v>32567</v>
      </c>
      <c r="B11030" s="7" t="s">
        <v>11</v>
      </c>
    </row>
    <row r="11031" ht="15" spans="1:2">
      <c r="A11031" s="6">
        <v>32568</v>
      </c>
      <c r="B11031" s="7" t="s">
        <v>11</v>
      </c>
    </row>
    <row r="11032" ht="15" spans="1:2">
      <c r="A11032" s="6">
        <v>32569</v>
      </c>
      <c r="B11032" s="7" t="s">
        <v>11</v>
      </c>
    </row>
    <row r="11033" ht="15" spans="1:2">
      <c r="A11033" s="6">
        <v>32570</v>
      </c>
      <c r="B11033" s="7" t="s">
        <v>11</v>
      </c>
    </row>
    <row r="11034" ht="15" spans="1:2">
      <c r="A11034" s="6">
        <v>32571</v>
      </c>
      <c r="B11034" s="7" t="s">
        <v>11</v>
      </c>
    </row>
    <row r="11035" ht="15" spans="1:2">
      <c r="A11035" s="6">
        <v>32572</v>
      </c>
      <c r="B11035" s="7" t="s">
        <v>11</v>
      </c>
    </row>
    <row r="11036" ht="15" spans="1:2">
      <c r="A11036" s="6">
        <v>32577</v>
      </c>
      <c r="B11036" s="7" t="s">
        <v>11</v>
      </c>
    </row>
    <row r="11037" ht="15" spans="1:2">
      <c r="A11037" s="6">
        <v>32578</v>
      </c>
      <c r="B11037" s="7" t="s">
        <v>11</v>
      </c>
    </row>
    <row r="11038" ht="15" spans="1:2">
      <c r="A11038" s="6">
        <v>32579</v>
      </c>
      <c r="B11038" s="7" t="s">
        <v>11</v>
      </c>
    </row>
    <row r="11039" ht="15" spans="1:2">
      <c r="A11039" s="6">
        <v>32580</v>
      </c>
      <c r="B11039" s="7" t="s">
        <v>11</v>
      </c>
    </row>
    <row r="11040" ht="15" spans="1:2">
      <c r="A11040" s="6">
        <v>32583</v>
      </c>
      <c r="B11040" s="7" t="s">
        <v>11</v>
      </c>
    </row>
    <row r="11041" ht="15" spans="1:2">
      <c r="A11041" s="6">
        <v>32588</v>
      </c>
      <c r="B11041" s="7" t="s">
        <v>11</v>
      </c>
    </row>
    <row r="11042" ht="15" spans="1:2">
      <c r="A11042" s="6">
        <v>32591</v>
      </c>
      <c r="B11042" s="7" t="s">
        <v>11</v>
      </c>
    </row>
    <row r="11043" ht="15" spans="1:2">
      <c r="A11043" s="6">
        <v>32601</v>
      </c>
      <c r="B11043" s="7" t="s">
        <v>58</v>
      </c>
    </row>
    <row r="11044" ht="15" spans="1:2">
      <c r="A11044" s="6">
        <v>32602</v>
      </c>
      <c r="B11044" s="7" t="s">
        <v>58</v>
      </c>
    </row>
    <row r="11045" ht="15" spans="1:2">
      <c r="A11045" s="6">
        <v>32603</v>
      </c>
      <c r="B11045" s="7" t="s">
        <v>58</v>
      </c>
    </row>
    <row r="11046" ht="15" spans="1:2">
      <c r="A11046" s="6">
        <v>32604</v>
      </c>
      <c r="B11046" s="7" t="s">
        <v>58</v>
      </c>
    </row>
    <row r="11047" ht="15" spans="1:2">
      <c r="A11047" s="6">
        <v>32605</v>
      </c>
      <c r="B11047" s="7" t="s">
        <v>58</v>
      </c>
    </row>
    <row r="11048" ht="15" spans="1:2">
      <c r="A11048" s="6">
        <v>32606</v>
      </c>
      <c r="B11048" s="7" t="s">
        <v>58</v>
      </c>
    </row>
    <row r="11049" ht="15" spans="1:2">
      <c r="A11049" s="6">
        <v>32607</v>
      </c>
      <c r="B11049" s="7" t="s">
        <v>58</v>
      </c>
    </row>
    <row r="11050" ht="15" spans="1:2">
      <c r="A11050" s="6">
        <v>32608</v>
      </c>
      <c r="B11050" s="7" t="s">
        <v>58</v>
      </c>
    </row>
    <row r="11051" ht="15" spans="1:2">
      <c r="A11051" s="6">
        <v>32609</v>
      </c>
      <c r="B11051" s="7" t="s">
        <v>58</v>
      </c>
    </row>
    <row r="11052" ht="15" spans="1:2">
      <c r="A11052" s="6">
        <v>32610</v>
      </c>
      <c r="B11052" s="7" t="s">
        <v>58</v>
      </c>
    </row>
    <row r="11053" ht="15" spans="1:2">
      <c r="A11053" s="6">
        <v>32611</v>
      </c>
      <c r="B11053" s="7" t="s">
        <v>58</v>
      </c>
    </row>
    <row r="11054" ht="15" spans="1:2">
      <c r="A11054" s="6">
        <v>32612</v>
      </c>
      <c r="B11054" s="7" t="s">
        <v>58</v>
      </c>
    </row>
    <row r="11055" ht="15" spans="1:2">
      <c r="A11055" s="6">
        <v>32613</v>
      </c>
      <c r="B11055" s="7" t="s">
        <v>28</v>
      </c>
    </row>
    <row r="11056" ht="15" spans="1:2">
      <c r="A11056" s="6">
        <v>32614</v>
      </c>
      <c r="B11056" s="7" t="s">
        <v>58</v>
      </c>
    </row>
    <row r="11057" ht="15" spans="1:2">
      <c r="A11057" s="6">
        <v>32615</v>
      </c>
      <c r="B11057" s="7" t="s">
        <v>58</v>
      </c>
    </row>
    <row r="11058" ht="15" spans="1:2">
      <c r="A11058" s="6">
        <v>32616</v>
      </c>
      <c r="B11058" s="7" t="s">
        <v>58</v>
      </c>
    </row>
    <row r="11059" ht="15" spans="1:2">
      <c r="A11059" s="6">
        <v>32617</v>
      </c>
      <c r="B11059" s="7" t="s">
        <v>58</v>
      </c>
    </row>
    <row r="11060" ht="15" spans="1:2">
      <c r="A11060" s="6">
        <v>32618</v>
      </c>
      <c r="B11060" s="7" t="s">
        <v>58</v>
      </c>
    </row>
    <row r="11061" ht="15" spans="1:2">
      <c r="A11061" s="6">
        <v>32619</v>
      </c>
      <c r="B11061" s="7" t="s">
        <v>58</v>
      </c>
    </row>
    <row r="11062" ht="15" spans="1:2">
      <c r="A11062" s="6">
        <v>32621</v>
      </c>
      <c r="B11062" s="7" t="s">
        <v>58</v>
      </c>
    </row>
    <row r="11063" ht="15" spans="1:2">
      <c r="A11063" s="6">
        <v>32622</v>
      </c>
      <c r="B11063" s="7" t="s">
        <v>58</v>
      </c>
    </row>
    <row r="11064" ht="15" spans="1:2">
      <c r="A11064" s="6">
        <v>32625</v>
      </c>
      <c r="B11064" s="7" t="s">
        <v>58</v>
      </c>
    </row>
    <row r="11065" ht="15" spans="1:2">
      <c r="A11065" s="6">
        <v>32626</v>
      </c>
      <c r="B11065" s="7" t="s">
        <v>58</v>
      </c>
    </row>
    <row r="11066" ht="15" spans="1:2">
      <c r="A11066" s="6">
        <v>32627</v>
      </c>
      <c r="B11066" s="7" t="s">
        <v>58</v>
      </c>
    </row>
    <row r="11067" ht="15" spans="1:2">
      <c r="A11067" s="6">
        <v>32628</v>
      </c>
      <c r="B11067" s="7" t="s">
        <v>58</v>
      </c>
    </row>
    <row r="11068" ht="15" spans="1:2">
      <c r="A11068" s="6">
        <v>32631</v>
      </c>
      <c r="B11068" s="7" t="s">
        <v>58</v>
      </c>
    </row>
    <row r="11069" ht="15" spans="1:2">
      <c r="A11069" s="6">
        <v>32633</v>
      </c>
      <c r="B11069" s="7" t="s">
        <v>58</v>
      </c>
    </row>
    <row r="11070" ht="15" spans="1:2">
      <c r="A11070" s="6">
        <v>32634</v>
      </c>
      <c r="B11070" s="7" t="s">
        <v>58</v>
      </c>
    </row>
    <row r="11071" ht="15" spans="1:2">
      <c r="A11071" s="6">
        <v>32635</v>
      </c>
      <c r="B11071" s="7" t="s">
        <v>58</v>
      </c>
    </row>
    <row r="11072" ht="15" spans="1:2">
      <c r="A11072" s="6">
        <v>32639</v>
      </c>
      <c r="B11072" s="7" t="s">
        <v>58</v>
      </c>
    </row>
    <row r="11073" ht="15" spans="1:2">
      <c r="A11073" s="6">
        <v>32640</v>
      </c>
      <c r="B11073" s="7" t="s">
        <v>58</v>
      </c>
    </row>
    <row r="11074" ht="15" spans="1:2">
      <c r="A11074" s="6">
        <v>32641</v>
      </c>
      <c r="B11074" s="7" t="s">
        <v>58</v>
      </c>
    </row>
    <row r="11075" ht="15" spans="1:2">
      <c r="A11075" s="6">
        <v>32643</v>
      </c>
      <c r="B11075" s="7" t="s">
        <v>58</v>
      </c>
    </row>
    <row r="11076" ht="15" spans="1:2">
      <c r="A11076" s="6">
        <v>32644</v>
      </c>
      <c r="B11076" s="7" t="s">
        <v>58</v>
      </c>
    </row>
    <row r="11077" ht="15" spans="1:2">
      <c r="A11077" s="6">
        <v>32648</v>
      </c>
      <c r="B11077" s="7" t="s">
        <v>58</v>
      </c>
    </row>
    <row r="11078" ht="15" spans="1:2">
      <c r="A11078" s="6">
        <v>32653</v>
      </c>
      <c r="B11078" s="7" t="s">
        <v>58</v>
      </c>
    </row>
    <row r="11079" ht="15" spans="1:2">
      <c r="A11079" s="6">
        <v>32654</v>
      </c>
      <c r="B11079" s="7" t="s">
        <v>58</v>
      </c>
    </row>
    <row r="11080" ht="15" spans="1:2">
      <c r="A11080" s="6">
        <v>32655</v>
      </c>
      <c r="B11080" s="7" t="s">
        <v>58</v>
      </c>
    </row>
    <row r="11081" ht="15" spans="1:2">
      <c r="A11081" s="6">
        <v>32656</v>
      </c>
      <c r="B11081" s="7" t="s">
        <v>58</v>
      </c>
    </row>
    <row r="11082" ht="15" spans="1:2">
      <c r="A11082" s="6">
        <v>32658</v>
      </c>
      <c r="B11082" s="7" t="s">
        <v>58</v>
      </c>
    </row>
    <row r="11083" ht="15" spans="1:2">
      <c r="A11083" s="6">
        <v>32662</v>
      </c>
      <c r="B11083" s="7" t="s">
        <v>58</v>
      </c>
    </row>
    <row r="11084" ht="15" spans="1:2">
      <c r="A11084" s="6">
        <v>32663</v>
      </c>
      <c r="B11084" s="7" t="s">
        <v>58</v>
      </c>
    </row>
    <row r="11085" ht="15" spans="1:2">
      <c r="A11085" s="6">
        <v>32664</v>
      </c>
      <c r="B11085" s="7" t="s">
        <v>58</v>
      </c>
    </row>
    <row r="11086" ht="15" spans="1:2">
      <c r="A11086" s="6">
        <v>32666</v>
      </c>
      <c r="B11086" s="7" t="s">
        <v>58</v>
      </c>
    </row>
    <row r="11087" ht="15" spans="1:2">
      <c r="A11087" s="6">
        <v>32667</v>
      </c>
      <c r="B11087" s="7" t="s">
        <v>58</v>
      </c>
    </row>
    <row r="11088" ht="15" spans="1:2">
      <c r="A11088" s="6">
        <v>32668</v>
      </c>
      <c r="B11088" s="7" t="s">
        <v>58</v>
      </c>
    </row>
    <row r="11089" ht="15" spans="1:2">
      <c r="A11089" s="6">
        <v>32669</v>
      </c>
      <c r="B11089" s="7" t="s">
        <v>58</v>
      </c>
    </row>
    <row r="11090" ht="15" spans="1:2">
      <c r="A11090" s="6">
        <v>32680</v>
      </c>
      <c r="B11090" s="7" t="s">
        <v>58</v>
      </c>
    </row>
    <row r="11091" ht="15" spans="1:2">
      <c r="A11091" s="6">
        <v>32681</v>
      </c>
      <c r="B11091" s="7" t="s">
        <v>58</v>
      </c>
    </row>
    <row r="11092" ht="15" spans="1:2">
      <c r="A11092" s="6">
        <v>32683</v>
      </c>
      <c r="B11092" s="7" t="s">
        <v>58</v>
      </c>
    </row>
    <row r="11093" ht="15" spans="1:2">
      <c r="A11093" s="6">
        <v>32686</v>
      </c>
      <c r="B11093" s="7" t="s">
        <v>58</v>
      </c>
    </row>
    <row r="11094" ht="15" spans="1:2">
      <c r="A11094" s="6">
        <v>32692</v>
      </c>
      <c r="B11094" s="7" t="s">
        <v>58</v>
      </c>
    </row>
    <row r="11095" ht="15" spans="1:2">
      <c r="A11095" s="6">
        <v>32693</v>
      </c>
      <c r="B11095" s="7" t="s">
        <v>58</v>
      </c>
    </row>
    <row r="11096" ht="15" spans="1:2">
      <c r="A11096" s="6">
        <v>32694</v>
      </c>
      <c r="B11096" s="7" t="s">
        <v>58</v>
      </c>
    </row>
    <row r="11097" ht="15" spans="1:2">
      <c r="A11097" s="6">
        <v>32696</v>
      </c>
      <c r="B11097" s="7" t="s">
        <v>58</v>
      </c>
    </row>
    <row r="11098" ht="15" spans="1:2">
      <c r="A11098" s="6">
        <v>32697</v>
      </c>
      <c r="B11098" s="7" t="s">
        <v>58</v>
      </c>
    </row>
    <row r="11099" ht="15" spans="1:2">
      <c r="A11099" s="6">
        <v>32701</v>
      </c>
      <c r="B11099" s="7" t="s">
        <v>58</v>
      </c>
    </row>
    <row r="11100" ht="15" spans="1:2">
      <c r="A11100" s="6">
        <v>32702</v>
      </c>
      <c r="B11100" s="7" t="s">
        <v>58</v>
      </c>
    </row>
    <row r="11101" ht="15" spans="1:2">
      <c r="A11101" s="6">
        <v>32703</v>
      </c>
      <c r="B11101" s="7" t="s">
        <v>58</v>
      </c>
    </row>
    <row r="11102" ht="15" spans="1:2">
      <c r="A11102" s="6">
        <v>32704</v>
      </c>
      <c r="B11102" s="7" t="s">
        <v>58</v>
      </c>
    </row>
    <row r="11103" ht="15" spans="1:2">
      <c r="A11103" s="6">
        <v>32706</v>
      </c>
      <c r="B11103" s="7" t="s">
        <v>58</v>
      </c>
    </row>
    <row r="11104" ht="15" spans="1:2">
      <c r="A11104" s="6">
        <v>32707</v>
      </c>
      <c r="B11104" s="7" t="s">
        <v>58</v>
      </c>
    </row>
    <row r="11105" ht="15" spans="1:2">
      <c r="A11105" s="6">
        <v>32708</v>
      </c>
      <c r="B11105" s="7" t="s">
        <v>58</v>
      </c>
    </row>
    <row r="11106" ht="15" spans="1:2">
      <c r="A11106" s="6">
        <v>32709</v>
      </c>
      <c r="B11106" s="7" t="s">
        <v>58</v>
      </c>
    </row>
    <row r="11107" ht="15" spans="1:2">
      <c r="A11107" s="6">
        <v>32710</v>
      </c>
      <c r="B11107" s="7" t="s">
        <v>58</v>
      </c>
    </row>
    <row r="11108" ht="15" spans="1:2">
      <c r="A11108" s="6">
        <v>32712</v>
      </c>
      <c r="B11108" s="7" t="s">
        <v>58</v>
      </c>
    </row>
    <row r="11109" ht="15" spans="1:2">
      <c r="A11109" s="6">
        <v>32713</v>
      </c>
      <c r="B11109" s="7" t="s">
        <v>58</v>
      </c>
    </row>
    <row r="11110" ht="15" spans="1:2">
      <c r="A11110" s="6">
        <v>32714</v>
      </c>
      <c r="B11110" s="7" t="s">
        <v>58</v>
      </c>
    </row>
    <row r="11111" ht="15" spans="1:2">
      <c r="A11111" s="6">
        <v>32715</v>
      </c>
      <c r="B11111" s="7" t="s">
        <v>58</v>
      </c>
    </row>
    <row r="11112" ht="15" spans="1:2">
      <c r="A11112" s="6">
        <v>32716</v>
      </c>
      <c r="B11112" s="7" t="s">
        <v>58</v>
      </c>
    </row>
    <row r="11113" ht="15" spans="1:2">
      <c r="A11113" s="6">
        <v>32718</v>
      </c>
      <c r="B11113" s="7" t="s">
        <v>58</v>
      </c>
    </row>
    <row r="11114" ht="15" spans="1:2">
      <c r="A11114" s="6">
        <v>32719</v>
      </c>
      <c r="B11114" s="7" t="s">
        <v>58</v>
      </c>
    </row>
    <row r="11115" ht="15" spans="1:2">
      <c r="A11115" s="6">
        <v>32720</v>
      </c>
      <c r="B11115" s="7" t="s">
        <v>58</v>
      </c>
    </row>
    <row r="11116" ht="15" spans="1:2">
      <c r="A11116" s="6">
        <v>32721</v>
      </c>
      <c r="B11116" s="7" t="s">
        <v>58</v>
      </c>
    </row>
    <row r="11117" ht="15" spans="1:2">
      <c r="A11117" s="6">
        <v>32722</v>
      </c>
      <c r="B11117" s="7" t="s">
        <v>58</v>
      </c>
    </row>
    <row r="11118" ht="15" spans="1:2">
      <c r="A11118" s="6">
        <v>32723</v>
      </c>
      <c r="B11118" s="7" t="s">
        <v>58</v>
      </c>
    </row>
    <row r="11119" ht="15" spans="1:2">
      <c r="A11119" s="6">
        <v>32724</v>
      </c>
      <c r="B11119" s="7" t="s">
        <v>58</v>
      </c>
    </row>
    <row r="11120" ht="15" spans="1:2">
      <c r="A11120" s="6">
        <v>32725</v>
      </c>
      <c r="B11120" s="7" t="s">
        <v>58</v>
      </c>
    </row>
    <row r="11121" ht="15" spans="1:2">
      <c r="A11121" s="6">
        <v>32726</v>
      </c>
      <c r="B11121" s="7" t="s">
        <v>58</v>
      </c>
    </row>
    <row r="11122" ht="15" spans="1:2">
      <c r="A11122" s="6">
        <v>32727</v>
      </c>
      <c r="B11122" s="7" t="s">
        <v>58</v>
      </c>
    </row>
    <row r="11123" ht="15" spans="1:2">
      <c r="A11123" s="6">
        <v>32728</v>
      </c>
      <c r="B11123" s="7" t="s">
        <v>58</v>
      </c>
    </row>
    <row r="11124" ht="15" spans="1:2">
      <c r="A11124" s="6">
        <v>32730</v>
      </c>
      <c r="B11124" s="7" t="s">
        <v>58</v>
      </c>
    </row>
    <row r="11125" ht="15" spans="1:2">
      <c r="A11125" s="6">
        <v>32732</v>
      </c>
      <c r="B11125" s="7" t="s">
        <v>58</v>
      </c>
    </row>
    <row r="11126" ht="15" spans="1:2">
      <c r="A11126" s="6">
        <v>32733</v>
      </c>
      <c r="B11126" s="7" t="s">
        <v>58</v>
      </c>
    </row>
    <row r="11127" ht="15" spans="1:2">
      <c r="A11127" s="6">
        <v>32735</v>
      </c>
      <c r="B11127" s="7" t="s">
        <v>58</v>
      </c>
    </row>
    <row r="11128" ht="15" spans="1:2">
      <c r="A11128" s="6">
        <v>32736</v>
      </c>
      <c r="B11128" s="7" t="s">
        <v>58</v>
      </c>
    </row>
    <row r="11129" ht="15" spans="1:2">
      <c r="A11129" s="6">
        <v>32738</v>
      </c>
      <c r="B11129" s="7" t="s">
        <v>58</v>
      </c>
    </row>
    <row r="11130" ht="15" spans="1:2">
      <c r="A11130" s="6">
        <v>32739</v>
      </c>
      <c r="B11130" s="7" t="s">
        <v>58</v>
      </c>
    </row>
    <row r="11131" ht="15" spans="1:2">
      <c r="A11131" s="6">
        <v>32744</v>
      </c>
      <c r="B11131" s="7" t="s">
        <v>58</v>
      </c>
    </row>
    <row r="11132" ht="15" spans="1:2">
      <c r="A11132" s="6">
        <v>32745</v>
      </c>
      <c r="B11132" s="7" t="s">
        <v>58</v>
      </c>
    </row>
    <row r="11133" ht="15" spans="1:2">
      <c r="A11133" s="6">
        <v>32746</v>
      </c>
      <c r="B11133" s="7" t="s">
        <v>58</v>
      </c>
    </row>
    <row r="11134" ht="15" spans="1:2">
      <c r="A11134" s="6">
        <v>32747</v>
      </c>
      <c r="B11134" s="7" t="s">
        <v>58</v>
      </c>
    </row>
    <row r="11135" ht="15" spans="1:2">
      <c r="A11135" s="6">
        <v>32750</v>
      </c>
      <c r="B11135" s="7" t="s">
        <v>58</v>
      </c>
    </row>
    <row r="11136" ht="15" spans="1:2">
      <c r="A11136" s="6">
        <v>32751</v>
      </c>
      <c r="B11136" s="7" t="s">
        <v>58</v>
      </c>
    </row>
    <row r="11137" ht="15" spans="1:2">
      <c r="A11137" s="6">
        <v>32752</v>
      </c>
      <c r="B11137" s="7" t="s">
        <v>58</v>
      </c>
    </row>
    <row r="11138" ht="15" spans="1:2">
      <c r="A11138" s="6">
        <v>32753</v>
      </c>
      <c r="B11138" s="7" t="s">
        <v>58</v>
      </c>
    </row>
    <row r="11139" ht="15" spans="1:2">
      <c r="A11139" s="6">
        <v>32754</v>
      </c>
      <c r="B11139" s="7" t="s">
        <v>28</v>
      </c>
    </row>
    <row r="11140" ht="15" spans="1:2">
      <c r="A11140" s="6">
        <v>32756</v>
      </c>
      <c r="B11140" s="7" t="s">
        <v>58</v>
      </c>
    </row>
    <row r="11141" ht="15" spans="1:2">
      <c r="A11141" s="6">
        <v>32757</v>
      </c>
      <c r="B11141" s="7" t="s">
        <v>58</v>
      </c>
    </row>
    <row r="11142" ht="15" spans="1:2">
      <c r="A11142" s="6">
        <v>32759</v>
      </c>
      <c r="B11142" s="7" t="s">
        <v>28</v>
      </c>
    </row>
    <row r="11143" ht="15" spans="1:2">
      <c r="A11143" s="6">
        <v>32762</v>
      </c>
      <c r="B11143" s="7" t="s">
        <v>58</v>
      </c>
    </row>
    <row r="11144" ht="15" spans="1:2">
      <c r="A11144" s="6">
        <v>32763</v>
      </c>
      <c r="B11144" s="7" t="s">
        <v>58</v>
      </c>
    </row>
    <row r="11145" ht="15" spans="1:2">
      <c r="A11145" s="6">
        <v>32764</v>
      </c>
      <c r="B11145" s="7" t="s">
        <v>58</v>
      </c>
    </row>
    <row r="11146" ht="15" spans="1:2">
      <c r="A11146" s="6">
        <v>32765</v>
      </c>
      <c r="B11146" s="7" t="s">
        <v>58</v>
      </c>
    </row>
    <row r="11147" ht="15" spans="1:2">
      <c r="A11147" s="6">
        <v>32766</v>
      </c>
      <c r="B11147" s="7" t="s">
        <v>58</v>
      </c>
    </row>
    <row r="11148" ht="15" spans="1:2">
      <c r="A11148" s="6">
        <v>32767</v>
      </c>
      <c r="B11148" s="7" t="s">
        <v>58</v>
      </c>
    </row>
    <row r="11149" ht="15" spans="1:2">
      <c r="A11149" s="6">
        <v>32768</v>
      </c>
      <c r="B11149" s="7" t="s">
        <v>58</v>
      </c>
    </row>
    <row r="11150" ht="15" spans="1:2">
      <c r="A11150" s="6">
        <v>32771</v>
      </c>
      <c r="B11150" s="7" t="s">
        <v>58</v>
      </c>
    </row>
    <row r="11151" ht="15" spans="1:2">
      <c r="A11151" s="6">
        <v>32772</v>
      </c>
      <c r="B11151" s="7" t="s">
        <v>58</v>
      </c>
    </row>
    <row r="11152" ht="15" spans="1:2">
      <c r="A11152" s="6">
        <v>32773</v>
      </c>
      <c r="B11152" s="7" t="s">
        <v>58</v>
      </c>
    </row>
    <row r="11153" ht="15" spans="1:2">
      <c r="A11153" s="6">
        <v>32774</v>
      </c>
      <c r="B11153" s="7" t="s">
        <v>58</v>
      </c>
    </row>
    <row r="11154" ht="15" spans="1:2">
      <c r="A11154" s="6">
        <v>32775</v>
      </c>
      <c r="B11154" s="7" t="s">
        <v>28</v>
      </c>
    </row>
    <row r="11155" ht="15" spans="1:2">
      <c r="A11155" s="6">
        <v>32776</v>
      </c>
      <c r="B11155" s="7" t="s">
        <v>58</v>
      </c>
    </row>
    <row r="11156" ht="15" spans="1:2">
      <c r="A11156" s="6">
        <v>32777</v>
      </c>
      <c r="B11156" s="7" t="s">
        <v>58</v>
      </c>
    </row>
    <row r="11157" ht="15" spans="1:2">
      <c r="A11157" s="6">
        <v>32778</v>
      </c>
      <c r="B11157" s="7" t="s">
        <v>58</v>
      </c>
    </row>
    <row r="11158" ht="15" spans="1:2">
      <c r="A11158" s="6">
        <v>32779</v>
      </c>
      <c r="B11158" s="7" t="s">
        <v>58</v>
      </c>
    </row>
    <row r="11159" ht="15" spans="1:2">
      <c r="A11159" s="6">
        <v>32780</v>
      </c>
      <c r="B11159" s="7" t="s">
        <v>28</v>
      </c>
    </row>
    <row r="11160" ht="15" spans="1:2">
      <c r="A11160" s="6">
        <v>32781</v>
      </c>
      <c r="B11160" s="7" t="s">
        <v>28</v>
      </c>
    </row>
    <row r="11161" ht="15" spans="1:2">
      <c r="A11161" s="6">
        <v>32783</v>
      </c>
      <c r="B11161" s="7" t="s">
        <v>28</v>
      </c>
    </row>
    <row r="11162" ht="15" spans="1:2">
      <c r="A11162" s="6">
        <v>32784</v>
      </c>
      <c r="B11162" s="7" t="s">
        <v>58</v>
      </c>
    </row>
    <row r="11163" ht="15" spans="1:2">
      <c r="A11163" s="6">
        <v>32789</v>
      </c>
      <c r="B11163" s="7" t="s">
        <v>58</v>
      </c>
    </row>
    <row r="11164" ht="15" spans="1:2">
      <c r="A11164" s="6">
        <v>32790</v>
      </c>
      <c r="B11164" s="7" t="s">
        <v>58</v>
      </c>
    </row>
    <row r="11165" ht="15" spans="1:2">
      <c r="A11165" s="6">
        <v>32791</v>
      </c>
      <c r="B11165" s="7" t="s">
        <v>58</v>
      </c>
    </row>
    <row r="11166" ht="15" spans="1:2">
      <c r="A11166" s="6">
        <v>32792</v>
      </c>
      <c r="B11166" s="7" t="s">
        <v>58</v>
      </c>
    </row>
    <row r="11167" ht="15" spans="1:2">
      <c r="A11167" s="6">
        <v>32793</v>
      </c>
      <c r="B11167" s="7" t="s">
        <v>58</v>
      </c>
    </row>
    <row r="11168" ht="15" spans="1:2">
      <c r="A11168" s="6">
        <v>32794</v>
      </c>
      <c r="B11168" s="7" t="s">
        <v>58</v>
      </c>
    </row>
    <row r="11169" ht="15" spans="1:2">
      <c r="A11169" s="6">
        <v>32795</v>
      </c>
      <c r="B11169" s="7" t="s">
        <v>58</v>
      </c>
    </row>
    <row r="11170" ht="15" spans="1:2">
      <c r="A11170" s="6">
        <v>32796</v>
      </c>
      <c r="B11170" s="7" t="s">
        <v>28</v>
      </c>
    </row>
    <row r="11171" ht="15" spans="1:2">
      <c r="A11171" s="6">
        <v>32798</v>
      </c>
      <c r="B11171" s="7" t="s">
        <v>58</v>
      </c>
    </row>
    <row r="11172" ht="15" spans="1:2">
      <c r="A11172" s="6">
        <v>32799</v>
      </c>
      <c r="B11172" s="7" t="s">
        <v>58</v>
      </c>
    </row>
    <row r="11173" ht="15" spans="1:2">
      <c r="A11173" s="6">
        <v>32801</v>
      </c>
      <c r="B11173" s="7" t="s">
        <v>58</v>
      </c>
    </row>
    <row r="11174" ht="15" spans="1:2">
      <c r="A11174" s="6">
        <v>32802</v>
      </c>
      <c r="B11174" s="7" t="s">
        <v>58</v>
      </c>
    </row>
    <row r="11175" ht="15" spans="1:2">
      <c r="A11175" s="6">
        <v>32803</v>
      </c>
      <c r="B11175" s="7" t="s">
        <v>58</v>
      </c>
    </row>
    <row r="11176" ht="15" spans="1:2">
      <c r="A11176" s="6">
        <v>32804</v>
      </c>
      <c r="B11176" s="7" t="s">
        <v>58</v>
      </c>
    </row>
    <row r="11177" ht="15" spans="1:2">
      <c r="A11177" s="6">
        <v>32805</v>
      </c>
      <c r="B11177" s="7" t="s">
        <v>58</v>
      </c>
    </row>
    <row r="11178" ht="15" spans="1:2">
      <c r="A11178" s="6">
        <v>32806</v>
      </c>
      <c r="B11178" s="7" t="s">
        <v>58</v>
      </c>
    </row>
    <row r="11179" ht="15" spans="1:2">
      <c r="A11179" s="6">
        <v>32807</v>
      </c>
      <c r="B11179" s="7" t="s">
        <v>58</v>
      </c>
    </row>
    <row r="11180" ht="15" spans="1:2">
      <c r="A11180" s="6">
        <v>32808</v>
      </c>
      <c r="B11180" s="7" t="s">
        <v>58</v>
      </c>
    </row>
    <row r="11181" ht="15" spans="1:2">
      <c r="A11181" s="6">
        <v>32809</v>
      </c>
      <c r="B11181" s="7" t="s">
        <v>58</v>
      </c>
    </row>
    <row r="11182" ht="15" spans="1:2">
      <c r="A11182" s="6">
        <v>32810</v>
      </c>
      <c r="B11182" s="7" t="s">
        <v>58</v>
      </c>
    </row>
    <row r="11183" ht="15" spans="1:2">
      <c r="A11183" s="6">
        <v>32811</v>
      </c>
      <c r="B11183" s="7" t="s">
        <v>58</v>
      </c>
    </row>
    <row r="11184" ht="15" spans="1:2">
      <c r="A11184" s="6">
        <v>32812</v>
      </c>
      <c r="B11184" s="7" t="s">
        <v>58</v>
      </c>
    </row>
    <row r="11185" ht="15" spans="1:2">
      <c r="A11185" s="6">
        <v>32814</v>
      </c>
      <c r="B11185" s="7" t="s">
        <v>58</v>
      </c>
    </row>
    <row r="11186" ht="15" spans="1:2">
      <c r="A11186" s="6">
        <v>32815</v>
      </c>
      <c r="B11186" s="7" t="s">
        <v>28</v>
      </c>
    </row>
    <row r="11187" ht="15" spans="1:2">
      <c r="A11187" s="6">
        <v>32816</v>
      </c>
      <c r="B11187" s="7" t="s">
        <v>58</v>
      </c>
    </row>
    <row r="11188" ht="15" spans="1:2">
      <c r="A11188" s="6">
        <v>32817</v>
      </c>
      <c r="B11188" s="7" t="s">
        <v>58</v>
      </c>
    </row>
    <row r="11189" ht="15" spans="1:2">
      <c r="A11189" s="6">
        <v>32818</v>
      </c>
      <c r="B11189" s="7" t="s">
        <v>58</v>
      </c>
    </row>
    <row r="11190" ht="15" spans="1:2">
      <c r="A11190" s="6">
        <v>32819</v>
      </c>
      <c r="B11190" s="7" t="s">
        <v>58</v>
      </c>
    </row>
    <row r="11191" ht="15" spans="1:2">
      <c r="A11191" s="6">
        <v>32820</v>
      </c>
      <c r="B11191" s="7" t="s">
        <v>58</v>
      </c>
    </row>
    <row r="11192" ht="15" spans="1:2">
      <c r="A11192" s="6">
        <v>32821</v>
      </c>
      <c r="B11192" s="7" t="s">
        <v>58</v>
      </c>
    </row>
    <row r="11193" ht="15" spans="1:2">
      <c r="A11193" s="6">
        <v>32822</v>
      </c>
      <c r="B11193" s="7" t="s">
        <v>58</v>
      </c>
    </row>
    <row r="11194" ht="15" spans="1:2">
      <c r="A11194" s="6">
        <v>32824</v>
      </c>
      <c r="B11194" s="7" t="s">
        <v>58</v>
      </c>
    </row>
    <row r="11195" ht="15" spans="1:2">
      <c r="A11195" s="6">
        <v>32825</v>
      </c>
      <c r="B11195" s="7" t="s">
        <v>58</v>
      </c>
    </row>
    <row r="11196" ht="15" spans="1:2">
      <c r="A11196" s="6">
        <v>32826</v>
      </c>
      <c r="B11196" s="7" t="s">
        <v>58</v>
      </c>
    </row>
    <row r="11197" ht="15" spans="1:2">
      <c r="A11197" s="6">
        <v>32827</v>
      </c>
      <c r="B11197" s="7" t="s">
        <v>58</v>
      </c>
    </row>
    <row r="11198" ht="15" spans="1:2">
      <c r="A11198" s="6">
        <v>32828</v>
      </c>
      <c r="B11198" s="7" t="s">
        <v>58</v>
      </c>
    </row>
    <row r="11199" ht="15" spans="1:2">
      <c r="A11199" s="6">
        <v>32829</v>
      </c>
      <c r="B11199" s="7" t="s">
        <v>58</v>
      </c>
    </row>
    <row r="11200" ht="15" spans="1:2">
      <c r="A11200" s="6">
        <v>32830</v>
      </c>
      <c r="B11200" s="7" t="s">
        <v>58</v>
      </c>
    </row>
    <row r="11201" ht="15" spans="1:2">
      <c r="A11201" s="6">
        <v>32831</v>
      </c>
      <c r="B11201" s="7" t="s">
        <v>58</v>
      </c>
    </row>
    <row r="11202" ht="15" spans="1:2">
      <c r="A11202" s="6">
        <v>32832</v>
      </c>
      <c r="B11202" s="7" t="s">
        <v>58</v>
      </c>
    </row>
    <row r="11203" ht="15" spans="1:2">
      <c r="A11203" s="6">
        <v>32833</v>
      </c>
      <c r="B11203" s="7" t="s">
        <v>58</v>
      </c>
    </row>
    <row r="11204" ht="15" spans="1:2">
      <c r="A11204" s="6">
        <v>32834</v>
      </c>
      <c r="B11204" s="7" t="s">
        <v>58</v>
      </c>
    </row>
    <row r="11205" ht="15" spans="1:2">
      <c r="A11205" s="6">
        <v>32835</v>
      </c>
      <c r="B11205" s="7" t="s">
        <v>58</v>
      </c>
    </row>
    <row r="11206" ht="15" spans="1:2">
      <c r="A11206" s="6">
        <v>32836</v>
      </c>
      <c r="B11206" s="7" t="s">
        <v>58</v>
      </c>
    </row>
    <row r="11207" ht="15" spans="1:2">
      <c r="A11207" s="6">
        <v>32837</v>
      </c>
      <c r="B11207" s="7" t="s">
        <v>58</v>
      </c>
    </row>
    <row r="11208" ht="15" spans="1:2">
      <c r="A11208" s="6">
        <v>32839</v>
      </c>
      <c r="B11208" s="7" t="s">
        <v>58</v>
      </c>
    </row>
    <row r="11209" ht="15" spans="1:2">
      <c r="A11209" s="6">
        <v>32853</v>
      </c>
      <c r="B11209" s="7" t="s">
        <v>58</v>
      </c>
    </row>
    <row r="11210" ht="15" spans="1:2">
      <c r="A11210" s="6">
        <v>32854</v>
      </c>
      <c r="B11210" s="7" t="s">
        <v>58</v>
      </c>
    </row>
    <row r="11211" ht="15" spans="1:2">
      <c r="A11211" s="6">
        <v>32855</v>
      </c>
      <c r="B11211" s="7" t="s">
        <v>58</v>
      </c>
    </row>
    <row r="11212" ht="15" spans="1:2">
      <c r="A11212" s="6">
        <v>32856</v>
      </c>
      <c r="B11212" s="7" t="s">
        <v>58</v>
      </c>
    </row>
    <row r="11213" ht="15" spans="1:2">
      <c r="A11213" s="6">
        <v>32857</v>
      </c>
      <c r="B11213" s="7" t="s">
        <v>58</v>
      </c>
    </row>
    <row r="11214" ht="15" spans="1:2">
      <c r="A11214" s="6">
        <v>32858</v>
      </c>
      <c r="B11214" s="7" t="s">
        <v>58</v>
      </c>
    </row>
    <row r="11215" ht="15" spans="1:2">
      <c r="A11215" s="6">
        <v>32859</v>
      </c>
      <c r="B11215" s="7" t="s">
        <v>58</v>
      </c>
    </row>
    <row r="11216" ht="15" spans="1:2">
      <c r="A11216" s="6">
        <v>32860</v>
      </c>
      <c r="B11216" s="7" t="s">
        <v>58</v>
      </c>
    </row>
    <row r="11217" ht="15" spans="1:2">
      <c r="A11217" s="6">
        <v>32861</v>
      </c>
      <c r="B11217" s="7" t="s">
        <v>58</v>
      </c>
    </row>
    <row r="11218" ht="15" spans="1:2">
      <c r="A11218" s="6">
        <v>32862</v>
      </c>
      <c r="B11218" s="7" t="s">
        <v>58</v>
      </c>
    </row>
    <row r="11219" ht="15" spans="1:2">
      <c r="A11219" s="6">
        <v>32867</v>
      </c>
      <c r="B11219" s="7" t="s">
        <v>58</v>
      </c>
    </row>
    <row r="11220" ht="15" spans="1:2">
      <c r="A11220" s="6">
        <v>32868</v>
      </c>
      <c r="B11220" s="7" t="s">
        <v>58</v>
      </c>
    </row>
    <row r="11221" ht="15" spans="1:2">
      <c r="A11221" s="6">
        <v>32869</v>
      </c>
      <c r="B11221" s="7" t="s">
        <v>58</v>
      </c>
    </row>
    <row r="11222" ht="15" spans="1:2">
      <c r="A11222" s="6">
        <v>32872</v>
      </c>
      <c r="B11222" s="7" t="s">
        <v>58</v>
      </c>
    </row>
    <row r="11223" ht="15" spans="1:2">
      <c r="A11223" s="6">
        <v>32877</v>
      </c>
      <c r="B11223" s="7" t="s">
        <v>58</v>
      </c>
    </row>
    <row r="11224" ht="15" spans="1:2">
      <c r="A11224" s="6">
        <v>32878</v>
      </c>
      <c r="B11224" s="7" t="s">
        <v>58</v>
      </c>
    </row>
    <row r="11225" ht="15" spans="1:2">
      <c r="A11225" s="6">
        <v>32885</v>
      </c>
      <c r="B11225" s="7" t="s">
        <v>58</v>
      </c>
    </row>
    <row r="11226" ht="15" spans="1:2">
      <c r="A11226" s="6">
        <v>32886</v>
      </c>
      <c r="B11226" s="7" t="s">
        <v>58</v>
      </c>
    </row>
    <row r="11227" ht="15" spans="1:2">
      <c r="A11227" s="6">
        <v>32887</v>
      </c>
      <c r="B11227" s="7" t="s">
        <v>58</v>
      </c>
    </row>
    <row r="11228" ht="15" spans="1:2">
      <c r="A11228" s="6">
        <v>32891</v>
      </c>
      <c r="B11228" s="7" t="s">
        <v>58</v>
      </c>
    </row>
    <row r="11229" ht="15" spans="1:2">
      <c r="A11229" s="6">
        <v>32896</v>
      </c>
      <c r="B11229" s="7" t="s">
        <v>58</v>
      </c>
    </row>
    <row r="11230" ht="15" spans="1:2">
      <c r="A11230" s="6">
        <v>32897</v>
      </c>
      <c r="B11230" s="7" t="s">
        <v>58</v>
      </c>
    </row>
    <row r="11231" ht="15" spans="1:2">
      <c r="A11231" s="6">
        <v>32899</v>
      </c>
      <c r="B11231" s="7" t="s">
        <v>28</v>
      </c>
    </row>
    <row r="11232" ht="15" spans="1:2">
      <c r="A11232" s="6">
        <v>32901</v>
      </c>
      <c r="B11232" s="7" t="s">
        <v>28</v>
      </c>
    </row>
    <row r="11233" ht="15" spans="1:2">
      <c r="A11233" s="6">
        <v>32902</v>
      </c>
      <c r="B11233" s="7" t="s">
        <v>28</v>
      </c>
    </row>
    <row r="11234" ht="15" spans="1:2">
      <c r="A11234" s="6">
        <v>32903</v>
      </c>
      <c r="B11234" s="7" t="s">
        <v>28</v>
      </c>
    </row>
    <row r="11235" ht="15" spans="1:2">
      <c r="A11235" s="6">
        <v>32904</v>
      </c>
      <c r="B11235" s="7" t="s">
        <v>28</v>
      </c>
    </row>
    <row r="11236" ht="15" spans="1:2">
      <c r="A11236" s="6">
        <v>32905</v>
      </c>
      <c r="B11236" s="7" t="s">
        <v>28</v>
      </c>
    </row>
    <row r="11237" ht="15" spans="1:2">
      <c r="A11237" s="6">
        <v>32906</v>
      </c>
      <c r="B11237" s="7" t="s">
        <v>28</v>
      </c>
    </row>
    <row r="11238" ht="15" spans="1:2">
      <c r="A11238" s="6">
        <v>32907</v>
      </c>
      <c r="B11238" s="7" t="s">
        <v>28</v>
      </c>
    </row>
    <row r="11239" ht="15" spans="1:2">
      <c r="A11239" s="6">
        <v>32908</v>
      </c>
      <c r="B11239" s="7" t="s">
        <v>28</v>
      </c>
    </row>
    <row r="11240" ht="15" spans="1:2">
      <c r="A11240" s="6">
        <v>32909</v>
      </c>
      <c r="B11240" s="7" t="s">
        <v>28</v>
      </c>
    </row>
    <row r="11241" ht="15" spans="1:2">
      <c r="A11241" s="6">
        <v>32910</v>
      </c>
      <c r="B11241" s="7" t="s">
        <v>28</v>
      </c>
    </row>
    <row r="11242" ht="15" spans="1:2">
      <c r="A11242" s="6">
        <v>32911</v>
      </c>
      <c r="B11242" s="7" t="s">
        <v>28</v>
      </c>
    </row>
    <row r="11243" ht="15" spans="1:2">
      <c r="A11243" s="6">
        <v>32912</v>
      </c>
      <c r="B11243" s="7" t="s">
        <v>28</v>
      </c>
    </row>
    <row r="11244" ht="15" spans="1:2">
      <c r="A11244" s="6">
        <v>32919</v>
      </c>
      <c r="B11244" s="7" t="s">
        <v>28</v>
      </c>
    </row>
    <row r="11245" ht="15" spans="1:2">
      <c r="A11245" s="6">
        <v>32920</v>
      </c>
      <c r="B11245" s="7" t="s">
        <v>28</v>
      </c>
    </row>
    <row r="11246" ht="15" spans="1:2">
      <c r="A11246" s="6">
        <v>32922</v>
      </c>
      <c r="B11246" s="7" t="s">
        <v>28</v>
      </c>
    </row>
    <row r="11247" ht="15" spans="1:2">
      <c r="A11247" s="6">
        <v>32923</v>
      </c>
      <c r="B11247" s="7" t="s">
        <v>28</v>
      </c>
    </row>
    <row r="11248" ht="15" spans="1:2">
      <c r="A11248" s="6">
        <v>32924</v>
      </c>
      <c r="B11248" s="7" t="s">
        <v>28</v>
      </c>
    </row>
    <row r="11249" ht="15" spans="1:2">
      <c r="A11249" s="6">
        <v>32925</v>
      </c>
      <c r="B11249" s="7" t="s">
        <v>28</v>
      </c>
    </row>
    <row r="11250" ht="15" spans="1:2">
      <c r="A11250" s="6">
        <v>32926</v>
      </c>
      <c r="B11250" s="7" t="s">
        <v>28</v>
      </c>
    </row>
    <row r="11251" ht="15" spans="1:2">
      <c r="A11251" s="6">
        <v>32927</v>
      </c>
      <c r="B11251" s="7" t="s">
        <v>28</v>
      </c>
    </row>
    <row r="11252" ht="15" spans="1:2">
      <c r="A11252" s="6">
        <v>32931</v>
      </c>
      <c r="B11252" s="7" t="s">
        <v>28</v>
      </c>
    </row>
    <row r="11253" ht="15" spans="1:2">
      <c r="A11253" s="6">
        <v>32932</v>
      </c>
      <c r="B11253" s="7" t="s">
        <v>28</v>
      </c>
    </row>
    <row r="11254" ht="15" spans="1:2">
      <c r="A11254" s="6">
        <v>32934</v>
      </c>
      <c r="B11254" s="7" t="s">
        <v>28</v>
      </c>
    </row>
    <row r="11255" ht="15" spans="1:2">
      <c r="A11255" s="6">
        <v>32935</v>
      </c>
      <c r="B11255" s="7" t="s">
        <v>28</v>
      </c>
    </row>
    <row r="11256" ht="15" spans="1:2">
      <c r="A11256" s="6">
        <v>32936</v>
      </c>
      <c r="B11256" s="7" t="s">
        <v>28</v>
      </c>
    </row>
    <row r="11257" ht="15" spans="1:2">
      <c r="A11257" s="6">
        <v>32937</v>
      </c>
      <c r="B11257" s="7" t="s">
        <v>28</v>
      </c>
    </row>
    <row r="11258" ht="15" spans="1:2">
      <c r="A11258" s="6">
        <v>32940</v>
      </c>
      <c r="B11258" s="7" t="s">
        <v>28</v>
      </c>
    </row>
    <row r="11259" ht="15" spans="1:2">
      <c r="A11259" s="6">
        <v>32941</v>
      </c>
      <c r="B11259" s="7" t="s">
        <v>28</v>
      </c>
    </row>
    <row r="11260" ht="15" spans="1:2">
      <c r="A11260" s="6">
        <v>32948</v>
      </c>
      <c r="B11260" s="7" t="s">
        <v>28</v>
      </c>
    </row>
    <row r="11261" ht="15" spans="1:2">
      <c r="A11261" s="6">
        <v>32949</v>
      </c>
      <c r="B11261" s="7" t="s">
        <v>28</v>
      </c>
    </row>
    <row r="11262" ht="15" spans="1:2">
      <c r="A11262" s="6">
        <v>32950</v>
      </c>
      <c r="B11262" s="7" t="s">
        <v>28</v>
      </c>
    </row>
    <row r="11263" ht="15" spans="1:2">
      <c r="A11263" s="6">
        <v>32951</v>
      </c>
      <c r="B11263" s="7" t="s">
        <v>28</v>
      </c>
    </row>
    <row r="11264" ht="15" spans="1:2">
      <c r="A11264" s="6">
        <v>32952</v>
      </c>
      <c r="B11264" s="7" t="s">
        <v>28</v>
      </c>
    </row>
    <row r="11265" ht="15" spans="1:2">
      <c r="A11265" s="6">
        <v>32953</v>
      </c>
      <c r="B11265" s="7" t="s">
        <v>28</v>
      </c>
    </row>
    <row r="11266" ht="15" spans="1:2">
      <c r="A11266" s="6">
        <v>32954</v>
      </c>
      <c r="B11266" s="7" t="s">
        <v>28</v>
      </c>
    </row>
    <row r="11267" ht="15" spans="1:2">
      <c r="A11267" s="6">
        <v>32955</v>
      </c>
      <c r="B11267" s="7" t="s">
        <v>28</v>
      </c>
    </row>
    <row r="11268" ht="15" spans="1:2">
      <c r="A11268" s="6">
        <v>32956</v>
      </c>
      <c r="B11268" s="7" t="s">
        <v>28</v>
      </c>
    </row>
    <row r="11269" ht="15" spans="1:2">
      <c r="A11269" s="6">
        <v>32957</v>
      </c>
      <c r="B11269" s="7" t="s">
        <v>28</v>
      </c>
    </row>
    <row r="11270" ht="15" spans="1:2">
      <c r="A11270" s="6">
        <v>32958</v>
      </c>
      <c r="B11270" s="7" t="s">
        <v>28</v>
      </c>
    </row>
    <row r="11271" ht="15" spans="1:2">
      <c r="A11271" s="6">
        <v>32959</v>
      </c>
      <c r="B11271" s="7" t="s">
        <v>28</v>
      </c>
    </row>
    <row r="11272" ht="15" spans="1:2">
      <c r="A11272" s="6">
        <v>32960</v>
      </c>
      <c r="B11272" s="7" t="s">
        <v>28</v>
      </c>
    </row>
    <row r="11273" ht="15" spans="1:2">
      <c r="A11273" s="6">
        <v>32961</v>
      </c>
      <c r="B11273" s="7" t="s">
        <v>28</v>
      </c>
    </row>
    <row r="11274" ht="15" spans="1:2">
      <c r="A11274" s="6">
        <v>32962</v>
      </c>
      <c r="B11274" s="7" t="s">
        <v>28</v>
      </c>
    </row>
    <row r="11275" ht="15" spans="1:2">
      <c r="A11275" s="6">
        <v>32963</v>
      </c>
      <c r="B11275" s="7" t="s">
        <v>28</v>
      </c>
    </row>
    <row r="11276" ht="15" spans="1:2">
      <c r="A11276" s="6">
        <v>32964</v>
      </c>
      <c r="B11276" s="7" t="s">
        <v>28</v>
      </c>
    </row>
    <row r="11277" ht="15" spans="1:2">
      <c r="A11277" s="6">
        <v>32965</v>
      </c>
      <c r="B11277" s="7" t="s">
        <v>28</v>
      </c>
    </row>
    <row r="11278" ht="15" spans="1:2">
      <c r="A11278" s="6">
        <v>32966</v>
      </c>
      <c r="B11278" s="7" t="s">
        <v>28</v>
      </c>
    </row>
    <row r="11279" ht="15" spans="1:2">
      <c r="A11279" s="6">
        <v>32967</v>
      </c>
      <c r="B11279" s="7" t="s">
        <v>28</v>
      </c>
    </row>
    <row r="11280" ht="15" spans="1:2">
      <c r="A11280" s="6">
        <v>32968</v>
      </c>
      <c r="B11280" s="7" t="s">
        <v>28</v>
      </c>
    </row>
    <row r="11281" ht="15" spans="1:2">
      <c r="A11281" s="6">
        <v>32969</v>
      </c>
      <c r="B11281" s="7" t="s">
        <v>28</v>
      </c>
    </row>
    <row r="11282" ht="15" spans="1:2">
      <c r="A11282" s="6">
        <v>32970</v>
      </c>
      <c r="B11282" s="7" t="s">
        <v>28</v>
      </c>
    </row>
    <row r="11283" ht="15" spans="1:2">
      <c r="A11283" s="6">
        <v>32971</v>
      </c>
      <c r="B11283" s="7" t="s">
        <v>28</v>
      </c>
    </row>
    <row r="11284" ht="15" spans="1:2">
      <c r="A11284" s="6">
        <v>32976</v>
      </c>
      <c r="B11284" s="7" t="s">
        <v>28</v>
      </c>
    </row>
    <row r="11285" ht="15" spans="1:2">
      <c r="A11285" s="6">
        <v>32978</v>
      </c>
      <c r="B11285" s="7" t="s">
        <v>28</v>
      </c>
    </row>
    <row r="11286" ht="15" spans="1:2">
      <c r="A11286" s="6">
        <v>33001</v>
      </c>
      <c r="B11286" s="7" t="s">
        <v>65</v>
      </c>
    </row>
    <row r="11287" ht="15" spans="1:2">
      <c r="A11287" s="6">
        <v>33002</v>
      </c>
      <c r="B11287" s="7" t="s">
        <v>28</v>
      </c>
    </row>
    <row r="11288" ht="15" spans="1:2">
      <c r="A11288" s="6">
        <v>33004</v>
      </c>
      <c r="B11288" s="7" t="s">
        <v>28</v>
      </c>
    </row>
    <row r="11289" ht="15" spans="1:2">
      <c r="A11289" s="6">
        <v>33008</v>
      </c>
      <c r="B11289" s="7" t="s">
        <v>28</v>
      </c>
    </row>
    <row r="11290" ht="15" spans="1:2">
      <c r="A11290" s="6">
        <v>33009</v>
      </c>
      <c r="B11290" s="7" t="s">
        <v>28</v>
      </c>
    </row>
    <row r="11291" ht="15" spans="1:2">
      <c r="A11291" s="6">
        <v>33010</v>
      </c>
      <c r="B11291" s="7" t="s">
        <v>28</v>
      </c>
    </row>
    <row r="11292" ht="15" spans="1:2">
      <c r="A11292" s="6">
        <v>33011</v>
      </c>
      <c r="B11292" s="7" t="s">
        <v>28</v>
      </c>
    </row>
    <row r="11293" ht="15" spans="1:2">
      <c r="A11293" s="6">
        <v>33012</v>
      </c>
      <c r="B11293" s="7" t="s">
        <v>28</v>
      </c>
    </row>
    <row r="11294" ht="15" spans="1:2">
      <c r="A11294" s="6">
        <v>33013</v>
      </c>
      <c r="B11294" s="7" t="s">
        <v>28</v>
      </c>
    </row>
    <row r="11295" ht="15" spans="1:2">
      <c r="A11295" s="6">
        <v>33014</v>
      </c>
      <c r="B11295" s="7" t="s">
        <v>28</v>
      </c>
    </row>
    <row r="11296" ht="15" spans="1:2">
      <c r="A11296" s="6">
        <v>33015</v>
      </c>
      <c r="B11296" s="7" t="s">
        <v>28</v>
      </c>
    </row>
    <row r="11297" ht="15" spans="1:2">
      <c r="A11297" s="6">
        <v>33016</v>
      </c>
      <c r="B11297" s="7" t="s">
        <v>28</v>
      </c>
    </row>
    <row r="11298" ht="15" spans="1:2">
      <c r="A11298" s="6">
        <v>33017</v>
      </c>
      <c r="B11298" s="7" t="s">
        <v>28</v>
      </c>
    </row>
    <row r="11299" ht="15" spans="1:2">
      <c r="A11299" s="6">
        <v>33018</v>
      </c>
      <c r="B11299" s="7" t="s">
        <v>28</v>
      </c>
    </row>
    <row r="11300" ht="15" spans="1:2">
      <c r="A11300" s="6">
        <v>33019</v>
      </c>
      <c r="B11300" s="7" t="s">
        <v>28</v>
      </c>
    </row>
    <row r="11301" ht="15" spans="1:2">
      <c r="A11301" s="6">
        <v>33020</v>
      </c>
      <c r="B11301" s="7" t="s">
        <v>28</v>
      </c>
    </row>
    <row r="11302" ht="15" spans="1:2">
      <c r="A11302" s="6">
        <v>33021</v>
      </c>
      <c r="B11302" s="7" t="s">
        <v>28</v>
      </c>
    </row>
    <row r="11303" ht="15" spans="1:2">
      <c r="A11303" s="6">
        <v>33022</v>
      </c>
      <c r="B11303" s="7" t="s">
        <v>28</v>
      </c>
    </row>
    <row r="11304" ht="15" spans="1:2">
      <c r="A11304" s="6">
        <v>33023</v>
      </c>
      <c r="B11304" s="7" t="s">
        <v>28</v>
      </c>
    </row>
    <row r="11305" ht="15" spans="1:2">
      <c r="A11305" s="6">
        <v>33024</v>
      </c>
      <c r="B11305" s="7" t="s">
        <v>28</v>
      </c>
    </row>
    <row r="11306" ht="15" spans="1:2">
      <c r="A11306" s="6">
        <v>33025</v>
      </c>
      <c r="B11306" s="7" t="s">
        <v>28</v>
      </c>
    </row>
    <row r="11307" ht="15" spans="1:2">
      <c r="A11307" s="6">
        <v>33026</v>
      </c>
      <c r="B11307" s="7" t="s">
        <v>28</v>
      </c>
    </row>
    <row r="11308" ht="15" spans="1:2">
      <c r="A11308" s="6">
        <v>33027</v>
      </c>
      <c r="B11308" s="7" t="s">
        <v>28</v>
      </c>
    </row>
    <row r="11309" ht="15" spans="1:2">
      <c r="A11309" s="6">
        <v>33028</v>
      </c>
      <c r="B11309" s="7" t="s">
        <v>28</v>
      </c>
    </row>
    <row r="11310" ht="15" spans="1:2">
      <c r="A11310" s="6">
        <v>33029</v>
      </c>
      <c r="B11310" s="7" t="s">
        <v>28</v>
      </c>
    </row>
    <row r="11311" ht="15" spans="1:2">
      <c r="A11311" s="6">
        <v>33030</v>
      </c>
      <c r="B11311" s="7" t="s">
        <v>28</v>
      </c>
    </row>
    <row r="11312" ht="15" spans="1:2">
      <c r="A11312" s="6">
        <v>33031</v>
      </c>
      <c r="B11312" s="7" t="s">
        <v>28</v>
      </c>
    </row>
    <row r="11313" ht="15" spans="1:2">
      <c r="A11313" s="6">
        <v>33032</v>
      </c>
      <c r="B11313" s="7" t="s">
        <v>28</v>
      </c>
    </row>
    <row r="11314" ht="15" spans="1:2">
      <c r="A11314" s="6">
        <v>33033</v>
      </c>
      <c r="B11314" s="7" t="s">
        <v>28</v>
      </c>
    </row>
    <row r="11315" ht="15" spans="1:2">
      <c r="A11315" s="6">
        <v>33034</v>
      </c>
      <c r="B11315" s="7" t="s">
        <v>28</v>
      </c>
    </row>
    <row r="11316" ht="15" spans="1:2">
      <c r="A11316" s="6">
        <v>33035</v>
      </c>
      <c r="B11316" s="7" t="s">
        <v>28</v>
      </c>
    </row>
    <row r="11317" ht="15" spans="1:2">
      <c r="A11317" s="6">
        <v>33036</v>
      </c>
      <c r="B11317" s="7" t="s">
        <v>65</v>
      </c>
    </row>
    <row r="11318" ht="15" spans="1:2">
      <c r="A11318" s="6">
        <v>33037</v>
      </c>
      <c r="B11318" s="7" t="s">
        <v>65</v>
      </c>
    </row>
    <row r="11319" ht="15" spans="1:2">
      <c r="A11319" s="6">
        <v>33039</v>
      </c>
      <c r="B11319" s="7" t="s">
        <v>28</v>
      </c>
    </row>
    <row r="11320" ht="15" spans="1:2">
      <c r="A11320" s="6">
        <v>33040</v>
      </c>
      <c r="B11320" s="7" t="s">
        <v>65</v>
      </c>
    </row>
    <row r="11321" ht="15" spans="1:2">
      <c r="A11321" s="6">
        <v>33041</v>
      </c>
      <c r="B11321" s="7" t="s">
        <v>65</v>
      </c>
    </row>
    <row r="11322" ht="15" spans="1:2">
      <c r="A11322" s="6">
        <v>33042</v>
      </c>
      <c r="B11322" s="7" t="s">
        <v>65</v>
      </c>
    </row>
    <row r="11323" ht="15" spans="1:2">
      <c r="A11323" s="6">
        <v>33043</v>
      </c>
      <c r="B11323" s="7" t="s">
        <v>65</v>
      </c>
    </row>
    <row r="11324" ht="15" spans="1:2">
      <c r="A11324" s="6">
        <v>33045</v>
      </c>
      <c r="B11324" s="7" t="s">
        <v>65</v>
      </c>
    </row>
    <row r="11325" ht="15" spans="1:2">
      <c r="A11325" s="6">
        <v>33050</v>
      </c>
      <c r="B11325" s="7" t="s">
        <v>65</v>
      </c>
    </row>
    <row r="11326" ht="15" spans="1:2">
      <c r="A11326" s="6">
        <v>33051</v>
      </c>
      <c r="B11326" s="7" t="s">
        <v>65</v>
      </c>
    </row>
    <row r="11327" ht="15" spans="1:2">
      <c r="A11327" s="6">
        <v>33052</v>
      </c>
      <c r="B11327" s="7" t="s">
        <v>65</v>
      </c>
    </row>
    <row r="11328" ht="15" spans="1:2">
      <c r="A11328" s="6">
        <v>33054</v>
      </c>
      <c r="B11328" s="7" t="s">
        <v>28</v>
      </c>
    </row>
    <row r="11329" ht="15" spans="1:2">
      <c r="A11329" s="6">
        <v>33055</v>
      </c>
      <c r="B11329" s="7" t="s">
        <v>28</v>
      </c>
    </row>
    <row r="11330" ht="15" spans="1:2">
      <c r="A11330" s="6">
        <v>33056</v>
      </c>
      <c r="B11330" s="7" t="s">
        <v>28</v>
      </c>
    </row>
    <row r="11331" ht="15" spans="1:2">
      <c r="A11331" s="6">
        <v>33060</v>
      </c>
      <c r="B11331" s="7" t="s">
        <v>28</v>
      </c>
    </row>
    <row r="11332" ht="15" spans="1:2">
      <c r="A11332" s="6">
        <v>33061</v>
      </c>
      <c r="B11332" s="7" t="s">
        <v>28</v>
      </c>
    </row>
    <row r="11333" ht="15" spans="1:2">
      <c r="A11333" s="6">
        <v>33062</v>
      </c>
      <c r="B11333" s="7" t="s">
        <v>28</v>
      </c>
    </row>
    <row r="11334" ht="15" spans="1:2">
      <c r="A11334" s="6">
        <v>33063</v>
      </c>
      <c r="B11334" s="7" t="s">
        <v>28</v>
      </c>
    </row>
    <row r="11335" ht="15" spans="1:2">
      <c r="A11335" s="6">
        <v>33064</v>
      </c>
      <c r="B11335" s="7" t="s">
        <v>28</v>
      </c>
    </row>
    <row r="11336" ht="15" spans="1:2">
      <c r="A11336" s="6">
        <v>33065</v>
      </c>
      <c r="B11336" s="7" t="s">
        <v>28</v>
      </c>
    </row>
    <row r="11337" ht="15" spans="1:2">
      <c r="A11337" s="6">
        <v>33066</v>
      </c>
      <c r="B11337" s="7" t="s">
        <v>28</v>
      </c>
    </row>
    <row r="11338" ht="15" spans="1:2">
      <c r="A11338" s="6">
        <v>33067</v>
      </c>
      <c r="B11338" s="7" t="s">
        <v>28</v>
      </c>
    </row>
    <row r="11339" ht="15" spans="1:2">
      <c r="A11339" s="6">
        <v>33068</v>
      </c>
      <c r="B11339" s="7" t="s">
        <v>28</v>
      </c>
    </row>
    <row r="11340" ht="15" spans="1:2">
      <c r="A11340" s="6">
        <v>33069</v>
      </c>
      <c r="B11340" s="7" t="s">
        <v>28</v>
      </c>
    </row>
    <row r="11341" ht="15" spans="1:2">
      <c r="A11341" s="6">
        <v>33070</v>
      </c>
      <c r="B11341" s="7" t="s">
        <v>65</v>
      </c>
    </row>
    <row r="11342" ht="15" spans="1:2">
      <c r="A11342" s="6">
        <v>33071</v>
      </c>
      <c r="B11342" s="7" t="s">
        <v>28</v>
      </c>
    </row>
    <row r="11343" ht="15" spans="1:2">
      <c r="A11343" s="6">
        <v>33072</v>
      </c>
      <c r="B11343" s="7" t="s">
        <v>28</v>
      </c>
    </row>
    <row r="11344" ht="15" spans="1:2">
      <c r="A11344" s="6">
        <v>33073</v>
      </c>
      <c r="B11344" s="7" t="s">
        <v>28</v>
      </c>
    </row>
    <row r="11345" ht="15" spans="1:2">
      <c r="A11345" s="6">
        <v>33074</v>
      </c>
      <c r="B11345" s="7" t="s">
        <v>28</v>
      </c>
    </row>
    <row r="11346" ht="15" spans="1:2">
      <c r="A11346" s="6">
        <v>33075</v>
      </c>
      <c r="B11346" s="7" t="s">
        <v>28</v>
      </c>
    </row>
    <row r="11347" ht="15" spans="1:2">
      <c r="A11347" s="6">
        <v>33076</v>
      </c>
      <c r="B11347" s="7" t="s">
        <v>28</v>
      </c>
    </row>
    <row r="11348" ht="15" spans="1:2">
      <c r="A11348" s="6">
        <v>33077</v>
      </c>
      <c r="B11348" s="7" t="s">
        <v>28</v>
      </c>
    </row>
    <row r="11349" ht="15" spans="1:2">
      <c r="A11349" s="6">
        <v>33081</v>
      </c>
      <c r="B11349" s="7" t="s">
        <v>28</v>
      </c>
    </row>
    <row r="11350" ht="15" spans="1:2">
      <c r="A11350" s="6">
        <v>33082</v>
      </c>
      <c r="B11350" s="7" t="s">
        <v>28</v>
      </c>
    </row>
    <row r="11351" ht="15" spans="1:2">
      <c r="A11351" s="6">
        <v>33083</v>
      </c>
      <c r="B11351" s="7" t="s">
        <v>28</v>
      </c>
    </row>
    <row r="11352" ht="15" spans="1:2">
      <c r="A11352" s="6">
        <v>33084</v>
      </c>
      <c r="B11352" s="7" t="s">
        <v>28</v>
      </c>
    </row>
    <row r="11353" ht="15" spans="1:2">
      <c r="A11353" s="6">
        <v>33090</v>
      </c>
      <c r="B11353" s="7" t="s">
        <v>28</v>
      </c>
    </row>
    <row r="11354" ht="15" spans="1:2">
      <c r="A11354" s="6">
        <v>33092</v>
      </c>
      <c r="B11354" s="7" t="s">
        <v>28</v>
      </c>
    </row>
    <row r="11355" ht="15" spans="1:2">
      <c r="A11355" s="6">
        <v>33093</v>
      </c>
      <c r="B11355" s="7" t="s">
        <v>28</v>
      </c>
    </row>
    <row r="11356" ht="15" spans="1:2">
      <c r="A11356" s="6">
        <v>33097</v>
      </c>
      <c r="B11356" s="7" t="s">
        <v>28</v>
      </c>
    </row>
    <row r="11357" ht="15" spans="1:2">
      <c r="A11357" s="6">
        <v>33101</v>
      </c>
      <c r="B11357" s="7" t="s">
        <v>28</v>
      </c>
    </row>
    <row r="11358" ht="15" spans="1:2">
      <c r="A11358" s="6">
        <v>33102</v>
      </c>
      <c r="B11358" s="7" t="s">
        <v>28</v>
      </c>
    </row>
    <row r="11359" ht="15" spans="1:2">
      <c r="A11359" s="6">
        <v>33106</v>
      </c>
      <c r="B11359" s="7" t="s">
        <v>28</v>
      </c>
    </row>
    <row r="11360" ht="15" spans="1:2">
      <c r="A11360" s="6">
        <v>33109</v>
      </c>
      <c r="B11360" s="7" t="s">
        <v>28</v>
      </c>
    </row>
    <row r="11361" ht="15" spans="1:2">
      <c r="A11361" s="6">
        <v>33111</v>
      </c>
      <c r="B11361" s="7" t="s">
        <v>28</v>
      </c>
    </row>
    <row r="11362" ht="15" spans="1:2">
      <c r="A11362" s="6">
        <v>33112</v>
      </c>
      <c r="B11362" s="7" t="s">
        <v>28</v>
      </c>
    </row>
    <row r="11363" ht="15" spans="1:2">
      <c r="A11363" s="6">
        <v>33114</v>
      </c>
      <c r="B11363" s="7" t="s">
        <v>28</v>
      </c>
    </row>
    <row r="11364" ht="15" spans="1:2">
      <c r="A11364" s="6">
        <v>33116</v>
      </c>
      <c r="B11364" s="7" t="s">
        <v>28</v>
      </c>
    </row>
    <row r="11365" ht="15" spans="1:2">
      <c r="A11365" s="6">
        <v>33119</v>
      </c>
      <c r="B11365" s="7" t="s">
        <v>28</v>
      </c>
    </row>
    <row r="11366" ht="15" spans="1:2">
      <c r="A11366" s="6">
        <v>33122</v>
      </c>
      <c r="B11366" s="7" t="s">
        <v>28</v>
      </c>
    </row>
    <row r="11367" ht="15" spans="1:2">
      <c r="A11367" s="6">
        <v>33124</v>
      </c>
      <c r="B11367" s="7" t="s">
        <v>28</v>
      </c>
    </row>
    <row r="11368" ht="15" spans="1:2">
      <c r="A11368" s="6">
        <v>33125</v>
      </c>
      <c r="B11368" s="7" t="s">
        <v>28</v>
      </c>
    </row>
    <row r="11369" ht="15" spans="1:2">
      <c r="A11369" s="6">
        <v>33126</v>
      </c>
      <c r="B11369" s="7" t="s">
        <v>28</v>
      </c>
    </row>
    <row r="11370" ht="15" spans="1:2">
      <c r="A11370" s="6">
        <v>33127</v>
      </c>
      <c r="B11370" s="7" t="s">
        <v>28</v>
      </c>
    </row>
    <row r="11371" ht="15" spans="1:2">
      <c r="A11371" s="6">
        <v>33128</v>
      </c>
      <c r="B11371" s="7" t="s">
        <v>28</v>
      </c>
    </row>
    <row r="11372" ht="15" spans="1:2">
      <c r="A11372" s="6">
        <v>33129</v>
      </c>
      <c r="B11372" s="7" t="s">
        <v>28</v>
      </c>
    </row>
    <row r="11373" ht="15" spans="1:2">
      <c r="A11373" s="6">
        <v>33130</v>
      </c>
      <c r="B11373" s="7" t="s">
        <v>28</v>
      </c>
    </row>
    <row r="11374" ht="15" spans="1:2">
      <c r="A11374" s="6">
        <v>33131</v>
      </c>
      <c r="B11374" s="7" t="s">
        <v>28</v>
      </c>
    </row>
    <row r="11375" ht="15" spans="1:2">
      <c r="A11375" s="6">
        <v>33132</v>
      </c>
      <c r="B11375" s="7" t="s">
        <v>28</v>
      </c>
    </row>
    <row r="11376" ht="15" spans="1:2">
      <c r="A11376" s="6">
        <v>33133</v>
      </c>
      <c r="B11376" s="7" t="s">
        <v>28</v>
      </c>
    </row>
    <row r="11377" ht="15" spans="1:2">
      <c r="A11377" s="6">
        <v>33134</v>
      </c>
      <c r="B11377" s="7" t="s">
        <v>28</v>
      </c>
    </row>
    <row r="11378" ht="15" spans="1:2">
      <c r="A11378" s="6">
        <v>33135</v>
      </c>
      <c r="B11378" s="7" t="s">
        <v>28</v>
      </c>
    </row>
    <row r="11379" ht="15" spans="1:2">
      <c r="A11379" s="6">
        <v>33136</v>
      </c>
      <c r="B11379" s="7" t="s">
        <v>28</v>
      </c>
    </row>
    <row r="11380" ht="15" spans="1:2">
      <c r="A11380" s="6">
        <v>33137</v>
      </c>
      <c r="B11380" s="7" t="s">
        <v>28</v>
      </c>
    </row>
    <row r="11381" ht="15" spans="1:2">
      <c r="A11381" s="6">
        <v>33138</v>
      </c>
      <c r="B11381" s="7" t="s">
        <v>28</v>
      </c>
    </row>
    <row r="11382" ht="15" spans="1:2">
      <c r="A11382" s="6">
        <v>33139</v>
      </c>
      <c r="B11382" s="7" t="s">
        <v>28</v>
      </c>
    </row>
    <row r="11383" ht="15" spans="1:2">
      <c r="A11383" s="6">
        <v>33140</v>
      </c>
      <c r="B11383" s="7" t="s">
        <v>28</v>
      </c>
    </row>
    <row r="11384" ht="15" spans="1:2">
      <c r="A11384" s="6">
        <v>33141</v>
      </c>
      <c r="B11384" s="7" t="s">
        <v>28</v>
      </c>
    </row>
    <row r="11385" ht="15" spans="1:2">
      <c r="A11385" s="6">
        <v>33142</v>
      </c>
      <c r="B11385" s="7" t="s">
        <v>28</v>
      </c>
    </row>
    <row r="11386" ht="15" spans="1:2">
      <c r="A11386" s="6">
        <v>33143</v>
      </c>
      <c r="B11386" s="7" t="s">
        <v>28</v>
      </c>
    </row>
    <row r="11387" ht="15" spans="1:2">
      <c r="A11387" s="6">
        <v>33144</v>
      </c>
      <c r="B11387" s="7" t="s">
        <v>28</v>
      </c>
    </row>
    <row r="11388" ht="15" spans="1:2">
      <c r="A11388" s="6">
        <v>33145</v>
      </c>
      <c r="B11388" s="7" t="s">
        <v>28</v>
      </c>
    </row>
    <row r="11389" ht="15" spans="1:2">
      <c r="A11389" s="6">
        <v>33146</v>
      </c>
      <c r="B11389" s="7" t="s">
        <v>28</v>
      </c>
    </row>
    <row r="11390" ht="15" spans="1:2">
      <c r="A11390" s="6">
        <v>33147</v>
      </c>
      <c r="B11390" s="7" t="s">
        <v>28</v>
      </c>
    </row>
    <row r="11391" ht="15" spans="1:2">
      <c r="A11391" s="6">
        <v>33149</v>
      </c>
      <c r="B11391" s="7" t="s">
        <v>28</v>
      </c>
    </row>
    <row r="11392" ht="15" spans="1:2">
      <c r="A11392" s="6">
        <v>33150</v>
      </c>
      <c r="B11392" s="7" t="s">
        <v>28</v>
      </c>
    </row>
    <row r="11393" ht="15" spans="1:2">
      <c r="A11393" s="6">
        <v>33151</v>
      </c>
      <c r="B11393" s="7" t="s">
        <v>28</v>
      </c>
    </row>
    <row r="11394" ht="15" spans="1:2">
      <c r="A11394" s="6">
        <v>33152</v>
      </c>
      <c r="B11394" s="7" t="s">
        <v>28</v>
      </c>
    </row>
    <row r="11395" ht="15" spans="1:2">
      <c r="A11395" s="6">
        <v>33153</v>
      </c>
      <c r="B11395" s="7" t="s">
        <v>28</v>
      </c>
    </row>
    <row r="11396" ht="15" spans="1:2">
      <c r="A11396" s="6">
        <v>33154</v>
      </c>
      <c r="B11396" s="7" t="s">
        <v>28</v>
      </c>
    </row>
    <row r="11397" ht="15" spans="1:2">
      <c r="A11397" s="6">
        <v>33155</v>
      </c>
      <c r="B11397" s="7" t="s">
        <v>28</v>
      </c>
    </row>
    <row r="11398" ht="15" spans="1:2">
      <c r="A11398" s="6">
        <v>33156</v>
      </c>
      <c r="B11398" s="7" t="s">
        <v>28</v>
      </c>
    </row>
    <row r="11399" ht="15" spans="1:2">
      <c r="A11399" s="6">
        <v>33157</v>
      </c>
      <c r="B11399" s="7" t="s">
        <v>28</v>
      </c>
    </row>
    <row r="11400" ht="15" spans="1:2">
      <c r="A11400" s="6">
        <v>33158</v>
      </c>
      <c r="B11400" s="7" t="s">
        <v>28</v>
      </c>
    </row>
    <row r="11401" ht="15" spans="1:2">
      <c r="A11401" s="6">
        <v>33159</v>
      </c>
      <c r="B11401" s="7" t="s">
        <v>28</v>
      </c>
    </row>
    <row r="11402" ht="15" spans="1:2">
      <c r="A11402" s="6">
        <v>33160</v>
      </c>
      <c r="B11402" s="7" t="s">
        <v>28</v>
      </c>
    </row>
    <row r="11403" ht="15" spans="1:2">
      <c r="A11403" s="6">
        <v>33161</v>
      </c>
      <c r="B11403" s="7" t="s">
        <v>28</v>
      </c>
    </row>
    <row r="11404" ht="15" spans="1:2">
      <c r="A11404" s="6">
        <v>33162</v>
      </c>
      <c r="B11404" s="7" t="s">
        <v>28</v>
      </c>
    </row>
    <row r="11405" ht="15" spans="1:2">
      <c r="A11405" s="6">
        <v>33163</v>
      </c>
      <c r="B11405" s="7" t="s">
        <v>28</v>
      </c>
    </row>
    <row r="11406" ht="15" spans="1:2">
      <c r="A11406" s="6">
        <v>33164</v>
      </c>
      <c r="B11406" s="7" t="s">
        <v>28</v>
      </c>
    </row>
    <row r="11407" ht="15" spans="1:2">
      <c r="A11407" s="6">
        <v>33165</v>
      </c>
      <c r="B11407" s="7" t="s">
        <v>28</v>
      </c>
    </row>
    <row r="11408" ht="15" spans="1:2">
      <c r="A11408" s="6">
        <v>33166</v>
      </c>
      <c r="B11408" s="7" t="s">
        <v>28</v>
      </c>
    </row>
    <row r="11409" ht="15" spans="1:2">
      <c r="A11409" s="6">
        <v>33167</v>
      </c>
      <c r="B11409" s="7" t="s">
        <v>28</v>
      </c>
    </row>
    <row r="11410" ht="15" spans="1:2">
      <c r="A11410" s="6">
        <v>33168</v>
      </c>
      <c r="B11410" s="7" t="s">
        <v>28</v>
      </c>
    </row>
    <row r="11411" ht="15" spans="1:2">
      <c r="A11411" s="6">
        <v>33169</v>
      </c>
      <c r="B11411" s="7" t="s">
        <v>28</v>
      </c>
    </row>
    <row r="11412" ht="15" spans="1:2">
      <c r="A11412" s="6">
        <v>33170</v>
      </c>
      <c r="B11412" s="7" t="s">
        <v>28</v>
      </c>
    </row>
    <row r="11413" ht="15" spans="1:2">
      <c r="A11413" s="6">
        <v>33172</v>
      </c>
      <c r="B11413" s="7" t="s">
        <v>28</v>
      </c>
    </row>
    <row r="11414" ht="15" spans="1:2">
      <c r="A11414" s="6">
        <v>33173</v>
      </c>
      <c r="B11414" s="7" t="s">
        <v>28</v>
      </c>
    </row>
    <row r="11415" ht="15" spans="1:2">
      <c r="A11415" s="6">
        <v>33174</v>
      </c>
      <c r="B11415" s="7" t="s">
        <v>28</v>
      </c>
    </row>
    <row r="11416" ht="15" spans="1:2">
      <c r="A11416" s="6">
        <v>33175</v>
      </c>
      <c r="B11416" s="7" t="s">
        <v>28</v>
      </c>
    </row>
    <row r="11417" ht="15" spans="1:2">
      <c r="A11417" s="6">
        <v>33176</v>
      </c>
      <c r="B11417" s="7" t="s">
        <v>28</v>
      </c>
    </row>
    <row r="11418" ht="15" spans="1:2">
      <c r="A11418" s="6">
        <v>33177</v>
      </c>
      <c r="B11418" s="7" t="s">
        <v>28</v>
      </c>
    </row>
    <row r="11419" ht="15" spans="1:2">
      <c r="A11419" s="6">
        <v>33178</v>
      </c>
      <c r="B11419" s="7" t="s">
        <v>28</v>
      </c>
    </row>
    <row r="11420" ht="15" spans="1:2">
      <c r="A11420" s="6">
        <v>33179</v>
      </c>
      <c r="B11420" s="7" t="s">
        <v>28</v>
      </c>
    </row>
    <row r="11421" ht="15" spans="1:2">
      <c r="A11421" s="6">
        <v>33180</v>
      </c>
      <c r="B11421" s="7" t="s">
        <v>28</v>
      </c>
    </row>
    <row r="11422" ht="15" spans="1:2">
      <c r="A11422" s="6">
        <v>33181</v>
      </c>
      <c r="B11422" s="7" t="s">
        <v>28</v>
      </c>
    </row>
    <row r="11423" ht="15" spans="1:2">
      <c r="A11423" s="6">
        <v>33182</v>
      </c>
      <c r="B11423" s="7" t="s">
        <v>28</v>
      </c>
    </row>
    <row r="11424" ht="15" spans="1:2">
      <c r="A11424" s="6">
        <v>33183</v>
      </c>
      <c r="B11424" s="7" t="s">
        <v>28</v>
      </c>
    </row>
    <row r="11425" ht="15" spans="1:2">
      <c r="A11425" s="6">
        <v>33184</v>
      </c>
      <c r="B11425" s="7" t="s">
        <v>28</v>
      </c>
    </row>
    <row r="11426" ht="15" spans="1:2">
      <c r="A11426" s="6">
        <v>33185</v>
      </c>
      <c r="B11426" s="7" t="s">
        <v>28</v>
      </c>
    </row>
    <row r="11427" ht="15" spans="1:2">
      <c r="A11427" s="6">
        <v>33186</v>
      </c>
      <c r="B11427" s="7" t="s">
        <v>28</v>
      </c>
    </row>
    <row r="11428" ht="15" spans="1:2">
      <c r="A11428" s="6">
        <v>33187</v>
      </c>
      <c r="B11428" s="7" t="s">
        <v>28</v>
      </c>
    </row>
    <row r="11429" ht="15" spans="1:2">
      <c r="A11429" s="6">
        <v>33188</v>
      </c>
      <c r="B11429" s="7" t="s">
        <v>28</v>
      </c>
    </row>
    <row r="11430" ht="15" spans="1:2">
      <c r="A11430" s="6">
        <v>33189</v>
      </c>
      <c r="B11430" s="7" t="s">
        <v>28</v>
      </c>
    </row>
    <row r="11431" ht="15" spans="1:2">
      <c r="A11431" s="6">
        <v>33190</v>
      </c>
      <c r="B11431" s="7" t="s">
        <v>28</v>
      </c>
    </row>
    <row r="11432" ht="15" spans="1:2">
      <c r="A11432" s="6">
        <v>33191</v>
      </c>
      <c r="B11432" s="7" t="s">
        <v>28</v>
      </c>
    </row>
    <row r="11433" ht="15" spans="1:2">
      <c r="A11433" s="6">
        <v>33192</v>
      </c>
      <c r="B11433" s="7" t="s">
        <v>28</v>
      </c>
    </row>
    <row r="11434" ht="15" spans="1:2">
      <c r="A11434" s="6">
        <v>33193</v>
      </c>
      <c r="B11434" s="7" t="s">
        <v>28</v>
      </c>
    </row>
    <row r="11435" ht="15" spans="1:2">
      <c r="A11435" s="6">
        <v>33194</v>
      </c>
      <c r="B11435" s="7" t="s">
        <v>28</v>
      </c>
    </row>
    <row r="11436" ht="15" spans="1:2">
      <c r="A11436" s="6">
        <v>33195</v>
      </c>
      <c r="B11436" s="7" t="s">
        <v>28</v>
      </c>
    </row>
    <row r="11437" ht="15" spans="1:2">
      <c r="A11437" s="6">
        <v>33196</v>
      </c>
      <c r="B11437" s="7" t="s">
        <v>28</v>
      </c>
    </row>
    <row r="11438" ht="15" spans="1:2">
      <c r="A11438" s="6">
        <v>33197</v>
      </c>
      <c r="B11438" s="7" t="s">
        <v>28</v>
      </c>
    </row>
    <row r="11439" ht="15" spans="1:2">
      <c r="A11439" s="6">
        <v>33198</v>
      </c>
      <c r="B11439" s="7" t="s">
        <v>28</v>
      </c>
    </row>
    <row r="11440" ht="15" spans="1:2">
      <c r="A11440" s="6">
        <v>33199</v>
      </c>
      <c r="B11440" s="7" t="s">
        <v>28</v>
      </c>
    </row>
    <row r="11441" ht="15" spans="1:2">
      <c r="A11441" s="6">
        <v>33206</v>
      </c>
      <c r="B11441" s="7" t="s">
        <v>28</v>
      </c>
    </row>
    <row r="11442" ht="15" spans="1:2">
      <c r="A11442" s="6">
        <v>33222</v>
      </c>
      <c r="B11442" s="7" t="s">
        <v>28</v>
      </c>
    </row>
    <row r="11443" ht="15" spans="1:2">
      <c r="A11443" s="6">
        <v>33231</v>
      </c>
      <c r="B11443" s="7" t="s">
        <v>28</v>
      </c>
    </row>
    <row r="11444" ht="15" spans="1:2">
      <c r="A11444" s="6">
        <v>33233</v>
      </c>
      <c r="B11444" s="7" t="s">
        <v>28</v>
      </c>
    </row>
    <row r="11445" ht="15" spans="1:2">
      <c r="A11445" s="6">
        <v>33234</v>
      </c>
      <c r="B11445" s="7" t="s">
        <v>28</v>
      </c>
    </row>
    <row r="11446" ht="15" spans="1:2">
      <c r="A11446" s="6">
        <v>33238</v>
      </c>
      <c r="B11446" s="7" t="s">
        <v>28</v>
      </c>
    </row>
    <row r="11447" ht="15" spans="1:2">
      <c r="A11447" s="6">
        <v>33239</v>
      </c>
      <c r="B11447" s="7" t="s">
        <v>28</v>
      </c>
    </row>
    <row r="11448" ht="15" spans="1:2">
      <c r="A11448" s="6">
        <v>33242</v>
      </c>
      <c r="B11448" s="7" t="s">
        <v>28</v>
      </c>
    </row>
    <row r="11449" ht="15" spans="1:2">
      <c r="A11449" s="6">
        <v>33243</v>
      </c>
      <c r="B11449" s="7" t="s">
        <v>28</v>
      </c>
    </row>
    <row r="11450" ht="15" spans="1:2">
      <c r="A11450" s="6">
        <v>33245</v>
      </c>
      <c r="B11450" s="7" t="s">
        <v>28</v>
      </c>
    </row>
    <row r="11451" ht="15" spans="1:2">
      <c r="A11451" s="6">
        <v>33247</v>
      </c>
      <c r="B11451" s="7" t="s">
        <v>28</v>
      </c>
    </row>
    <row r="11452" ht="15" spans="1:2">
      <c r="A11452" s="6">
        <v>33255</v>
      </c>
      <c r="B11452" s="7" t="s">
        <v>28</v>
      </c>
    </row>
    <row r="11453" ht="15" spans="1:2">
      <c r="A11453" s="6">
        <v>33256</v>
      </c>
      <c r="B11453" s="7" t="s">
        <v>28</v>
      </c>
    </row>
    <row r="11454" ht="15" spans="1:2">
      <c r="A11454" s="6">
        <v>33257</v>
      </c>
      <c r="B11454" s="7" t="s">
        <v>28</v>
      </c>
    </row>
    <row r="11455" ht="15" spans="1:2">
      <c r="A11455" s="6">
        <v>33261</v>
      </c>
      <c r="B11455" s="7" t="s">
        <v>28</v>
      </c>
    </row>
    <row r="11456" ht="15" spans="1:2">
      <c r="A11456" s="6">
        <v>33265</v>
      </c>
      <c r="B11456" s="7" t="s">
        <v>28</v>
      </c>
    </row>
    <row r="11457" ht="15" spans="1:2">
      <c r="A11457" s="6">
        <v>33266</v>
      </c>
      <c r="B11457" s="7" t="s">
        <v>28</v>
      </c>
    </row>
    <row r="11458" ht="15" spans="1:2">
      <c r="A11458" s="6">
        <v>33269</v>
      </c>
      <c r="B11458" s="7" t="s">
        <v>28</v>
      </c>
    </row>
    <row r="11459" ht="15" spans="1:2">
      <c r="A11459" s="6">
        <v>33280</v>
      </c>
      <c r="B11459" s="7" t="s">
        <v>28</v>
      </c>
    </row>
    <row r="11460" ht="15" spans="1:2">
      <c r="A11460" s="6">
        <v>33283</v>
      </c>
      <c r="B11460" s="7" t="s">
        <v>28</v>
      </c>
    </row>
    <row r="11461" ht="15" spans="1:2">
      <c r="A11461" s="6">
        <v>33296</v>
      </c>
      <c r="B11461" s="7" t="s">
        <v>28</v>
      </c>
    </row>
    <row r="11462" ht="15" spans="1:2">
      <c r="A11462" s="6">
        <v>33299</v>
      </c>
      <c r="B11462" s="7" t="s">
        <v>28</v>
      </c>
    </row>
    <row r="11463" ht="15" spans="1:2">
      <c r="A11463" s="6">
        <v>33301</v>
      </c>
      <c r="B11463" s="7" t="s">
        <v>28</v>
      </c>
    </row>
    <row r="11464" ht="15" spans="1:2">
      <c r="A11464" s="6">
        <v>33302</v>
      </c>
      <c r="B11464" s="7" t="s">
        <v>28</v>
      </c>
    </row>
    <row r="11465" ht="15" spans="1:2">
      <c r="A11465" s="6">
        <v>33303</v>
      </c>
      <c r="B11465" s="7" t="s">
        <v>28</v>
      </c>
    </row>
    <row r="11466" ht="15" spans="1:2">
      <c r="A11466" s="6">
        <v>33304</v>
      </c>
      <c r="B11466" s="7" t="s">
        <v>28</v>
      </c>
    </row>
    <row r="11467" ht="15" spans="1:2">
      <c r="A11467" s="6">
        <v>33305</v>
      </c>
      <c r="B11467" s="7" t="s">
        <v>28</v>
      </c>
    </row>
    <row r="11468" ht="15" spans="1:2">
      <c r="A11468" s="6">
        <v>33306</v>
      </c>
      <c r="B11468" s="7" t="s">
        <v>28</v>
      </c>
    </row>
    <row r="11469" ht="15" spans="1:2">
      <c r="A11469" s="6">
        <v>33307</v>
      </c>
      <c r="B11469" s="7" t="s">
        <v>28</v>
      </c>
    </row>
    <row r="11470" ht="15" spans="1:2">
      <c r="A11470" s="6">
        <v>33308</v>
      </c>
      <c r="B11470" s="7" t="s">
        <v>28</v>
      </c>
    </row>
    <row r="11471" ht="15" spans="1:2">
      <c r="A11471" s="6">
        <v>33309</v>
      </c>
      <c r="B11471" s="7" t="s">
        <v>28</v>
      </c>
    </row>
    <row r="11472" ht="15" spans="1:2">
      <c r="A11472" s="6">
        <v>33310</v>
      </c>
      <c r="B11472" s="7" t="s">
        <v>28</v>
      </c>
    </row>
    <row r="11473" ht="15" spans="1:2">
      <c r="A11473" s="6">
        <v>33311</v>
      </c>
      <c r="B11473" s="7" t="s">
        <v>28</v>
      </c>
    </row>
    <row r="11474" ht="15" spans="1:2">
      <c r="A11474" s="6">
        <v>33312</v>
      </c>
      <c r="B11474" s="7" t="s">
        <v>28</v>
      </c>
    </row>
    <row r="11475" ht="15" spans="1:2">
      <c r="A11475" s="6">
        <v>33313</v>
      </c>
      <c r="B11475" s="7" t="s">
        <v>28</v>
      </c>
    </row>
    <row r="11476" ht="15" spans="1:2">
      <c r="A11476" s="6">
        <v>33314</v>
      </c>
      <c r="B11476" s="7" t="s">
        <v>28</v>
      </c>
    </row>
    <row r="11477" ht="15" spans="1:2">
      <c r="A11477" s="6">
        <v>33315</v>
      </c>
      <c r="B11477" s="7" t="s">
        <v>28</v>
      </c>
    </row>
    <row r="11478" ht="15" spans="1:2">
      <c r="A11478" s="6">
        <v>33316</v>
      </c>
      <c r="B11478" s="7" t="s">
        <v>28</v>
      </c>
    </row>
    <row r="11479" ht="15" spans="1:2">
      <c r="A11479" s="6">
        <v>33317</v>
      </c>
      <c r="B11479" s="7" t="s">
        <v>28</v>
      </c>
    </row>
    <row r="11480" ht="15" spans="1:2">
      <c r="A11480" s="6">
        <v>33318</v>
      </c>
      <c r="B11480" s="7" t="s">
        <v>28</v>
      </c>
    </row>
    <row r="11481" ht="15" spans="1:2">
      <c r="A11481" s="6">
        <v>33319</v>
      </c>
      <c r="B11481" s="7" t="s">
        <v>28</v>
      </c>
    </row>
    <row r="11482" ht="15" spans="1:2">
      <c r="A11482" s="6">
        <v>33320</v>
      </c>
      <c r="B11482" s="7" t="s">
        <v>28</v>
      </c>
    </row>
    <row r="11483" ht="15" spans="1:2">
      <c r="A11483" s="6">
        <v>33321</v>
      </c>
      <c r="B11483" s="7" t="s">
        <v>28</v>
      </c>
    </row>
    <row r="11484" ht="15" spans="1:2">
      <c r="A11484" s="6">
        <v>33322</v>
      </c>
      <c r="B11484" s="7" t="s">
        <v>28</v>
      </c>
    </row>
    <row r="11485" ht="15" spans="1:2">
      <c r="A11485" s="6">
        <v>33323</v>
      </c>
      <c r="B11485" s="7" t="s">
        <v>28</v>
      </c>
    </row>
    <row r="11486" ht="15" spans="1:2">
      <c r="A11486" s="6">
        <v>33324</v>
      </c>
      <c r="B11486" s="7" t="s">
        <v>28</v>
      </c>
    </row>
    <row r="11487" ht="15" spans="1:2">
      <c r="A11487" s="6">
        <v>33325</v>
      </c>
      <c r="B11487" s="7" t="s">
        <v>28</v>
      </c>
    </row>
    <row r="11488" ht="15" spans="1:2">
      <c r="A11488" s="6">
        <v>33326</v>
      </c>
      <c r="B11488" s="7" t="s">
        <v>28</v>
      </c>
    </row>
    <row r="11489" ht="15" spans="1:2">
      <c r="A11489" s="6">
        <v>33327</v>
      </c>
      <c r="B11489" s="7" t="s">
        <v>28</v>
      </c>
    </row>
    <row r="11490" ht="15" spans="1:2">
      <c r="A11490" s="6">
        <v>33328</v>
      </c>
      <c r="B11490" s="7" t="s">
        <v>28</v>
      </c>
    </row>
    <row r="11491" ht="15" spans="1:2">
      <c r="A11491" s="6">
        <v>33329</v>
      </c>
      <c r="B11491" s="7" t="s">
        <v>28</v>
      </c>
    </row>
    <row r="11492" ht="15" spans="1:2">
      <c r="A11492" s="6">
        <v>33330</v>
      </c>
      <c r="B11492" s="7" t="s">
        <v>28</v>
      </c>
    </row>
    <row r="11493" ht="15" spans="1:2">
      <c r="A11493" s="6">
        <v>33331</v>
      </c>
      <c r="B11493" s="7" t="s">
        <v>28</v>
      </c>
    </row>
    <row r="11494" ht="15" spans="1:2">
      <c r="A11494" s="6">
        <v>33332</v>
      </c>
      <c r="B11494" s="7" t="s">
        <v>28</v>
      </c>
    </row>
    <row r="11495" ht="15" spans="1:2">
      <c r="A11495" s="6">
        <v>33334</v>
      </c>
      <c r="B11495" s="7" t="s">
        <v>28</v>
      </c>
    </row>
    <row r="11496" ht="15" spans="1:2">
      <c r="A11496" s="6">
        <v>33335</v>
      </c>
      <c r="B11496" s="7" t="s">
        <v>28</v>
      </c>
    </row>
    <row r="11497" ht="15" spans="1:2">
      <c r="A11497" s="6">
        <v>33336</v>
      </c>
      <c r="B11497" s="7" t="s">
        <v>28</v>
      </c>
    </row>
    <row r="11498" ht="15" spans="1:2">
      <c r="A11498" s="6">
        <v>33337</v>
      </c>
      <c r="B11498" s="7" t="s">
        <v>28</v>
      </c>
    </row>
    <row r="11499" ht="15" spans="1:2">
      <c r="A11499" s="6">
        <v>33338</v>
      </c>
      <c r="B11499" s="7" t="s">
        <v>28</v>
      </c>
    </row>
    <row r="11500" ht="15" spans="1:2">
      <c r="A11500" s="6">
        <v>33339</v>
      </c>
      <c r="B11500" s="7" t="s">
        <v>28</v>
      </c>
    </row>
    <row r="11501" ht="15" spans="1:2">
      <c r="A11501" s="6">
        <v>33340</v>
      </c>
      <c r="B11501" s="7" t="s">
        <v>28</v>
      </c>
    </row>
    <row r="11502" ht="15" spans="1:2">
      <c r="A11502" s="6">
        <v>33345</v>
      </c>
      <c r="B11502" s="7" t="s">
        <v>28</v>
      </c>
    </row>
    <row r="11503" ht="15" spans="1:2">
      <c r="A11503" s="6">
        <v>33346</v>
      </c>
      <c r="B11503" s="7" t="s">
        <v>28</v>
      </c>
    </row>
    <row r="11504" ht="15" spans="1:2">
      <c r="A11504" s="6">
        <v>33348</v>
      </c>
      <c r="B11504" s="7" t="s">
        <v>28</v>
      </c>
    </row>
    <row r="11505" ht="15" spans="1:2">
      <c r="A11505" s="6">
        <v>33349</v>
      </c>
      <c r="B11505" s="7" t="s">
        <v>28</v>
      </c>
    </row>
    <row r="11506" ht="15" spans="1:2">
      <c r="A11506" s="6">
        <v>33351</v>
      </c>
      <c r="B11506" s="7" t="s">
        <v>28</v>
      </c>
    </row>
    <row r="11507" ht="15" spans="1:2">
      <c r="A11507" s="6">
        <v>33355</v>
      </c>
      <c r="B11507" s="7" t="s">
        <v>28</v>
      </c>
    </row>
    <row r="11508" ht="15" spans="1:2">
      <c r="A11508" s="6">
        <v>33359</v>
      </c>
      <c r="B11508" s="7" t="s">
        <v>28</v>
      </c>
    </row>
    <row r="11509" ht="15" spans="1:2">
      <c r="A11509" s="6">
        <v>33388</v>
      </c>
      <c r="B11509" s="7" t="s">
        <v>28</v>
      </c>
    </row>
    <row r="11510" ht="15" spans="1:2">
      <c r="A11510" s="6">
        <v>33394</v>
      </c>
      <c r="B11510" s="7" t="s">
        <v>28</v>
      </c>
    </row>
    <row r="11511" ht="15" spans="1:2">
      <c r="A11511" s="6">
        <v>33401</v>
      </c>
      <c r="B11511" s="7" t="s">
        <v>28</v>
      </c>
    </row>
    <row r="11512" ht="15" spans="1:2">
      <c r="A11512" s="6">
        <v>33402</v>
      </c>
      <c r="B11512" s="7" t="s">
        <v>28</v>
      </c>
    </row>
    <row r="11513" ht="15" spans="1:2">
      <c r="A11513" s="6">
        <v>33403</v>
      </c>
      <c r="B11513" s="7" t="s">
        <v>28</v>
      </c>
    </row>
    <row r="11514" ht="15" spans="1:2">
      <c r="A11514" s="6">
        <v>33404</v>
      </c>
      <c r="B11514" s="7" t="s">
        <v>28</v>
      </c>
    </row>
    <row r="11515" ht="15" spans="1:2">
      <c r="A11515" s="6">
        <v>33405</v>
      </c>
      <c r="B11515" s="7" t="s">
        <v>28</v>
      </c>
    </row>
    <row r="11516" ht="15" spans="1:2">
      <c r="A11516" s="6">
        <v>33406</v>
      </c>
      <c r="B11516" s="7" t="s">
        <v>28</v>
      </c>
    </row>
    <row r="11517" ht="15" spans="1:2">
      <c r="A11517" s="6">
        <v>33407</v>
      </c>
      <c r="B11517" s="7" t="s">
        <v>28</v>
      </c>
    </row>
    <row r="11518" ht="15" spans="1:2">
      <c r="A11518" s="6">
        <v>33408</v>
      </c>
      <c r="B11518" s="7" t="s">
        <v>28</v>
      </c>
    </row>
    <row r="11519" ht="15" spans="1:2">
      <c r="A11519" s="6">
        <v>33409</v>
      </c>
      <c r="B11519" s="7" t="s">
        <v>28</v>
      </c>
    </row>
    <row r="11520" ht="15" spans="1:2">
      <c r="A11520" s="6">
        <v>33410</v>
      </c>
      <c r="B11520" s="7" t="s">
        <v>28</v>
      </c>
    </row>
    <row r="11521" ht="15" spans="1:2">
      <c r="A11521" s="6">
        <v>33411</v>
      </c>
      <c r="B11521" s="7" t="s">
        <v>28</v>
      </c>
    </row>
    <row r="11522" ht="15" spans="1:2">
      <c r="A11522" s="6">
        <v>33412</v>
      </c>
      <c r="B11522" s="7" t="s">
        <v>28</v>
      </c>
    </row>
    <row r="11523" ht="15" spans="1:2">
      <c r="A11523" s="6">
        <v>33413</v>
      </c>
      <c r="B11523" s="7" t="s">
        <v>28</v>
      </c>
    </row>
    <row r="11524" ht="15" spans="1:2">
      <c r="A11524" s="6">
        <v>33414</v>
      </c>
      <c r="B11524" s="7" t="s">
        <v>28</v>
      </c>
    </row>
    <row r="11525" ht="15" spans="1:2">
      <c r="A11525" s="6">
        <v>33415</v>
      </c>
      <c r="B11525" s="7" t="s">
        <v>28</v>
      </c>
    </row>
    <row r="11526" ht="15" spans="1:2">
      <c r="A11526" s="6">
        <v>33416</v>
      </c>
      <c r="B11526" s="7" t="s">
        <v>28</v>
      </c>
    </row>
    <row r="11527" ht="15" spans="1:2">
      <c r="A11527" s="6">
        <v>33417</v>
      </c>
      <c r="B11527" s="7" t="s">
        <v>28</v>
      </c>
    </row>
    <row r="11528" ht="15" spans="1:2">
      <c r="A11528" s="6">
        <v>33418</v>
      </c>
      <c r="B11528" s="7" t="s">
        <v>28</v>
      </c>
    </row>
    <row r="11529" ht="15" spans="1:2">
      <c r="A11529" s="6">
        <v>33419</v>
      </c>
      <c r="B11529" s="7" t="s">
        <v>28</v>
      </c>
    </row>
    <row r="11530" ht="15" spans="1:2">
      <c r="A11530" s="6">
        <v>33420</v>
      </c>
      <c r="B11530" s="7" t="s">
        <v>28</v>
      </c>
    </row>
    <row r="11531" ht="15" spans="1:2">
      <c r="A11531" s="6">
        <v>33421</v>
      </c>
      <c r="B11531" s="7" t="s">
        <v>28</v>
      </c>
    </row>
    <row r="11532" ht="15" spans="1:2">
      <c r="A11532" s="6">
        <v>33422</v>
      </c>
      <c r="B11532" s="7" t="s">
        <v>28</v>
      </c>
    </row>
    <row r="11533" ht="15" spans="1:2">
      <c r="A11533" s="6">
        <v>33424</v>
      </c>
      <c r="B11533" s="7" t="s">
        <v>28</v>
      </c>
    </row>
    <row r="11534" ht="15" spans="1:2">
      <c r="A11534" s="6">
        <v>33425</v>
      </c>
      <c r="B11534" s="7" t="s">
        <v>28</v>
      </c>
    </row>
    <row r="11535" ht="15" spans="1:2">
      <c r="A11535" s="6">
        <v>33426</v>
      </c>
      <c r="B11535" s="7" t="s">
        <v>28</v>
      </c>
    </row>
    <row r="11536" ht="15" spans="1:2">
      <c r="A11536" s="6">
        <v>33427</v>
      </c>
      <c r="B11536" s="7" t="s">
        <v>28</v>
      </c>
    </row>
    <row r="11537" ht="15" spans="1:2">
      <c r="A11537" s="6">
        <v>33428</v>
      </c>
      <c r="B11537" s="7" t="s">
        <v>28</v>
      </c>
    </row>
    <row r="11538" ht="15" spans="1:2">
      <c r="A11538" s="6">
        <v>33429</v>
      </c>
      <c r="B11538" s="7" t="s">
        <v>28</v>
      </c>
    </row>
    <row r="11539" ht="15" spans="1:2">
      <c r="A11539" s="6">
        <v>33430</v>
      </c>
      <c r="B11539" s="7" t="s">
        <v>28</v>
      </c>
    </row>
    <row r="11540" ht="15" spans="1:2">
      <c r="A11540" s="6">
        <v>33431</v>
      </c>
      <c r="B11540" s="7" t="s">
        <v>28</v>
      </c>
    </row>
    <row r="11541" ht="15" spans="1:2">
      <c r="A11541" s="6">
        <v>33432</v>
      </c>
      <c r="B11541" s="7" t="s">
        <v>28</v>
      </c>
    </row>
    <row r="11542" ht="15" spans="1:2">
      <c r="A11542" s="6">
        <v>33433</v>
      </c>
      <c r="B11542" s="7" t="s">
        <v>28</v>
      </c>
    </row>
    <row r="11543" ht="15" spans="1:2">
      <c r="A11543" s="6">
        <v>33434</v>
      </c>
      <c r="B11543" s="7" t="s">
        <v>28</v>
      </c>
    </row>
    <row r="11544" ht="15" spans="1:2">
      <c r="A11544" s="6">
        <v>33435</v>
      </c>
      <c r="B11544" s="7" t="s">
        <v>28</v>
      </c>
    </row>
    <row r="11545" ht="15" spans="1:2">
      <c r="A11545" s="6">
        <v>33436</v>
      </c>
      <c r="B11545" s="7" t="s">
        <v>28</v>
      </c>
    </row>
    <row r="11546" ht="15" spans="1:2">
      <c r="A11546" s="6">
        <v>33437</v>
      </c>
      <c r="B11546" s="7" t="s">
        <v>28</v>
      </c>
    </row>
    <row r="11547" ht="15" spans="1:2">
      <c r="A11547" s="6">
        <v>33438</v>
      </c>
      <c r="B11547" s="7" t="s">
        <v>28</v>
      </c>
    </row>
    <row r="11548" ht="15" spans="1:2">
      <c r="A11548" s="6">
        <v>33440</v>
      </c>
      <c r="B11548" s="7" t="s">
        <v>28</v>
      </c>
    </row>
    <row r="11549" ht="15" spans="1:2">
      <c r="A11549" s="6">
        <v>33441</v>
      </c>
      <c r="B11549" s="7" t="s">
        <v>28</v>
      </c>
    </row>
    <row r="11550" ht="15" spans="1:2">
      <c r="A11550" s="6">
        <v>33442</v>
      </c>
      <c r="B11550" s="7" t="s">
        <v>28</v>
      </c>
    </row>
    <row r="11551" ht="15" spans="1:2">
      <c r="A11551" s="6">
        <v>33443</v>
      </c>
      <c r="B11551" s="7" t="s">
        <v>28</v>
      </c>
    </row>
    <row r="11552" ht="15" spans="1:2">
      <c r="A11552" s="6">
        <v>33444</v>
      </c>
      <c r="B11552" s="7" t="s">
        <v>28</v>
      </c>
    </row>
    <row r="11553" ht="15" spans="1:2">
      <c r="A11553" s="6">
        <v>33445</v>
      </c>
      <c r="B11553" s="7" t="s">
        <v>28</v>
      </c>
    </row>
    <row r="11554" ht="15" spans="1:2">
      <c r="A11554" s="6">
        <v>33446</v>
      </c>
      <c r="B11554" s="7" t="s">
        <v>28</v>
      </c>
    </row>
    <row r="11555" ht="15" spans="1:2">
      <c r="A11555" s="6">
        <v>33448</v>
      </c>
      <c r="B11555" s="7" t="s">
        <v>28</v>
      </c>
    </row>
    <row r="11556" ht="15" spans="1:2">
      <c r="A11556" s="6">
        <v>33449</v>
      </c>
      <c r="B11556" s="7" t="s">
        <v>28</v>
      </c>
    </row>
    <row r="11557" ht="15" spans="1:2">
      <c r="A11557" s="6">
        <v>33454</v>
      </c>
      <c r="B11557" s="7" t="s">
        <v>28</v>
      </c>
    </row>
    <row r="11558" ht="15" spans="1:2">
      <c r="A11558" s="6">
        <v>33455</v>
      </c>
      <c r="B11558" s="7" t="s">
        <v>28</v>
      </c>
    </row>
    <row r="11559" ht="15" spans="1:2">
      <c r="A11559" s="6">
        <v>33458</v>
      </c>
      <c r="B11559" s="7" t="s">
        <v>28</v>
      </c>
    </row>
    <row r="11560" ht="15" spans="1:2">
      <c r="A11560" s="6">
        <v>33459</v>
      </c>
      <c r="B11560" s="7" t="s">
        <v>28</v>
      </c>
    </row>
    <row r="11561" ht="15" spans="1:2">
      <c r="A11561" s="6">
        <v>33460</v>
      </c>
      <c r="B11561" s="7" t="s">
        <v>28</v>
      </c>
    </row>
    <row r="11562" ht="15" spans="1:2">
      <c r="A11562" s="6">
        <v>33461</v>
      </c>
      <c r="B11562" s="7" t="s">
        <v>28</v>
      </c>
    </row>
    <row r="11563" ht="15" spans="1:2">
      <c r="A11563" s="6">
        <v>33462</v>
      </c>
      <c r="B11563" s="7" t="s">
        <v>28</v>
      </c>
    </row>
    <row r="11564" ht="15" spans="1:2">
      <c r="A11564" s="6">
        <v>33463</v>
      </c>
      <c r="B11564" s="7" t="s">
        <v>28</v>
      </c>
    </row>
    <row r="11565" ht="15" spans="1:2">
      <c r="A11565" s="6">
        <v>33464</v>
      </c>
      <c r="B11565" s="7" t="s">
        <v>28</v>
      </c>
    </row>
    <row r="11566" ht="15" spans="1:2">
      <c r="A11566" s="6">
        <v>33465</v>
      </c>
      <c r="B11566" s="7" t="s">
        <v>28</v>
      </c>
    </row>
    <row r="11567" ht="15" spans="1:2">
      <c r="A11567" s="6">
        <v>33466</v>
      </c>
      <c r="B11567" s="7" t="s">
        <v>28</v>
      </c>
    </row>
    <row r="11568" ht="15" spans="1:2">
      <c r="A11568" s="6">
        <v>33467</v>
      </c>
      <c r="B11568" s="7" t="s">
        <v>28</v>
      </c>
    </row>
    <row r="11569" ht="15" spans="1:2">
      <c r="A11569" s="6">
        <v>33468</v>
      </c>
      <c r="B11569" s="7" t="s">
        <v>28</v>
      </c>
    </row>
    <row r="11570" ht="15" spans="1:2">
      <c r="A11570" s="6">
        <v>33469</v>
      </c>
      <c r="B11570" s="7" t="s">
        <v>28</v>
      </c>
    </row>
    <row r="11571" ht="15" spans="1:2">
      <c r="A11571" s="6">
        <v>33470</v>
      </c>
      <c r="B11571" s="7" t="s">
        <v>28</v>
      </c>
    </row>
    <row r="11572" ht="15" spans="1:2">
      <c r="A11572" s="6">
        <v>33471</v>
      </c>
      <c r="B11572" s="7" t="s">
        <v>28</v>
      </c>
    </row>
    <row r="11573" ht="15" spans="1:2">
      <c r="A11573" s="6">
        <v>33472</v>
      </c>
      <c r="B11573" s="7" t="s">
        <v>28</v>
      </c>
    </row>
    <row r="11574" ht="15" spans="1:2">
      <c r="A11574" s="6">
        <v>33473</v>
      </c>
      <c r="B11574" s="7" t="s">
        <v>28</v>
      </c>
    </row>
    <row r="11575" ht="15" spans="1:2">
      <c r="A11575" s="6">
        <v>33474</v>
      </c>
      <c r="B11575" s="7" t="s">
        <v>28</v>
      </c>
    </row>
    <row r="11576" ht="15" spans="1:2">
      <c r="A11576" s="6">
        <v>33475</v>
      </c>
      <c r="B11576" s="7" t="s">
        <v>28</v>
      </c>
    </row>
    <row r="11577" ht="15" spans="1:2">
      <c r="A11577" s="6">
        <v>33476</v>
      </c>
      <c r="B11577" s="7" t="s">
        <v>28</v>
      </c>
    </row>
    <row r="11578" ht="15" spans="1:2">
      <c r="A11578" s="6">
        <v>33477</v>
      </c>
      <c r="B11578" s="7" t="s">
        <v>28</v>
      </c>
    </row>
    <row r="11579" ht="15" spans="1:2">
      <c r="A11579" s="6">
        <v>33478</v>
      </c>
      <c r="B11579" s="7" t="s">
        <v>28</v>
      </c>
    </row>
    <row r="11580" ht="15" spans="1:2">
      <c r="A11580" s="6">
        <v>33480</v>
      </c>
      <c r="B11580" s="7" t="s">
        <v>28</v>
      </c>
    </row>
    <row r="11581" ht="15" spans="1:2">
      <c r="A11581" s="6">
        <v>33481</v>
      </c>
      <c r="B11581" s="7" t="s">
        <v>28</v>
      </c>
    </row>
    <row r="11582" ht="15" spans="1:2">
      <c r="A11582" s="6">
        <v>33482</v>
      </c>
      <c r="B11582" s="7" t="s">
        <v>28</v>
      </c>
    </row>
    <row r="11583" ht="15" spans="1:2">
      <c r="A11583" s="6">
        <v>33483</v>
      </c>
      <c r="B11583" s="7" t="s">
        <v>28</v>
      </c>
    </row>
    <row r="11584" ht="15" spans="1:2">
      <c r="A11584" s="6">
        <v>33484</v>
      </c>
      <c r="B11584" s="7" t="s">
        <v>28</v>
      </c>
    </row>
    <row r="11585" ht="15" spans="1:2">
      <c r="A11585" s="6">
        <v>33486</v>
      </c>
      <c r="B11585" s="7" t="s">
        <v>28</v>
      </c>
    </row>
    <row r="11586" ht="15" spans="1:2">
      <c r="A11586" s="6">
        <v>33487</v>
      </c>
      <c r="B11586" s="7" t="s">
        <v>28</v>
      </c>
    </row>
    <row r="11587" ht="15" spans="1:2">
      <c r="A11587" s="6">
        <v>33488</v>
      </c>
      <c r="B11587" s="7" t="s">
        <v>28</v>
      </c>
    </row>
    <row r="11588" ht="15" spans="1:2">
      <c r="A11588" s="6">
        <v>33493</v>
      </c>
      <c r="B11588" s="7" t="s">
        <v>28</v>
      </c>
    </row>
    <row r="11589" ht="15" spans="1:2">
      <c r="A11589" s="6">
        <v>33496</v>
      </c>
      <c r="B11589" s="7" t="s">
        <v>28</v>
      </c>
    </row>
    <row r="11590" ht="15" spans="1:2">
      <c r="A11590" s="6">
        <v>33497</v>
      </c>
      <c r="B11590" s="7" t="s">
        <v>28</v>
      </c>
    </row>
    <row r="11591" ht="15" spans="1:2">
      <c r="A11591" s="6">
        <v>33498</v>
      </c>
      <c r="B11591" s="7" t="s">
        <v>28</v>
      </c>
    </row>
    <row r="11592" ht="15" spans="1:2">
      <c r="A11592" s="6">
        <v>33499</v>
      </c>
      <c r="B11592" s="7" t="s">
        <v>28</v>
      </c>
    </row>
    <row r="11593" ht="15" spans="1:2">
      <c r="A11593" s="6">
        <v>33503</v>
      </c>
      <c r="B11593" s="7" t="s">
        <v>58</v>
      </c>
    </row>
    <row r="11594" ht="15" spans="1:2">
      <c r="A11594" s="6">
        <v>33508</v>
      </c>
      <c r="B11594" s="7" t="s">
        <v>58</v>
      </c>
    </row>
    <row r="11595" ht="15" spans="1:2">
      <c r="A11595" s="6">
        <v>33509</v>
      </c>
      <c r="B11595" s="7" t="s">
        <v>58</v>
      </c>
    </row>
    <row r="11596" ht="15" spans="1:2">
      <c r="A11596" s="6">
        <v>33510</v>
      </c>
      <c r="B11596" s="7" t="s">
        <v>58</v>
      </c>
    </row>
    <row r="11597" ht="15" spans="1:2">
      <c r="A11597" s="6">
        <v>33511</v>
      </c>
      <c r="B11597" s="7" t="s">
        <v>58</v>
      </c>
    </row>
    <row r="11598" ht="15" spans="1:2">
      <c r="A11598" s="6">
        <v>33513</v>
      </c>
      <c r="B11598" s="7" t="s">
        <v>58</v>
      </c>
    </row>
    <row r="11599" ht="15" spans="1:2">
      <c r="A11599" s="6">
        <v>33514</v>
      </c>
      <c r="B11599" s="7" t="s">
        <v>58</v>
      </c>
    </row>
    <row r="11600" ht="15" spans="1:2">
      <c r="A11600" s="6">
        <v>33521</v>
      </c>
      <c r="B11600" s="7" t="s">
        <v>58</v>
      </c>
    </row>
    <row r="11601" ht="15" spans="1:2">
      <c r="A11601" s="6">
        <v>33523</v>
      </c>
      <c r="B11601" s="7" t="s">
        <v>58</v>
      </c>
    </row>
    <row r="11602" ht="15" spans="1:2">
      <c r="A11602" s="6">
        <v>33524</v>
      </c>
      <c r="B11602" s="7" t="s">
        <v>58</v>
      </c>
    </row>
    <row r="11603" ht="15" spans="1:2">
      <c r="A11603" s="6">
        <v>33525</v>
      </c>
      <c r="B11603" s="7" t="s">
        <v>58</v>
      </c>
    </row>
    <row r="11604" ht="15" spans="1:2">
      <c r="A11604" s="6">
        <v>33526</v>
      </c>
      <c r="B11604" s="7" t="s">
        <v>58</v>
      </c>
    </row>
    <row r="11605" ht="15" spans="1:2">
      <c r="A11605" s="6">
        <v>33527</v>
      </c>
      <c r="B11605" s="7" t="s">
        <v>58</v>
      </c>
    </row>
    <row r="11606" ht="15" spans="1:2">
      <c r="A11606" s="6">
        <v>33530</v>
      </c>
      <c r="B11606" s="7" t="s">
        <v>58</v>
      </c>
    </row>
    <row r="11607" ht="15" spans="1:2">
      <c r="A11607" s="6">
        <v>33534</v>
      </c>
      <c r="B11607" s="7" t="s">
        <v>58</v>
      </c>
    </row>
    <row r="11608" ht="15" spans="1:2">
      <c r="A11608" s="6">
        <v>33537</v>
      </c>
      <c r="B11608" s="7" t="s">
        <v>58</v>
      </c>
    </row>
    <row r="11609" ht="15" spans="1:2">
      <c r="A11609" s="6">
        <v>33538</v>
      </c>
      <c r="B11609" s="7" t="s">
        <v>58</v>
      </c>
    </row>
    <row r="11610" ht="15" spans="1:2">
      <c r="A11610" s="6">
        <v>33539</v>
      </c>
      <c r="B11610" s="7" t="s">
        <v>58</v>
      </c>
    </row>
    <row r="11611" ht="15" spans="1:2">
      <c r="A11611" s="6">
        <v>33540</v>
      </c>
      <c r="B11611" s="7" t="s">
        <v>58</v>
      </c>
    </row>
    <row r="11612" ht="15" spans="1:2">
      <c r="A11612" s="6">
        <v>33541</v>
      </c>
      <c r="B11612" s="7" t="s">
        <v>58</v>
      </c>
    </row>
    <row r="11613" ht="15" spans="1:2">
      <c r="A11613" s="6">
        <v>33542</v>
      </c>
      <c r="B11613" s="7" t="s">
        <v>58</v>
      </c>
    </row>
    <row r="11614" ht="15" spans="1:2">
      <c r="A11614" s="6">
        <v>33543</v>
      </c>
      <c r="B11614" s="7" t="s">
        <v>58</v>
      </c>
    </row>
    <row r="11615" ht="15" spans="1:2">
      <c r="A11615" s="6">
        <v>33544</v>
      </c>
      <c r="B11615" s="7" t="s">
        <v>58</v>
      </c>
    </row>
    <row r="11616" ht="15" spans="1:2">
      <c r="A11616" s="6">
        <v>33545</v>
      </c>
      <c r="B11616" s="7" t="s">
        <v>58</v>
      </c>
    </row>
    <row r="11617" ht="15" spans="1:2">
      <c r="A11617" s="6">
        <v>33547</v>
      </c>
      <c r="B11617" s="7" t="s">
        <v>58</v>
      </c>
    </row>
    <row r="11618" ht="15" spans="1:2">
      <c r="A11618" s="6">
        <v>33548</v>
      </c>
      <c r="B11618" s="7" t="s">
        <v>58</v>
      </c>
    </row>
    <row r="11619" ht="15" spans="1:2">
      <c r="A11619" s="6">
        <v>33549</v>
      </c>
      <c r="B11619" s="7" t="s">
        <v>58</v>
      </c>
    </row>
    <row r="11620" ht="15" spans="1:2">
      <c r="A11620" s="6">
        <v>33550</v>
      </c>
      <c r="B11620" s="7" t="s">
        <v>58</v>
      </c>
    </row>
    <row r="11621" ht="15" spans="1:2">
      <c r="A11621" s="6">
        <v>33556</v>
      </c>
      <c r="B11621" s="7" t="s">
        <v>58</v>
      </c>
    </row>
    <row r="11622" ht="15" spans="1:2">
      <c r="A11622" s="6">
        <v>33558</v>
      </c>
      <c r="B11622" s="7" t="s">
        <v>58</v>
      </c>
    </row>
    <row r="11623" ht="15" spans="1:2">
      <c r="A11623" s="6">
        <v>33559</v>
      </c>
      <c r="B11623" s="7" t="s">
        <v>58</v>
      </c>
    </row>
    <row r="11624" ht="15" spans="1:2">
      <c r="A11624" s="6">
        <v>33563</v>
      </c>
      <c r="B11624" s="7" t="s">
        <v>58</v>
      </c>
    </row>
    <row r="11625" ht="15" spans="1:2">
      <c r="A11625" s="6">
        <v>33564</v>
      </c>
      <c r="B11625" s="7" t="s">
        <v>58</v>
      </c>
    </row>
    <row r="11626" ht="15" spans="1:2">
      <c r="A11626" s="6">
        <v>33565</v>
      </c>
      <c r="B11626" s="7" t="s">
        <v>58</v>
      </c>
    </row>
    <row r="11627" ht="15" spans="1:2">
      <c r="A11627" s="6">
        <v>33566</v>
      </c>
      <c r="B11627" s="7" t="s">
        <v>58</v>
      </c>
    </row>
    <row r="11628" ht="15" spans="1:2">
      <c r="A11628" s="6">
        <v>33567</v>
      </c>
      <c r="B11628" s="7" t="s">
        <v>58</v>
      </c>
    </row>
    <row r="11629" ht="15" spans="1:2">
      <c r="A11629" s="6">
        <v>33568</v>
      </c>
      <c r="B11629" s="7" t="s">
        <v>58</v>
      </c>
    </row>
    <row r="11630" ht="15" spans="1:2">
      <c r="A11630" s="6">
        <v>33569</v>
      </c>
      <c r="B11630" s="7" t="s">
        <v>58</v>
      </c>
    </row>
    <row r="11631" ht="15" spans="1:2">
      <c r="A11631" s="6">
        <v>33570</v>
      </c>
      <c r="B11631" s="7" t="s">
        <v>58</v>
      </c>
    </row>
    <row r="11632" ht="15" spans="1:2">
      <c r="A11632" s="6">
        <v>33571</v>
      </c>
      <c r="B11632" s="7" t="s">
        <v>58</v>
      </c>
    </row>
    <row r="11633" ht="15" spans="1:2">
      <c r="A11633" s="6">
        <v>33572</v>
      </c>
      <c r="B11633" s="7" t="s">
        <v>58</v>
      </c>
    </row>
    <row r="11634" ht="15" spans="1:2">
      <c r="A11634" s="6">
        <v>33573</v>
      </c>
      <c r="B11634" s="7" t="s">
        <v>58</v>
      </c>
    </row>
    <row r="11635" ht="15" spans="1:2">
      <c r="A11635" s="6">
        <v>33574</v>
      </c>
      <c r="B11635" s="7" t="s">
        <v>58</v>
      </c>
    </row>
    <row r="11636" ht="15" spans="1:2">
      <c r="A11636" s="6">
        <v>33575</v>
      </c>
      <c r="B11636" s="7" t="s">
        <v>58</v>
      </c>
    </row>
    <row r="11637" ht="15" spans="1:2">
      <c r="A11637" s="6">
        <v>33576</v>
      </c>
      <c r="B11637" s="7" t="s">
        <v>58</v>
      </c>
    </row>
    <row r="11638" ht="15" spans="1:2">
      <c r="A11638" s="6">
        <v>33578</v>
      </c>
      <c r="B11638" s="7" t="s">
        <v>58</v>
      </c>
    </row>
    <row r="11639" ht="15" spans="1:2">
      <c r="A11639" s="6">
        <v>33579</v>
      </c>
      <c r="B11639" s="7" t="s">
        <v>58</v>
      </c>
    </row>
    <row r="11640" ht="15" spans="1:2">
      <c r="A11640" s="6">
        <v>33583</v>
      </c>
      <c r="B11640" s="7" t="s">
        <v>58</v>
      </c>
    </row>
    <row r="11641" ht="15" spans="1:2">
      <c r="A11641" s="6">
        <v>33584</v>
      </c>
      <c r="B11641" s="7" t="s">
        <v>58</v>
      </c>
    </row>
    <row r="11642" ht="15" spans="1:2">
      <c r="A11642" s="6">
        <v>33585</v>
      </c>
      <c r="B11642" s="7" t="s">
        <v>58</v>
      </c>
    </row>
    <row r="11643" ht="15" spans="1:2">
      <c r="A11643" s="6">
        <v>33586</v>
      </c>
      <c r="B11643" s="7" t="s">
        <v>58</v>
      </c>
    </row>
    <row r="11644" ht="15" spans="1:2">
      <c r="A11644" s="6">
        <v>33587</v>
      </c>
      <c r="B11644" s="7" t="s">
        <v>58</v>
      </c>
    </row>
    <row r="11645" ht="15" spans="1:2">
      <c r="A11645" s="6">
        <v>33592</v>
      </c>
      <c r="B11645" s="7" t="s">
        <v>58</v>
      </c>
    </row>
    <row r="11646" ht="15" spans="1:2">
      <c r="A11646" s="6">
        <v>33593</v>
      </c>
      <c r="B11646" s="7" t="s">
        <v>58</v>
      </c>
    </row>
    <row r="11647" ht="15" spans="1:2">
      <c r="A11647" s="6">
        <v>33594</v>
      </c>
      <c r="B11647" s="7" t="s">
        <v>58</v>
      </c>
    </row>
    <row r="11648" ht="15" spans="1:2">
      <c r="A11648" s="6">
        <v>33595</v>
      </c>
      <c r="B11648" s="7" t="s">
        <v>58</v>
      </c>
    </row>
    <row r="11649" ht="15" spans="1:2">
      <c r="A11649" s="6">
        <v>33596</v>
      </c>
      <c r="B11649" s="7" t="s">
        <v>58</v>
      </c>
    </row>
    <row r="11650" ht="15" spans="1:2">
      <c r="A11650" s="6">
        <v>33597</v>
      </c>
      <c r="B11650" s="7" t="s">
        <v>58</v>
      </c>
    </row>
    <row r="11651" ht="15" spans="1:2">
      <c r="A11651" s="6">
        <v>33598</v>
      </c>
      <c r="B11651" s="7" t="s">
        <v>58</v>
      </c>
    </row>
    <row r="11652" ht="15" spans="1:2">
      <c r="A11652" s="6">
        <v>33601</v>
      </c>
      <c r="B11652" s="7" t="s">
        <v>58</v>
      </c>
    </row>
    <row r="11653" ht="15" spans="1:2">
      <c r="A11653" s="6">
        <v>33602</v>
      </c>
      <c r="B11653" s="7" t="s">
        <v>58</v>
      </c>
    </row>
    <row r="11654" ht="15" spans="1:2">
      <c r="A11654" s="6">
        <v>33603</v>
      </c>
      <c r="B11654" s="7" t="s">
        <v>58</v>
      </c>
    </row>
    <row r="11655" ht="15" spans="1:2">
      <c r="A11655" s="6">
        <v>33604</v>
      </c>
      <c r="B11655" s="7" t="s">
        <v>58</v>
      </c>
    </row>
    <row r="11656" ht="15" spans="1:2">
      <c r="A11656" s="6">
        <v>33605</v>
      </c>
      <c r="B11656" s="7" t="s">
        <v>58</v>
      </c>
    </row>
    <row r="11657" ht="15" spans="1:2">
      <c r="A11657" s="6">
        <v>33606</v>
      </c>
      <c r="B11657" s="7" t="s">
        <v>58</v>
      </c>
    </row>
    <row r="11658" ht="15" spans="1:2">
      <c r="A11658" s="6">
        <v>33607</v>
      </c>
      <c r="B11658" s="7" t="s">
        <v>58</v>
      </c>
    </row>
    <row r="11659" ht="15" spans="1:2">
      <c r="A11659" s="6">
        <v>33608</v>
      </c>
      <c r="B11659" s="7" t="s">
        <v>58</v>
      </c>
    </row>
    <row r="11660" ht="15" spans="1:2">
      <c r="A11660" s="6">
        <v>33609</v>
      </c>
      <c r="B11660" s="7" t="s">
        <v>58</v>
      </c>
    </row>
    <row r="11661" ht="15" spans="1:2">
      <c r="A11661" s="6">
        <v>33610</v>
      </c>
      <c r="B11661" s="7" t="s">
        <v>58</v>
      </c>
    </row>
    <row r="11662" ht="15" spans="1:2">
      <c r="A11662" s="6">
        <v>33611</v>
      </c>
      <c r="B11662" s="7" t="s">
        <v>58</v>
      </c>
    </row>
    <row r="11663" ht="15" spans="1:2">
      <c r="A11663" s="6">
        <v>33612</v>
      </c>
      <c r="B11663" s="7" t="s">
        <v>58</v>
      </c>
    </row>
    <row r="11664" ht="15" spans="1:2">
      <c r="A11664" s="6">
        <v>33613</v>
      </c>
      <c r="B11664" s="7" t="s">
        <v>58</v>
      </c>
    </row>
    <row r="11665" ht="15" spans="1:2">
      <c r="A11665" s="6">
        <v>33614</v>
      </c>
      <c r="B11665" s="7" t="s">
        <v>58</v>
      </c>
    </row>
    <row r="11666" ht="15" spans="1:2">
      <c r="A11666" s="6">
        <v>33615</v>
      </c>
      <c r="B11666" s="7" t="s">
        <v>58</v>
      </c>
    </row>
    <row r="11667" ht="15" spans="1:2">
      <c r="A11667" s="6">
        <v>33616</v>
      </c>
      <c r="B11667" s="7" t="s">
        <v>58</v>
      </c>
    </row>
    <row r="11668" ht="15" spans="1:2">
      <c r="A11668" s="6">
        <v>33617</v>
      </c>
      <c r="B11668" s="7" t="s">
        <v>58</v>
      </c>
    </row>
    <row r="11669" ht="15" spans="1:2">
      <c r="A11669" s="6">
        <v>33618</v>
      </c>
      <c r="B11669" s="7" t="s">
        <v>58</v>
      </c>
    </row>
    <row r="11670" ht="15" spans="1:2">
      <c r="A11670" s="6">
        <v>33619</v>
      </c>
      <c r="B11670" s="7" t="s">
        <v>58</v>
      </c>
    </row>
    <row r="11671" ht="15" spans="1:2">
      <c r="A11671" s="6">
        <v>33620</v>
      </c>
      <c r="B11671" s="7" t="s">
        <v>58</v>
      </c>
    </row>
    <row r="11672" ht="15" spans="1:2">
      <c r="A11672" s="6">
        <v>33621</v>
      </c>
      <c r="B11672" s="7" t="s">
        <v>58</v>
      </c>
    </row>
    <row r="11673" ht="15" spans="1:2">
      <c r="A11673" s="6">
        <v>33622</v>
      </c>
      <c r="B11673" s="7" t="s">
        <v>58</v>
      </c>
    </row>
    <row r="11674" ht="15" spans="1:2">
      <c r="A11674" s="6">
        <v>33623</v>
      </c>
      <c r="B11674" s="7" t="s">
        <v>58</v>
      </c>
    </row>
    <row r="11675" ht="15" spans="1:2">
      <c r="A11675" s="6">
        <v>33624</v>
      </c>
      <c r="B11675" s="7" t="s">
        <v>58</v>
      </c>
    </row>
    <row r="11676" ht="15" spans="1:2">
      <c r="A11676" s="6">
        <v>33625</v>
      </c>
      <c r="B11676" s="7" t="s">
        <v>58</v>
      </c>
    </row>
    <row r="11677" ht="15" spans="1:2">
      <c r="A11677" s="6">
        <v>33626</v>
      </c>
      <c r="B11677" s="7" t="s">
        <v>58</v>
      </c>
    </row>
    <row r="11678" ht="15" spans="1:2">
      <c r="A11678" s="6">
        <v>33629</v>
      </c>
      <c r="B11678" s="7" t="s">
        <v>58</v>
      </c>
    </row>
    <row r="11679" ht="15" spans="1:2">
      <c r="A11679" s="6">
        <v>33630</v>
      </c>
      <c r="B11679" s="7" t="s">
        <v>58</v>
      </c>
    </row>
    <row r="11680" ht="15" spans="1:2">
      <c r="A11680" s="6">
        <v>33631</v>
      </c>
      <c r="B11680" s="7" t="s">
        <v>58</v>
      </c>
    </row>
    <row r="11681" ht="15" spans="1:2">
      <c r="A11681" s="6">
        <v>33633</v>
      </c>
      <c r="B11681" s="7" t="s">
        <v>58</v>
      </c>
    </row>
    <row r="11682" ht="15" spans="1:2">
      <c r="A11682" s="6">
        <v>33634</v>
      </c>
      <c r="B11682" s="7" t="s">
        <v>58</v>
      </c>
    </row>
    <row r="11683" ht="15" spans="1:2">
      <c r="A11683" s="6">
        <v>33635</v>
      </c>
      <c r="B11683" s="7" t="s">
        <v>58</v>
      </c>
    </row>
    <row r="11684" ht="15" spans="1:2">
      <c r="A11684" s="6">
        <v>33637</v>
      </c>
      <c r="B11684" s="7" t="s">
        <v>58</v>
      </c>
    </row>
    <row r="11685" ht="15" spans="1:2">
      <c r="A11685" s="6">
        <v>33646</v>
      </c>
      <c r="B11685" s="7" t="s">
        <v>58</v>
      </c>
    </row>
    <row r="11686" ht="15" spans="1:2">
      <c r="A11686" s="6">
        <v>33647</v>
      </c>
      <c r="B11686" s="7" t="s">
        <v>58</v>
      </c>
    </row>
    <row r="11687" ht="15" spans="1:2">
      <c r="A11687" s="6">
        <v>33650</v>
      </c>
      <c r="B11687" s="7" t="s">
        <v>58</v>
      </c>
    </row>
    <row r="11688" ht="15" spans="1:2">
      <c r="A11688" s="6">
        <v>33655</v>
      </c>
      <c r="B11688" s="7" t="s">
        <v>58</v>
      </c>
    </row>
    <row r="11689" ht="15" spans="1:2">
      <c r="A11689" s="6">
        <v>33660</v>
      </c>
      <c r="B11689" s="7" t="s">
        <v>58</v>
      </c>
    </row>
    <row r="11690" ht="15" spans="1:2">
      <c r="A11690" s="6">
        <v>33661</v>
      </c>
      <c r="B11690" s="7" t="s">
        <v>58</v>
      </c>
    </row>
    <row r="11691" ht="15" spans="1:2">
      <c r="A11691" s="6">
        <v>33662</v>
      </c>
      <c r="B11691" s="7" t="s">
        <v>58</v>
      </c>
    </row>
    <row r="11692" ht="15" spans="1:2">
      <c r="A11692" s="6">
        <v>33663</v>
      </c>
      <c r="B11692" s="7" t="s">
        <v>58</v>
      </c>
    </row>
    <row r="11693" ht="15" spans="1:2">
      <c r="A11693" s="6">
        <v>33664</v>
      </c>
      <c r="B11693" s="7" t="s">
        <v>58</v>
      </c>
    </row>
    <row r="11694" ht="15" spans="1:2">
      <c r="A11694" s="6">
        <v>33672</v>
      </c>
      <c r="B11694" s="7" t="s">
        <v>58</v>
      </c>
    </row>
    <row r="11695" ht="15" spans="1:2">
      <c r="A11695" s="6">
        <v>33673</v>
      </c>
      <c r="B11695" s="7" t="s">
        <v>58</v>
      </c>
    </row>
    <row r="11696" ht="15" spans="1:2">
      <c r="A11696" s="6">
        <v>33674</v>
      </c>
      <c r="B11696" s="7" t="s">
        <v>58</v>
      </c>
    </row>
    <row r="11697" ht="15" spans="1:2">
      <c r="A11697" s="6">
        <v>33675</v>
      </c>
      <c r="B11697" s="7" t="s">
        <v>58</v>
      </c>
    </row>
    <row r="11698" ht="15" spans="1:2">
      <c r="A11698" s="6">
        <v>33677</v>
      </c>
      <c r="B11698" s="7" t="s">
        <v>58</v>
      </c>
    </row>
    <row r="11699" ht="15" spans="1:2">
      <c r="A11699" s="6">
        <v>33679</v>
      </c>
      <c r="B11699" s="7" t="s">
        <v>58</v>
      </c>
    </row>
    <row r="11700" ht="15" spans="1:2">
      <c r="A11700" s="6">
        <v>33680</v>
      </c>
      <c r="B11700" s="7" t="s">
        <v>58</v>
      </c>
    </row>
    <row r="11701" ht="15" spans="1:2">
      <c r="A11701" s="6">
        <v>33681</v>
      </c>
      <c r="B11701" s="7" t="s">
        <v>58</v>
      </c>
    </row>
    <row r="11702" ht="15" spans="1:2">
      <c r="A11702" s="6">
        <v>33682</v>
      </c>
      <c r="B11702" s="7" t="s">
        <v>58</v>
      </c>
    </row>
    <row r="11703" ht="15" spans="1:2">
      <c r="A11703" s="6">
        <v>33684</v>
      </c>
      <c r="B11703" s="7" t="s">
        <v>58</v>
      </c>
    </row>
    <row r="11704" ht="15" spans="1:2">
      <c r="A11704" s="6">
        <v>33685</v>
      </c>
      <c r="B11704" s="7" t="s">
        <v>58</v>
      </c>
    </row>
    <row r="11705" ht="15" spans="1:2">
      <c r="A11705" s="6">
        <v>33686</v>
      </c>
      <c r="B11705" s="7" t="s">
        <v>58</v>
      </c>
    </row>
    <row r="11706" ht="15" spans="1:2">
      <c r="A11706" s="6">
        <v>33687</v>
      </c>
      <c r="B11706" s="7" t="s">
        <v>58</v>
      </c>
    </row>
    <row r="11707" ht="15" spans="1:2">
      <c r="A11707" s="6">
        <v>33688</v>
      </c>
      <c r="B11707" s="7" t="s">
        <v>58</v>
      </c>
    </row>
    <row r="11708" ht="15" spans="1:2">
      <c r="A11708" s="6">
        <v>33689</v>
      </c>
      <c r="B11708" s="7" t="s">
        <v>58</v>
      </c>
    </row>
    <row r="11709" ht="15" spans="1:2">
      <c r="A11709" s="6">
        <v>33694</v>
      </c>
      <c r="B11709" s="7" t="s">
        <v>58</v>
      </c>
    </row>
    <row r="11710" ht="15" spans="1:2">
      <c r="A11710" s="6">
        <v>33701</v>
      </c>
      <c r="B11710" s="7" t="s">
        <v>58</v>
      </c>
    </row>
    <row r="11711" ht="15" spans="1:2">
      <c r="A11711" s="6">
        <v>33702</v>
      </c>
      <c r="B11711" s="7" t="s">
        <v>58</v>
      </c>
    </row>
    <row r="11712" ht="15" spans="1:2">
      <c r="A11712" s="6">
        <v>33703</v>
      </c>
      <c r="B11712" s="7" t="s">
        <v>58</v>
      </c>
    </row>
    <row r="11713" ht="15" spans="1:2">
      <c r="A11713" s="6">
        <v>33704</v>
      </c>
      <c r="B11713" s="7" t="s">
        <v>58</v>
      </c>
    </row>
    <row r="11714" ht="15" spans="1:2">
      <c r="A11714" s="6">
        <v>33705</v>
      </c>
      <c r="B11714" s="7" t="s">
        <v>58</v>
      </c>
    </row>
    <row r="11715" ht="15" spans="1:2">
      <c r="A11715" s="6">
        <v>33706</v>
      </c>
      <c r="B11715" s="7" t="s">
        <v>58</v>
      </c>
    </row>
    <row r="11716" ht="15" spans="1:2">
      <c r="A11716" s="6">
        <v>33707</v>
      </c>
      <c r="B11716" s="7" t="s">
        <v>58</v>
      </c>
    </row>
    <row r="11717" ht="15" spans="1:2">
      <c r="A11717" s="6">
        <v>33708</v>
      </c>
      <c r="B11717" s="7" t="s">
        <v>58</v>
      </c>
    </row>
    <row r="11718" ht="15" spans="1:2">
      <c r="A11718" s="6">
        <v>33709</v>
      </c>
      <c r="B11718" s="7" t="s">
        <v>58</v>
      </c>
    </row>
    <row r="11719" ht="15" spans="1:2">
      <c r="A11719" s="6">
        <v>33710</v>
      </c>
      <c r="B11719" s="7" t="s">
        <v>58</v>
      </c>
    </row>
    <row r="11720" ht="15" spans="1:2">
      <c r="A11720" s="6">
        <v>33711</v>
      </c>
      <c r="B11720" s="7" t="s">
        <v>58</v>
      </c>
    </row>
    <row r="11721" ht="15" spans="1:2">
      <c r="A11721" s="6">
        <v>33712</v>
      </c>
      <c r="B11721" s="7" t="s">
        <v>58</v>
      </c>
    </row>
    <row r="11722" ht="15" spans="1:2">
      <c r="A11722" s="6">
        <v>33713</v>
      </c>
      <c r="B11722" s="7" t="s">
        <v>58</v>
      </c>
    </row>
    <row r="11723" ht="15" spans="1:2">
      <c r="A11723" s="6">
        <v>33714</v>
      </c>
      <c r="B11723" s="7" t="s">
        <v>58</v>
      </c>
    </row>
    <row r="11724" ht="15" spans="1:2">
      <c r="A11724" s="6">
        <v>33715</v>
      </c>
      <c r="B11724" s="7" t="s">
        <v>58</v>
      </c>
    </row>
    <row r="11725" ht="15" spans="1:2">
      <c r="A11725" s="6">
        <v>33716</v>
      </c>
      <c r="B11725" s="7" t="s">
        <v>58</v>
      </c>
    </row>
    <row r="11726" ht="15" spans="1:2">
      <c r="A11726" s="6">
        <v>33729</v>
      </c>
      <c r="B11726" s="7" t="s">
        <v>58</v>
      </c>
    </row>
    <row r="11727" ht="15" spans="1:2">
      <c r="A11727" s="6">
        <v>33730</v>
      </c>
      <c r="B11727" s="7" t="s">
        <v>58</v>
      </c>
    </row>
    <row r="11728" ht="15" spans="1:2">
      <c r="A11728" s="6">
        <v>33731</v>
      </c>
      <c r="B11728" s="7" t="s">
        <v>58</v>
      </c>
    </row>
    <row r="11729" ht="15" spans="1:2">
      <c r="A11729" s="6">
        <v>33732</v>
      </c>
      <c r="B11729" s="7" t="s">
        <v>58</v>
      </c>
    </row>
    <row r="11730" ht="15" spans="1:2">
      <c r="A11730" s="6">
        <v>33733</v>
      </c>
      <c r="B11730" s="7" t="s">
        <v>58</v>
      </c>
    </row>
    <row r="11731" ht="15" spans="1:2">
      <c r="A11731" s="6">
        <v>33734</v>
      </c>
      <c r="B11731" s="7" t="s">
        <v>58</v>
      </c>
    </row>
    <row r="11732" ht="15" spans="1:2">
      <c r="A11732" s="6">
        <v>33736</v>
      </c>
      <c r="B11732" s="7" t="s">
        <v>58</v>
      </c>
    </row>
    <row r="11733" ht="15" spans="1:2">
      <c r="A11733" s="6">
        <v>33737</v>
      </c>
      <c r="B11733" s="7" t="s">
        <v>58</v>
      </c>
    </row>
    <row r="11734" ht="15" spans="1:2">
      <c r="A11734" s="6">
        <v>33738</v>
      </c>
      <c r="B11734" s="7" t="s">
        <v>58</v>
      </c>
    </row>
    <row r="11735" ht="15" spans="1:2">
      <c r="A11735" s="6">
        <v>33740</v>
      </c>
      <c r="B11735" s="7" t="s">
        <v>58</v>
      </c>
    </row>
    <row r="11736" ht="15" spans="1:2">
      <c r="A11736" s="6">
        <v>33741</v>
      </c>
      <c r="B11736" s="7" t="s">
        <v>58</v>
      </c>
    </row>
    <row r="11737" ht="15" spans="1:2">
      <c r="A11737" s="6">
        <v>33742</v>
      </c>
      <c r="B11737" s="7" t="s">
        <v>58</v>
      </c>
    </row>
    <row r="11738" ht="15" spans="1:2">
      <c r="A11738" s="6">
        <v>33743</v>
      </c>
      <c r="B11738" s="7" t="s">
        <v>58</v>
      </c>
    </row>
    <row r="11739" ht="15" spans="1:2">
      <c r="A11739" s="6">
        <v>33744</v>
      </c>
      <c r="B11739" s="7" t="s">
        <v>58</v>
      </c>
    </row>
    <row r="11740" ht="15" spans="1:2">
      <c r="A11740" s="6">
        <v>33747</v>
      </c>
      <c r="B11740" s="7" t="s">
        <v>58</v>
      </c>
    </row>
    <row r="11741" ht="15" spans="1:2">
      <c r="A11741" s="6">
        <v>33755</v>
      </c>
      <c r="B11741" s="7" t="s">
        <v>58</v>
      </c>
    </row>
    <row r="11742" ht="15" spans="1:2">
      <c r="A11742" s="6">
        <v>33756</v>
      </c>
      <c r="B11742" s="7" t="s">
        <v>58</v>
      </c>
    </row>
    <row r="11743" ht="15" spans="1:2">
      <c r="A11743" s="6">
        <v>33757</v>
      </c>
      <c r="B11743" s="7" t="s">
        <v>58</v>
      </c>
    </row>
    <row r="11744" ht="15" spans="1:2">
      <c r="A11744" s="6">
        <v>33758</v>
      </c>
      <c r="B11744" s="7" t="s">
        <v>58</v>
      </c>
    </row>
    <row r="11745" ht="15" spans="1:2">
      <c r="A11745" s="6">
        <v>33759</v>
      </c>
      <c r="B11745" s="7" t="s">
        <v>58</v>
      </c>
    </row>
    <row r="11746" ht="15" spans="1:2">
      <c r="A11746" s="6">
        <v>33760</v>
      </c>
      <c r="B11746" s="7" t="s">
        <v>58</v>
      </c>
    </row>
    <row r="11747" ht="15" spans="1:2">
      <c r="A11747" s="6">
        <v>33761</v>
      </c>
      <c r="B11747" s="7" t="s">
        <v>58</v>
      </c>
    </row>
    <row r="11748" ht="15" spans="1:2">
      <c r="A11748" s="6">
        <v>33762</v>
      </c>
      <c r="B11748" s="7" t="s">
        <v>58</v>
      </c>
    </row>
    <row r="11749" ht="15" spans="1:2">
      <c r="A11749" s="6">
        <v>33763</v>
      </c>
      <c r="B11749" s="7" t="s">
        <v>58</v>
      </c>
    </row>
    <row r="11750" ht="15" spans="1:2">
      <c r="A11750" s="6">
        <v>33764</v>
      </c>
      <c r="B11750" s="7" t="s">
        <v>58</v>
      </c>
    </row>
    <row r="11751" ht="15" spans="1:2">
      <c r="A11751" s="6">
        <v>33765</v>
      </c>
      <c r="B11751" s="7" t="s">
        <v>58</v>
      </c>
    </row>
    <row r="11752" ht="15" spans="1:2">
      <c r="A11752" s="6">
        <v>33766</v>
      </c>
      <c r="B11752" s="7" t="s">
        <v>58</v>
      </c>
    </row>
    <row r="11753" ht="15" spans="1:2">
      <c r="A11753" s="6">
        <v>33767</v>
      </c>
      <c r="B11753" s="7" t="s">
        <v>58</v>
      </c>
    </row>
    <row r="11754" ht="15" spans="1:2">
      <c r="A11754" s="6">
        <v>33769</v>
      </c>
      <c r="B11754" s="7" t="s">
        <v>58</v>
      </c>
    </row>
    <row r="11755" ht="15" spans="1:2">
      <c r="A11755" s="6">
        <v>33770</v>
      </c>
      <c r="B11755" s="7" t="s">
        <v>58</v>
      </c>
    </row>
    <row r="11756" ht="15" spans="1:2">
      <c r="A11756" s="6">
        <v>33771</v>
      </c>
      <c r="B11756" s="7" t="s">
        <v>58</v>
      </c>
    </row>
    <row r="11757" ht="15" spans="1:2">
      <c r="A11757" s="6">
        <v>33772</v>
      </c>
      <c r="B11757" s="7" t="s">
        <v>58</v>
      </c>
    </row>
    <row r="11758" ht="15" spans="1:2">
      <c r="A11758" s="6">
        <v>33773</v>
      </c>
      <c r="B11758" s="7" t="s">
        <v>58</v>
      </c>
    </row>
    <row r="11759" ht="15" spans="1:2">
      <c r="A11759" s="6">
        <v>33774</v>
      </c>
      <c r="B11759" s="7" t="s">
        <v>58</v>
      </c>
    </row>
    <row r="11760" ht="15" spans="1:2">
      <c r="A11760" s="6">
        <v>33775</v>
      </c>
      <c r="B11760" s="7" t="s">
        <v>58</v>
      </c>
    </row>
    <row r="11761" ht="15" spans="1:2">
      <c r="A11761" s="6">
        <v>33776</v>
      </c>
      <c r="B11761" s="7" t="s">
        <v>58</v>
      </c>
    </row>
    <row r="11762" ht="15" spans="1:2">
      <c r="A11762" s="6">
        <v>33777</v>
      </c>
      <c r="B11762" s="7" t="s">
        <v>58</v>
      </c>
    </row>
    <row r="11763" ht="15" spans="1:2">
      <c r="A11763" s="6">
        <v>33778</v>
      </c>
      <c r="B11763" s="7" t="s">
        <v>58</v>
      </c>
    </row>
    <row r="11764" ht="15" spans="1:2">
      <c r="A11764" s="6">
        <v>33779</v>
      </c>
      <c r="B11764" s="7" t="s">
        <v>58</v>
      </c>
    </row>
    <row r="11765" ht="15" spans="1:2">
      <c r="A11765" s="6">
        <v>33780</v>
      </c>
      <c r="B11765" s="7" t="s">
        <v>58</v>
      </c>
    </row>
    <row r="11766" ht="15" spans="1:2">
      <c r="A11766" s="6">
        <v>33781</v>
      </c>
      <c r="B11766" s="7" t="s">
        <v>58</v>
      </c>
    </row>
    <row r="11767" ht="15" spans="1:2">
      <c r="A11767" s="6">
        <v>33782</v>
      </c>
      <c r="B11767" s="7" t="s">
        <v>58</v>
      </c>
    </row>
    <row r="11768" ht="15" spans="1:2">
      <c r="A11768" s="6">
        <v>33784</v>
      </c>
      <c r="B11768" s="7" t="s">
        <v>58</v>
      </c>
    </row>
    <row r="11769" ht="15" spans="1:2">
      <c r="A11769" s="6">
        <v>33785</v>
      </c>
      <c r="B11769" s="7" t="s">
        <v>58</v>
      </c>
    </row>
    <row r="11770" ht="15" spans="1:2">
      <c r="A11770" s="6">
        <v>33786</v>
      </c>
      <c r="B11770" s="7" t="s">
        <v>58</v>
      </c>
    </row>
    <row r="11771" ht="15" spans="1:2">
      <c r="A11771" s="6">
        <v>33801</v>
      </c>
      <c r="B11771" s="7" t="s">
        <v>58</v>
      </c>
    </row>
    <row r="11772" ht="15" spans="1:2">
      <c r="A11772" s="6">
        <v>33802</v>
      </c>
      <c r="B11772" s="7" t="s">
        <v>58</v>
      </c>
    </row>
    <row r="11773" ht="15" spans="1:2">
      <c r="A11773" s="6">
        <v>33803</v>
      </c>
      <c r="B11773" s="7" t="s">
        <v>58</v>
      </c>
    </row>
    <row r="11774" ht="15" spans="1:2">
      <c r="A11774" s="6">
        <v>33804</v>
      </c>
      <c r="B11774" s="7" t="s">
        <v>58</v>
      </c>
    </row>
    <row r="11775" ht="15" spans="1:2">
      <c r="A11775" s="6">
        <v>33805</v>
      </c>
      <c r="B11775" s="7" t="s">
        <v>58</v>
      </c>
    </row>
    <row r="11776" ht="15" spans="1:2">
      <c r="A11776" s="6">
        <v>33806</v>
      </c>
      <c r="B11776" s="7" t="s">
        <v>58</v>
      </c>
    </row>
    <row r="11777" ht="15" spans="1:2">
      <c r="A11777" s="6">
        <v>33807</v>
      </c>
      <c r="B11777" s="7" t="s">
        <v>58</v>
      </c>
    </row>
    <row r="11778" ht="15" spans="1:2">
      <c r="A11778" s="6">
        <v>33809</v>
      </c>
      <c r="B11778" s="7" t="s">
        <v>58</v>
      </c>
    </row>
    <row r="11779" ht="15" spans="1:2">
      <c r="A11779" s="6">
        <v>33810</v>
      </c>
      <c r="B11779" s="7" t="s">
        <v>58</v>
      </c>
    </row>
    <row r="11780" ht="15" spans="1:2">
      <c r="A11780" s="6">
        <v>33811</v>
      </c>
      <c r="B11780" s="7" t="s">
        <v>58</v>
      </c>
    </row>
    <row r="11781" ht="15" spans="1:2">
      <c r="A11781" s="6">
        <v>33812</v>
      </c>
      <c r="B11781" s="7" t="s">
        <v>58</v>
      </c>
    </row>
    <row r="11782" ht="15" spans="1:2">
      <c r="A11782" s="6">
        <v>33813</v>
      </c>
      <c r="B11782" s="7" t="s">
        <v>58</v>
      </c>
    </row>
    <row r="11783" ht="15" spans="1:2">
      <c r="A11783" s="6">
        <v>33815</v>
      </c>
      <c r="B11783" s="7" t="s">
        <v>58</v>
      </c>
    </row>
    <row r="11784" ht="15" spans="1:2">
      <c r="A11784" s="6">
        <v>33820</v>
      </c>
      <c r="B11784" s="7" t="s">
        <v>58</v>
      </c>
    </row>
    <row r="11785" ht="15" spans="1:2">
      <c r="A11785" s="6">
        <v>33823</v>
      </c>
      <c r="B11785" s="7" t="s">
        <v>58</v>
      </c>
    </row>
    <row r="11786" ht="15" spans="1:2">
      <c r="A11786" s="6">
        <v>33825</v>
      </c>
      <c r="B11786" s="7" t="s">
        <v>58</v>
      </c>
    </row>
    <row r="11787" ht="15" spans="1:2">
      <c r="A11787" s="6">
        <v>33826</v>
      </c>
      <c r="B11787" s="7" t="s">
        <v>58</v>
      </c>
    </row>
    <row r="11788" ht="15" spans="1:2">
      <c r="A11788" s="6">
        <v>33827</v>
      </c>
      <c r="B11788" s="7" t="s">
        <v>58</v>
      </c>
    </row>
    <row r="11789" ht="15" spans="1:2">
      <c r="A11789" s="6">
        <v>33830</v>
      </c>
      <c r="B11789" s="7" t="s">
        <v>58</v>
      </c>
    </row>
    <row r="11790" ht="15" spans="1:2">
      <c r="A11790" s="6">
        <v>33831</v>
      </c>
      <c r="B11790" s="7" t="s">
        <v>58</v>
      </c>
    </row>
    <row r="11791" ht="15" spans="1:2">
      <c r="A11791" s="6">
        <v>33834</v>
      </c>
      <c r="B11791" s="7" t="s">
        <v>58</v>
      </c>
    </row>
    <row r="11792" ht="15" spans="1:2">
      <c r="A11792" s="6">
        <v>33835</v>
      </c>
      <c r="B11792" s="7" t="s">
        <v>58</v>
      </c>
    </row>
    <row r="11793" ht="15" spans="1:2">
      <c r="A11793" s="6">
        <v>33836</v>
      </c>
      <c r="B11793" s="7" t="s">
        <v>58</v>
      </c>
    </row>
    <row r="11794" ht="15" spans="1:2">
      <c r="A11794" s="6">
        <v>33837</v>
      </c>
      <c r="B11794" s="7" t="s">
        <v>58</v>
      </c>
    </row>
    <row r="11795" ht="15" spans="1:2">
      <c r="A11795" s="6">
        <v>33838</v>
      </c>
      <c r="B11795" s="7" t="s">
        <v>58</v>
      </c>
    </row>
    <row r="11796" ht="15" spans="1:2">
      <c r="A11796" s="6">
        <v>33839</v>
      </c>
      <c r="B11796" s="7" t="s">
        <v>58</v>
      </c>
    </row>
    <row r="11797" ht="15" spans="1:2">
      <c r="A11797" s="6">
        <v>33840</v>
      </c>
      <c r="B11797" s="7" t="s">
        <v>58</v>
      </c>
    </row>
    <row r="11798" ht="15" spans="1:2">
      <c r="A11798" s="6">
        <v>33841</v>
      </c>
      <c r="B11798" s="7" t="s">
        <v>58</v>
      </c>
    </row>
    <row r="11799" ht="15" spans="1:2">
      <c r="A11799" s="6">
        <v>33843</v>
      </c>
      <c r="B11799" s="7" t="s">
        <v>58</v>
      </c>
    </row>
    <row r="11800" ht="15" spans="1:2">
      <c r="A11800" s="6">
        <v>33844</v>
      </c>
      <c r="B11800" s="7" t="s">
        <v>58</v>
      </c>
    </row>
    <row r="11801" ht="15" spans="1:2">
      <c r="A11801" s="6">
        <v>33845</v>
      </c>
      <c r="B11801" s="7" t="s">
        <v>58</v>
      </c>
    </row>
    <row r="11802" ht="15" spans="1:2">
      <c r="A11802" s="6">
        <v>33846</v>
      </c>
      <c r="B11802" s="7" t="s">
        <v>58</v>
      </c>
    </row>
    <row r="11803" ht="15" spans="1:2">
      <c r="A11803" s="6">
        <v>33847</v>
      </c>
      <c r="B11803" s="7" t="s">
        <v>58</v>
      </c>
    </row>
    <row r="11804" ht="15" spans="1:2">
      <c r="A11804" s="6">
        <v>33848</v>
      </c>
      <c r="B11804" s="7" t="s">
        <v>58</v>
      </c>
    </row>
    <row r="11805" ht="15" spans="1:2">
      <c r="A11805" s="6">
        <v>33849</v>
      </c>
      <c r="B11805" s="7" t="s">
        <v>58</v>
      </c>
    </row>
    <row r="11806" ht="15" spans="1:2">
      <c r="A11806" s="6">
        <v>33850</v>
      </c>
      <c r="B11806" s="7" t="s">
        <v>58</v>
      </c>
    </row>
    <row r="11807" ht="15" spans="1:2">
      <c r="A11807" s="6">
        <v>33851</v>
      </c>
      <c r="B11807" s="7" t="s">
        <v>58</v>
      </c>
    </row>
    <row r="11808" ht="15" spans="1:2">
      <c r="A11808" s="6">
        <v>33852</v>
      </c>
      <c r="B11808" s="7" t="s">
        <v>58</v>
      </c>
    </row>
    <row r="11809" ht="15" spans="1:2">
      <c r="A11809" s="6">
        <v>33853</v>
      </c>
      <c r="B11809" s="7" t="s">
        <v>58</v>
      </c>
    </row>
    <row r="11810" ht="15" spans="1:2">
      <c r="A11810" s="6">
        <v>33854</v>
      </c>
      <c r="B11810" s="7" t="s">
        <v>58</v>
      </c>
    </row>
    <row r="11811" ht="15" spans="1:2">
      <c r="A11811" s="6">
        <v>33855</v>
      </c>
      <c r="B11811" s="7" t="s">
        <v>58</v>
      </c>
    </row>
    <row r="11812" ht="15" spans="1:2">
      <c r="A11812" s="6">
        <v>33856</v>
      </c>
      <c r="B11812" s="7" t="s">
        <v>58</v>
      </c>
    </row>
    <row r="11813" ht="15" spans="1:2">
      <c r="A11813" s="6">
        <v>33857</v>
      </c>
      <c r="B11813" s="7" t="s">
        <v>58</v>
      </c>
    </row>
    <row r="11814" ht="15" spans="1:2">
      <c r="A11814" s="6">
        <v>33858</v>
      </c>
      <c r="B11814" s="7" t="s">
        <v>58</v>
      </c>
    </row>
    <row r="11815" ht="15" spans="1:2">
      <c r="A11815" s="6">
        <v>33859</v>
      </c>
      <c r="B11815" s="7" t="s">
        <v>58</v>
      </c>
    </row>
    <row r="11816" ht="15" spans="1:2">
      <c r="A11816" s="6">
        <v>33860</v>
      </c>
      <c r="B11816" s="7" t="s">
        <v>58</v>
      </c>
    </row>
    <row r="11817" ht="15" spans="1:2">
      <c r="A11817" s="6">
        <v>33862</v>
      </c>
      <c r="B11817" s="7" t="s">
        <v>58</v>
      </c>
    </row>
    <row r="11818" ht="15" spans="1:2">
      <c r="A11818" s="6">
        <v>33863</v>
      </c>
      <c r="B11818" s="7" t="s">
        <v>58</v>
      </c>
    </row>
    <row r="11819" ht="15" spans="1:2">
      <c r="A11819" s="6">
        <v>33865</v>
      </c>
      <c r="B11819" s="7" t="s">
        <v>58</v>
      </c>
    </row>
    <row r="11820" ht="15" spans="1:2">
      <c r="A11820" s="6">
        <v>33867</v>
      </c>
      <c r="B11820" s="7" t="s">
        <v>58</v>
      </c>
    </row>
    <row r="11821" ht="15" spans="1:2">
      <c r="A11821" s="6">
        <v>33868</v>
      </c>
      <c r="B11821" s="7" t="s">
        <v>58</v>
      </c>
    </row>
    <row r="11822" ht="15" spans="1:2">
      <c r="A11822" s="6">
        <v>33870</v>
      </c>
      <c r="B11822" s="7" t="s">
        <v>58</v>
      </c>
    </row>
    <row r="11823" ht="15" spans="1:2">
      <c r="A11823" s="6">
        <v>33871</v>
      </c>
      <c r="B11823" s="7" t="s">
        <v>58</v>
      </c>
    </row>
    <row r="11824" ht="15" spans="1:2">
      <c r="A11824" s="6">
        <v>33872</v>
      </c>
      <c r="B11824" s="7" t="s">
        <v>58</v>
      </c>
    </row>
    <row r="11825" ht="15" spans="1:2">
      <c r="A11825" s="6">
        <v>33873</v>
      </c>
      <c r="B11825" s="7" t="s">
        <v>58</v>
      </c>
    </row>
    <row r="11826" ht="15" spans="1:2">
      <c r="A11826" s="6">
        <v>33875</v>
      </c>
      <c r="B11826" s="7" t="s">
        <v>58</v>
      </c>
    </row>
    <row r="11827" ht="15" spans="1:2">
      <c r="A11827" s="6">
        <v>33876</v>
      </c>
      <c r="B11827" s="7" t="s">
        <v>58</v>
      </c>
    </row>
    <row r="11828" ht="15" spans="1:2">
      <c r="A11828" s="6">
        <v>33877</v>
      </c>
      <c r="B11828" s="7" t="s">
        <v>58</v>
      </c>
    </row>
    <row r="11829" ht="15" spans="1:2">
      <c r="A11829" s="6">
        <v>33880</v>
      </c>
      <c r="B11829" s="7" t="s">
        <v>58</v>
      </c>
    </row>
    <row r="11830" ht="15" spans="1:2">
      <c r="A11830" s="6">
        <v>33881</v>
      </c>
      <c r="B11830" s="7" t="s">
        <v>58</v>
      </c>
    </row>
    <row r="11831" ht="15" spans="1:2">
      <c r="A11831" s="6">
        <v>33882</v>
      </c>
      <c r="B11831" s="7" t="s">
        <v>58</v>
      </c>
    </row>
    <row r="11832" ht="15" spans="1:2">
      <c r="A11832" s="6">
        <v>33883</v>
      </c>
      <c r="B11832" s="7" t="s">
        <v>58</v>
      </c>
    </row>
    <row r="11833" ht="15" spans="1:2">
      <c r="A11833" s="6">
        <v>33884</v>
      </c>
      <c r="B11833" s="7" t="s">
        <v>58</v>
      </c>
    </row>
    <row r="11834" ht="15" spans="1:2">
      <c r="A11834" s="6">
        <v>33885</v>
      </c>
      <c r="B11834" s="7" t="s">
        <v>58</v>
      </c>
    </row>
    <row r="11835" ht="15" spans="1:2">
      <c r="A11835" s="6">
        <v>33888</v>
      </c>
      <c r="B11835" s="7" t="s">
        <v>58</v>
      </c>
    </row>
    <row r="11836" ht="15" spans="1:2">
      <c r="A11836" s="6">
        <v>33890</v>
      </c>
      <c r="B11836" s="7" t="s">
        <v>58</v>
      </c>
    </row>
    <row r="11837" ht="15" spans="1:2">
      <c r="A11837" s="6">
        <v>33896</v>
      </c>
      <c r="B11837" s="7" t="s">
        <v>58</v>
      </c>
    </row>
    <row r="11838" ht="15" spans="1:2">
      <c r="A11838" s="6">
        <v>33897</v>
      </c>
      <c r="B11838" s="7" t="s">
        <v>58</v>
      </c>
    </row>
    <row r="11839" ht="15" spans="1:2">
      <c r="A11839" s="6">
        <v>33898</v>
      </c>
      <c r="B11839" s="7" t="s">
        <v>58</v>
      </c>
    </row>
    <row r="11840" ht="15" spans="1:2">
      <c r="A11840" s="6">
        <v>33901</v>
      </c>
      <c r="B11840" s="7" t="s">
        <v>28</v>
      </c>
    </row>
    <row r="11841" ht="15" spans="1:2">
      <c r="A11841" s="6">
        <v>33902</v>
      </c>
      <c r="B11841" s="7" t="s">
        <v>28</v>
      </c>
    </row>
    <row r="11842" ht="15" spans="1:2">
      <c r="A11842" s="6">
        <v>33903</v>
      </c>
      <c r="B11842" s="7" t="s">
        <v>28</v>
      </c>
    </row>
    <row r="11843" ht="15" spans="1:2">
      <c r="A11843" s="6">
        <v>33904</v>
      </c>
      <c r="B11843" s="7" t="s">
        <v>28</v>
      </c>
    </row>
    <row r="11844" ht="15" spans="1:2">
      <c r="A11844" s="6">
        <v>33905</v>
      </c>
      <c r="B11844" s="7" t="s">
        <v>28</v>
      </c>
    </row>
    <row r="11845" ht="15" spans="1:2">
      <c r="A11845" s="6">
        <v>33906</v>
      </c>
      <c r="B11845" s="7" t="s">
        <v>28</v>
      </c>
    </row>
    <row r="11846" ht="15" spans="1:2">
      <c r="A11846" s="6">
        <v>33907</v>
      </c>
      <c r="B11846" s="7" t="s">
        <v>28</v>
      </c>
    </row>
    <row r="11847" ht="15" spans="1:2">
      <c r="A11847" s="6">
        <v>33908</v>
      </c>
      <c r="B11847" s="7" t="s">
        <v>28</v>
      </c>
    </row>
    <row r="11848" ht="15" spans="1:2">
      <c r="A11848" s="6">
        <v>33909</v>
      </c>
      <c r="B11848" s="7" t="s">
        <v>28</v>
      </c>
    </row>
    <row r="11849" ht="15" spans="1:2">
      <c r="A11849" s="6">
        <v>33910</v>
      </c>
      <c r="B11849" s="7" t="s">
        <v>28</v>
      </c>
    </row>
    <row r="11850" ht="15" spans="1:2">
      <c r="A11850" s="6">
        <v>33911</v>
      </c>
      <c r="B11850" s="7" t="s">
        <v>28</v>
      </c>
    </row>
    <row r="11851" ht="15" spans="1:2">
      <c r="A11851" s="6">
        <v>33912</v>
      </c>
      <c r="B11851" s="7" t="s">
        <v>28</v>
      </c>
    </row>
    <row r="11852" ht="15" spans="1:2">
      <c r="A11852" s="6">
        <v>33913</v>
      </c>
      <c r="B11852" s="7" t="s">
        <v>28</v>
      </c>
    </row>
    <row r="11853" ht="15" spans="1:2">
      <c r="A11853" s="6">
        <v>33914</v>
      </c>
      <c r="B11853" s="7" t="s">
        <v>28</v>
      </c>
    </row>
    <row r="11854" ht="15" spans="1:2">
      <c r="A11854" s="6">
        <v>33915</v>
      </c>
      <c r="B11854" s="7" t="s">
        <v>28</v>
      </c>
    </row>
    <row r="11855" ht="15" spans="1:2">
      <c r="A11855" s="6">
        <v>33916</v>
      </c>
      <c r="B11855" s="7" t="s">
        <v>28</v>
      </c>
    </row>
    <row r="11856" ht="15" spans="1:2">
      <c r="A11856" s="6">
        <v>33917</v>
      </c>
      <c r="B11856" s="7" t="s">
        <v>28</v>
      </c>
    </row>
    <row r="11857" ht="15" spans="1:2">
      <c r="A11857" s="6">
        <v>33918</v>
      </c>
      <c r="B11857" s="7" t="s">
        <v>28</v>
      </c>
    </row>
    <row r="11858" ht="15" spans="1:2">
      <c r="A11858" s="6">
        <v>33919</v>
      </c>
      <c r="B11858" s="7" t="s">
        <v>28</v>
      </c>
    </row>
    <row r="11859" ht="15" spans="1:2">
      <c r="A11859" s="6">
        <v>33920</v>
      </c>
      <c r="B11859" s="7" t="s">
        <v>28</v>
      </c>
    </row>
    <row r="11860" ht="15" spans="1:2">
      <c r="A11860" s="6">
        <v>33922</v>
      </c>
      <c r="B11860" s="7" t="s">
        <v>28</v>
      </c>
    </row>
    <row r="11861" ht="15" spans="1:2">
      <c r="A11861" s="6">
        <v>33924</v>
      </c>
      <c r="B11861" s="7" t="s">
        <v>28</v>
      </c>
    </row>
    <row r="11862" ht="15" spans="1:2">
      <c r="A11862" s="6">
        <v>33927</v>
      </c>
      <c r="B11862" s="7" t="s">
        <v>58</v>
      </c>
    </row>
    <row r="11863" ht="15" spans="1:2">
      <c r="A11863" s="6">
        <v>33928</v>
      </c>
      <c r="B11863" s="7" t="s">
        <v>28</v>
      </c>
    </row>
    <row r="11864" ht="15" spans="1:2">
      <c r="A11864" s="6">
        <v>33929</v>
      </c>
      <c r="B11864" s="7" t="s">
        <v>28</v>
      </c>
    </row>
    <row r="11865" ht="15" spans="1:2">
      <c r="A11865" s="6">
        <v>33930</v>
      </c>
      <c r="B11865" s="7" t="s">
        <v>28</v>
      </c>
    </row>
    <row r="11866" ht="15" spans="1:2">
      <c r="A11866" s="6">
        <v>33931</v>
      </c>
      <c r="B11866" s="7" t="s">
        <v>28</v>
      </c>
    </row>
    <row r="11867" ht="15" spans="1:2">
      <c r="A11867" s="6">
        <v>33932</v>
      </c>
      <c r="B11867" s="7" t="s">
        <v>28</v>
      </c>
    </row>
    <row r="11868" ht="15" spans="1:2">
      <c r="A11868" s="6">
        <v>33935</v>
      </c>
      <c r="B11868" s="7" t="s">
        <v>28</v>
      </c>
    </row>
    <row r="11869" ht="15" spans="1:2">
      <c r="A11869" s="6">
        <v>33936</v>
      </c>
      <c r="B11869" s="7" t="s">
        <v>28</v>
      </c>
    </row>
    <row r="11870" ht="15" spans="1:2">
      <c r="A11870" s="6">
        <v>33938</v>
      </c>
      <c r="B11870" s="7" t="s">
        <v>58</v>
      </c>
    </row>
    <row r="11871" ht="15" spans="1:2">
      <c r="A11871" s="6">
        <v>33944</v>
      </c>
      <c r="B11871" s="7" t="s">
        <v>28</v>
      </c>
    </row>
    <row r="11872" ht="15" spans="1:2">
      <c r="A11872" s="6">
        <v>33945</v>
      </c>
      <c r="B11872" s="7" t="s">
        <v>28</v>
      </c>
    </row>
    <row r="11873" ht="15" spans="1:2">
      <c r="A11873" s="6">
        <v>33946</v>
      </c>
      <c r="B11873" s="7" t="s">
        <v>58</v>
      </c>
    </row>
    <row r="11874" ht="15" spans="1:2">
      <c r="A11874" s="6">
        <v>33947</v>
      </c>
      <c r="B11874" s="7" t="s">
        <v>58</v>
      </c>
    </row>
    <row r="11875" ht="15" spans="1:2">
      <c r="A11875" s="6">
        <v>33948</v>
      </c>
      <c r="B11875" s="7" t="s">
        <v>58</v>
      </c>
    </row>
    <row r="11876" ht="15" spans="1:2">
      <c r="A11876" s="6">
        <v>33949</v>
      </c>
      <c r="B11876" s="7" t="s">
        <v>58</v>
      </c>
    </row>
    <row r="11877" ht="15" spans="1:2">
      <c r="A11877" s="6">
        <v>33950</v>
      </c>
      <c r="B11877" s="7" t="s">
        <v>58</v>
      </c>
    </row>
    <row r="11878" ht="15" spans="1:2">
      <c r="A11878" s="6">
        <v>33951</v>
      </c>
      <c r="B11878" s="7" t="s">
        <v>58</v>
      </c>
    </row>
    <row r="11879" ht="15" spans="1:2">
      <c r="A11879" s="6">
        <v>33952</v>
      </c>
      <c r="B11879" s="7" t="s">
        <v>58</v>
      </c>
    </row>
    <row r="11880" ht="15" spans="1:2">
      <c r="A11880" s="6">
        <v>33953</v>
      </c>
      <c r="B11880" s="7" t="s">
        <v>58</v>
      </c>
    </row>
    <row r="11881" ht="15" spans="1:2">
      <c r="A11881" s="6">
        <v>33954</v>
      </c>
      <c r="B11881" s="7" t="s">
        <v>58</v>
      </c>
    </row>
    <row r="11882" ht="15" spans="1:2">
      <c r="A11882" s="6">
        <v>33955</v>
      </c>
      <c r="B11882" s="7" t="s">
        <v>58</v>
      </c>
    </row>
    <row r="11883" ht="15" spans="1:2">
      <c r="A11883" s="6">
        <v>33956</v>
      </c>
      <c r="B11883" s="7" t="s">
        <v>28</v>
      </c>
    </row>
    <row r="11884" ht="15" spans="1:2">
      <c r="A11884" s="6">
        <v>33957</v>
      </c>
      <c r="B11884" s="7" t="s">
        <v>28</v>
      </c>
    </row>
    <row r="11885" ht="15" spans="1:2">
      <c r="A11885" s="6">
        <v>33960</v>
      </c>
      <c r="B11885" s="7" t="s">
        <v>58</v>
      </c>
    </row>
    <row r="11886" ht="15" spans="1:2">
      <c r="A11886" s="6">
        <v>33965</v>
      </c>
      <c r="B11886" s="7" t="s">
        <v>28</v>
      </c>
    </row>
    <row r="11887" ht="15" spans="1:2">
      <c r="A11887" s="6">
        <v>33966</v>
      </c>
      <c r="B11887" s="7" t="s">
        <v>28</v>
      </c>
    </row>
    <row r="11888" ht="15" spans="1:2">
      <c r="A11888" s="6">
        <v>33967</v>
      </c>
      <c r="B11888" s="7" t="s">
        <v>28</v>
      </c>
    </row>
    <row r="11889" ht="15" spans="1:2">
      <c r="A11889" s="6">
        <v>33970</v>
      </c>
      <c r="B11889" s="7" t="s">
        <v>28</v>
      </c>
    </row>
    <row r="11890" ht="15" spans="1:2">
      <c r="A11890" s="6">
        <v>33971</v>
      </c>
      <c r="B11890" s="7" t="s">
        <v>28</v>
      </c>
    </row>
    <row r="11891" ht="15" spans="1:2">
      <c r="A11891" s="6">
        <v>33972</v>
      </c>
      <c r="B11891" s="7" t="s">
        <v>28</v>
      </c>
    </row>
    <row r="11892" ht="15" spans="1:2">
      <c r="A11892" s="6">
        <v>33973</v>
      </c>
      <c r="B11892" s="7" t="s">
        <v>28</v>
      </c>
    </row>
    <row r="11893" ht="15" spans="1:2">
      <c r="A11893" s="6">
        <v>33974</v>
      </c>
      <c r="B11893" s="7" t="s">
        <v>28</v>
      </c>
    </row>
    <row r="11894" ht="15" spans="1:2">
      <c r="A11894" s="6">
        <v>33975</v>
      </c>
      <c r="B11894" s="7" t="s">
        <v>28</v>
      </c>
    </row>
    <row r="11895" ht="15" spans="1:2">
      <c r="A11895" s="6">
        <v>33976</v>
      </c>
      <c r="B11895" s="7" t="s">
        <v>28</v>
      </c>
    </row>
    <row r="11896" ht="15" spans="1:2">
      <c r="A11896" s="6">
        <v>33980</v>
      </c>
      <c r="B11896" s="7" t="s">
        <v>58</v>
      </c>
    </row>
    <row r="11897" ht="15" spans="1:2">
      <c r="A11897" s="6">
        <v>33981</v>
      </c>
      <c r="B11897" s="7" t="s">
        <v>58</v>
      </c>
    </row>
    <row r="11898" ht="15" spans="1:2">
      <c r="A11898" s="6">
        <v>33982</v>
      </c>
      <c r="B11898" s="7" t="s">
        <v>58</v>
      </c>
    </row>
    <row r="11899" ht="15" spans="1:2">
      <c r="A11899" s="6">
        <v>33983</v>
      </c>
      <c r="B11899" s="7" t="s">
        <v>58</v>
      </c>
    </row>
    <row r="11900" ht="15" spans="1:2">
      <c r="A11900" s="6">
        <v>33990</v>
      </c>
      <c r="B11900" s="7" t="s">
        <v>28</v>
      </c>
    </row>
    <row r="11901" ht="15" spans="1:2">
      <c r="A11901" s="6">
        <v>33991</v>
      </c>
      <c r="B11901" s="7" t="s">
        <v>28</v>
      </c>
    </row>
    <row r="11902" ht="15" spans="1:2">
      <c r="A11902" s="6">
        <v>33993</v>
      </c>
      <c r="B11902" s="7" t="s">
        <v>28</v>
      </c>
    </row>
    <row r="11903" ht="15" spans="1:2">
      <c r="A11903" s="6">
        <v>33994</v>
      </c>
      <c r="B11903" s="7" t="s">
        <v>28</v>
      </c>
    </row>
    <row r="11904" ht="15" spans="1:2">
      <c r="A11904" s="6">
        <v>34101</v>
      </c>
      <c r="B11904" s="7" t="s">
        <v>28</v>
      </c>
    </row>
    <row r="11905" ht="15" spans="1:2">
      <c r="A11905" s="6">
        <v>34102</v>
      </c>
      <c r="B11905" s="7" t="s">
        <v>28</v>
      </c>
    </row>
    <row r="11906" ht="15" spans="1:2">
      <c r="A11906" s="6">
        <v>34103</v>
      </c>
      <c r="B11906" s="7" t="s">
        <v>28</v>
      </c>
    </row>
    <row r="11907" ht="15" spans="1:2">
      <c r="A11907" s="6">
        <v>34104</v>
      </c>
      <c r="B11907" s="7" t="s">
        <v>28</v>
      </c>
    </row>
    <row r="11908" ht="15" spans="1:2">
      <c r="A11908" s="6">
        <v>34105</v>
      </c>
      <c r="B11908" s="7" t="s">
        <v>28</v>
      </c>
    </row>
    <row r="11909" ht="15" spans="1:2">
      <c r="A11909" s="6">
        <v>34106</v>
      </c>
      <c r="B11909" s="7" t="s">
        <v>28</v>
      </c>
    </row>
    <row r="11910" ht="15" spans="1:2">
      <c r="A11910" s="6">
        <v>34107</v>
      </c>
      <c r="B11910" s="7" t="s">
        <v>28</v>
      </c>
    </row>
    <row r="11911" ht="15" spans="1:2">
      <c r="A11911" s="6">
        <v>34108</v>
      </c>
      <c r="B11911" s="7" t="s">
        <v>28</v>
      </c>
    </row>
    <row r="11912" ht="15" spans="1:2">
      <c r="A11912" s="6">
        <v>34109</v>
      </c>
      <c r="B11912" s="7" t="s">
        <v>28</v>
      </c>
    </row>
    <row r="11913" ht="15" spans="1:2">
      <c r="A11913" s="6">
        <v>34110</v>
      </c>
      <c r="B11913" s="7" t="s">
        <v>28</v>
      </c>
    </row>
    <row r="11914" ht="15" spans="1:2">
      <c r="A11914" s="6">
        <v>34112</v>
      </c>
      <c r="B11914" s="7" t="s">
        <v>28</v>
      </c>
    </row>
    <row r="11915" ht="15" spans="1:2">
      <c r="A11915" s="6">
        <v>34113</v>
      </c>
      <c r="B11915" s="7" t="s">
        <v>28</v>
      </c>
    </row>
    <row r="11916" ht="15" spans="1:2">
      <c r="A11916" s="6">
        <v>34114</v>
      </c>
      <c r="B11916" s="7" t="s">
        <v>28</v>
      </c>
    </row>
    <row r="11917" ht="15" spans="1:2">
      <c r="A11917" s="6">
        <v>34116</v>
      </c>
      <c r="B11917" s="7" t="s">
        <v>28</v>
      </c>
    </row>
    <row r="11918" ht="15" spans="1:2">
      <c r="A11918" s="6">
        <v>34117</v>
      </c>
      <c r="B11918" s="7" t="s">
        <v>28</v>
      </c>
    </row>
    <row r="11919" ht="15" spans="1:2">
      <c r="A11919" s="6">
        <v>34119</v>
      </c>
      <c r="B11919" s="7" t="s">
        <v>28</v>
      </c>
    </row>
    <row r="11920" ht="15" spans="1:2">
      <c r="A11920" s="6">
        <v>34120</v>
      </c>
      <c r="B11920" s="7" t="s">
        <v>28</v>
      </c>
    </row>
    <row r="11921" ht="15" spans="1:2">
      <c r="A11921" s="6">
        <v>34133</v>
      </c>
      <c r="B11921" s="7" t="s">
        <v>28</v>
      </c>
    </row>
    <row r="11922" ht="15" spans="1:2">
      <c r="A11922" s="6">
        <v>34134</v>
      </c>
      <c r="B11922" s="7" t="s">
        <v>28</v>
      </c>
    </row>
    <row r="11923" ht="15" spans="1:2">
      <c r="A11923" s="6">
        <v>34135</v>
      </c>
      <c r="B11923" s="7" t="s">
        <v>28</v>
      </c>
    </row>
    <row r="11924" ht="15" spans="1:2">
      <c r="A11924" s="6">
        <v>34136</v>
      </c>
      <c r="B11924" s="7" t="s">
        <v>28</v>
      </c>
    </row>
    <row r="11925" ht="15" spans="1:2">
      <c r="A11925" s="6">
        <v>34137</v>
      </c>
      <c r="B11925" s="7" t="s">
        <v>28</v>
      </c>
    </row>
    <row r="11926" ht="15" spans="1:2">
      <c r="A11926" s="6">
        <v>34138</v>
      </c>
      <c r="B11926" s="7" t="s">
        <v>28</v>
      </c>
    </row>
    <row r="11927" ht="15" spans="1:2">
      <c r="A11927" s="6">
        <v>34139</v>
      </c>
      <c r="B11927" s="7" t="s">
        <v>28</v>
      </c>
    </row>
    <row r="11928" ht="15" spans="1:2">
      <c r="A11928" s="6">
        <v>34140</v>
      </c>
      <c r="B11928" s="7" t="s">
        <v>28</v>
      </c>
    </row>
    <row r="11929" ht="15" spans="1:2">
      <c r="A11929" s="6">
        <v>34141</v>
      </c>
      <c r="B11929" s="7" t="s">
        <v>28</v>
      </c>
    </row>
    <row r="11930" ht="15" spans="1:2">
      <c r="A11930" s="6">
        <v>34142</v>
      </c>
      <c r="B11930" s="7" t="s">
        <v>28</v>
      </c>
    </row>
    <row r="11931" ht="15" spans="1:2">
      <c r="A11931" s="6">
        <v>34143</v>
      </c>
      <c r="B11931" s="7" t="s">
        <v>28</v>
      </c>
    </row>
    <row r="11932" ht="15" spans="1:2">
      <c r="A11932" s="6">
        <v>34145</v>
      </c>
      <c r="B11932" s="7" t="s">
        <v>28</v>
      </c>
    </row>
    <row r="11933" ht="15" spans="1:2">
      <c r="A11933" s="6">
        <v>34146</v>
      </c>
      <c r="B11933" s="7" t="s">
        <v>28</v>
      </c>
    </row>
    <row r="11934" ht="15" spans="1:2">
      <c r="A11934" s="6">
        <v>34201</v>
      </c>
      <c r="B11934" s="7" t="s">
        <v>58</v>
      </c>
    </row>
    <row r="11935" ht="15" spans="1:2">
      <c r="A11935" s="6">
        <v>34202</v>
      </c>
      <c r="B11935" s="7" t="s">
        <v>58</v>
      </c>
    </row>
    <row r="11936" ht="15" spans="1:2">
      <c r="A11936" s="6">
        <v>34203</v>
      </c>
      <c r="B11936" s="7" t="s">
        <v>58</v>
      </c>
    </row>
    <row r="11937" ht="15" spans="1:2">
      <c r="A11937" s="6">
        <v>34204</v>
      </c>
      <c r="B11937" s="7" t="s">
        <v>58</v>
      </c>
    </row>
    <row r="11938" ht="15" spans="1:2">
      <c r="A11938" s="6">
        <v>34205</v>
      </c>
      <c r="B11938" s="7" t="s">
        <v>58</v>
      </c>
    </row>
    <row r="11939" ht="15" spans="1:2">
      <c r="A11939" s="6">
        <v>34206</v>
      </c>
      <c r="B11939" s="7" t="s">
        <v>58</v>
      </c>
    </row>
    <row r="11940" ht="15" spans="1:2">
      <c r="A11940" s="6">
        <v>34207</v>
      </c>
      <c r="B11940" s="7" t="s">
        <v>58</v>
      </c>
    </row>
    <row r="11941" ht="15" spans="1:2">
      <c r="A11941" s="6">
        <v>34208</v>
      </c>
      <c r="B11941" s="7" t="s">
        <v>58</v>
      </c>
    </row>
    <row r="11942" ht="15" spans="1:2">
      <c r="A11942" s="6">
        <v>34209</v>
      </c>
      <c r="B11942" s="7" t="s">
        <v>58</v>
      </c>
    </row>
    <row r="11943" ht="15" spans="1:2">
      <c r="A11943" s="6">
        <v>34210</v>
      </c>
      <c r="B11943" s="7" t="s">
        <v>58</v>
      </c>
    </row>
    <row r="11944" ht="15" spans="1:2">
      <c r="A11944" s="6">
        <v>34211</v>
      </c>
      <c r="B11944" s="7" t="s">
        <v>58</v>
      </c>
    </row>
    <row r="11945" ht="15" spans="1:2">
      <c r="A11945" s="6">
        <v>34212</v>
      </c>
      <c r="B11945" s="7" t="s">
        <v>58</v>
      </c>
    </row>
    <row r="11946" ht="15" spans="1:2">
      <c r="A11946" s="6">
        <v>34215</v>
      </c>
      <c r="B11946" s="7" t="s">
        <v>58</v>
      </c>
    </row>
    <row r="11947" ht="15" spans="1:2">
      <c r="A11947" s="6">
        <v>34216</v>
      </c>
      <c r="B11947" s="7" t="s">
        <v>58</v>
      </c>
    </row>
    <row r="11948" ht="15" spans="1:2">
      <c r="A11948" s="6">
        <v>34217</v>
      </c>
      <c r="B11948" s="7" t="s">
        <v>58</v>
      </c>
    </row>
    <row r="11949" ht="15" spans="1:2">
      <c r="A11949" s="6">
        <v>34218</v>
      </c>
      <c r="B11949" s="7" t="s">
        <v>58</v>
      </c>
    </row>
    <row r="11950" ht="15" spans="1:2">
      <c r="A11950" s="6">
        <v>34219</v>
      </c>
      <c r="B11950" s="7" t="s">
        <v>58</v>
      </c>
    </row>
    <row r="11951" ht="15" spans="1:2">
      <c r="A11951" s="6">
        <v>34220</v>
      </c>
      <c r="B11951" s="7" t="s">
        <v>58</v>
      </c>
    </row>
    <row r="11952" ht="15" spans="1:2">
      <c r="A11952" s="6">
        <v>34221</v>
      </c>
      <c r="B11952" s="7" t="s">
        <v>58</v>
      </c>
    </row>
    <row r="11953" ht="15" spans="1:2">
      <c r="A11953" s="6">
        <v>34222</v>
      </c>
      <c r="B11953" s="7" t="s">
        <v>58</v>
      </c>
    </row>
    <row r="11954" ht="15" spans="1:2">
      <c r="A11954" s="6">
        <v>34223</v>
      </c>
      <c r="B11954" s="7" t="s">
        <v>58</v>
      </c>
    </row>
    <row r="11955" ht="15" spans="1:2">
      <c r="A11955" s="6">
        <v>34224</v>
      </c>
      <c r="B11955" s="7" t="s">
        <v>58</v>
      </c>
    </row>
    <row r="11956" ht="15" spans="1:2">
      <c r="A11956" s="6">
        <v>34228</v>
      </c>
      <c r="B11956" s="7" t="s">
        <v>58</v>
      </c>
    </row>
    <row r="11957" ht="15" spans="1:2">
      <c r="A11957" s="6">
        <v>34229</v>
      </c>
      <c r="B11957" s="7" t="s">
        <v>58</v>
      </c>
    </row>
    <row r="11958" ht="15" spans="1:2">
      <c r="A11958" s="6">
        <v>34230</v>
      </c>
      <c r="B11958" s="7" t="s">
        <v>58</v>
      </c>
    </row>
    <row r="11959" ht="15" spans="1:2">
      <c r="A11959" s="6">
        <v>34231</v>
      </c>
      <c r="B11959" s="7" t="s">
        <v>58</v>
      </c>
    </row>
    <row r="11960" ht="15" spans="1:2">
      <c r="A11960" s="6">
        <v>34232</v>
      </c>
      <c r="B11960" s="7" t="s">
        <v>58</v>
      </c>
    </row>
    <row r="11961" ht="15" spans="1:2">
      <c r="A11961" s="6">
        <v>34233</v>
      </c>
      <c r="B11961" s="7" t="s">
        <v>58</v>
      </c>
    </row>
    <row r="11962" ht="15" spans="1:2">
      <c r="A11962" s="6">
        <v>34234</v>
      </c>
      <c r="B11962" s="7" t="s">
        <v>58</v>
      </c>
    </row>
    <row r="11963" ht="15" spans="1:2">
      <c r="A11963" s="6">
        <v>34235</v>
      </c>
      <c r="B11963" s="7" t="s">
        <v>58</v>
      </c>
    </row>
    <row r="11964" ht="15" spans="1:2">
      <c r="A11964" s="6">
        <v>34236</v>
      </c>
      <c r="B11964" s="7" t="s">
        <v>58</v>
      </c>
    </row>
    <row r="11965" ht="15" spans="1:2">
      <c r="A11965" s="6">
        <v>34237</v>
      </c>
      <c r="B11965" s="7" t="s">
        <v>58</v>
      </c>
    </row>
    <row r="11966" ht="15" spans="1:2">
      <c r="A11966" s="6">
        <v>34238</v>
      </c>
      <c r="B11966" s="7" t="s">
        <v>58</v>
      </c>
    </row>
    <row r="11967" ht="15" spans="1:2">
      <c r="A11967" s="6">
        <v>34239</v>
      </c>
      <c r="B11967" s="7" t="s">
        <v>58</v>
      </c>
    </row>
    <row r="11968" ht="15" spans="1:2">
      <c r="A11968" s="6">
        <v>34240</v>
      </c>
      <c r="B11968" s="7" t="s">
        <v>58</v>
      </c>
    </row>
    <row r="11969" ht="15" spans="1:2">
      <c r="A11969" s="6">
        <v>34241</v>
      </c>
      <c r="B11969" s="7" t="s">
        <v>58</v>
      </c>
    </row>
    <row r="11970" ht="15" spans="1:2">
      <c r="A11970" s="6">
        <v>34242</v>
      </c>
      <c r="B11970" s="7" t="s">
        <v>58</v>
      </c>
    </row>
    <row r="11971" ht="15" spans="1:2">
      <c r="A11971" s="6">
        <v>34243</v>
      </c>
      <c r="B11971" s="7" t="s">
        <v>58</v>
      </c>
    </row>
    <row r="11972" ht="15" spans="1:2">
      <c r="A11972" s="6">
        <v>34248</v>
      </c>
      <c r="B11972" s="7" t="s">
        <v>58</v>
      </c>
    </row>
    <row r="11973" ht="15" spans="1:2">
      <c r="A11973" s="6">
        <v>34249</v>
      </c>
      <c r="B11973" s="7" t="s">
        <v>58</v>
      </c>
    </row>
    <row r="11974" ht="15" spans="1:2">
      <c r="A11974" s="6">
        <v>34250</v>
      </c>
      <c r="B11974" s="7" t="s">
        <v>58</v>
      </c>
    </row>
    <row r="11975" ht="15" spans="1:2">
      <c r="A11975" s="6">
        <v>34251</v>
      </c>
      <c r="B11975" s="7" t="s">
        <v>58</v>
      </c>
    </row>
    <row r="11976" ht="15" spans="1:2">
      <c r="A11976" s="6">
        <v>34260</v>
      </c>
      <c r="B11976" s="7" t="s">
        <v>58</v>
      </c>
    </row>
    <row r="11977" ht="15" spans="1:2">
      <c r="A11977" s="6">
        <v>34264</v>
      </c>
      <c r="B11977" s="7" t="s">
        <v>58</v>
      </c>
    </row>
    <row r="11978" ht="15" spans="1:2">
      <c r="A11978" s="6">
        <v>34265</v>
      </c>
      <c r="B11978" s="7" t="s">
        <v>58</v>
      </c>
    </row>
    <row r="11979" ht="15" spans="1:2">
      <c r="A11979" s="6">
        <v>34266</v>
      </c>
      <c r="B11979" s="7" t="s">
        <v>58</v>
      </c>
    </row>
    <row r="11980" ht="15" spans="1:2">
      <c r="A11980" s="6">
        <v>34267</v>
      </c>
      <c r="B11980" s="7" t="s">
        <v>58</v>
      </c>
    </row>
    <row r="11981" ht="15" spans="1:2">
      <c r="A11981" s="6">
        <v>34268</v>
      </c>
      <c r="B11981" s="7" t="s">
        <v>58</v>
      </c>
    </row>
    <row r="11982" ht="15" spans="1:2">
      <c r="A11982" s="6">
        <v>34269</v>
      </c>
      <c r="B11982" s="7" t="s">
        <v>58</v>
      </c>
    </row>
    <row r="11983" ht="15" spans="1:2">
      <c r="A11983" s="6">
        <v>34270</v>
      </c>
      <c r="B11983" s="7" t="s">
        <v>58</v>
      </c>
    </row>
    <row r="11984" ht="15" spans="1:2">
      <c r="A11984" s="6">
        <v>34272</v>
      </c>
      <c r="B11984" s="7" t="s">
        <v>58</v>
      </c>
    </row>
    <row r="11985" ht="15" spans="1:2">
      <c r="A11985" s="6">
        <v>34274</v>
      </c>
      <c r="B11985" s="7" t="s">
        <v>58</v>
      </c>
    </row>
    <row r="11986" ht="15" spans="1:2">
      <c r="A11986" s="6">
        <v>34275</v>
      </c>
      <c r="B11986" s="7" t="s">
        <v>58</v>
      </c>
    </row>
    <row r="11987" ht="15" spans="1:2">
      <c r="A11987" s="6">
        <v>34276</v>
      </c>
      <c r="B11987" s="7" t="s">
        <v>58</v>
      </c>
    </row>
    <row r="11988" ht="15" spans="1:2">
      <c r="A11988" s="6">
        <v>34277</v>
      </c>
      <c r="B11988" s="7" t="s">
        <v>58</v>
      </c>
    </row>
    <row r="11989" ht="15" spans="1:2">
      <c r="A11989" s="6">
        <v>34278</v>
      </c>
      <c r="B11989" s="7" t="s">
        <v>58</v>
      </c>
    </row>
    <row r="11990" ht="15" spans="1:2">
      <c r="A11990" s="6">
        <v>34280</v>
      </c>
      <c r="B11990" s="7" t="s">
        <v>58</v>
      </c>
    </row>
    <row r="11991" ht="15" spans="1:2">
      <c r="A11991" s="6">
        <v>34281</v>
      </c>
      <c r="B11991" s="7" t="s">
        <v>58</v>
      </c>
    </row>
    <row r="11992" ht="15" spans="1:2">
      <c r="A11992" s="6">
        <v>34282</v>
      </c>
      <c r="B11992" s="7" t="s">
        <v>58</v>
      </c>
    </row>
    <row r="11993" ht="15" spans="1:2">
      <c r="A11993" s="6">
        <v>34284</v>
      </c>
      <c r="B11993" s="7" t="s">
        <v>58</v>
      </c>
    </row>
    <row r="11994" ht="15" spans="1:2">
      <c r="A11994" s="6">
        <v>34285</v>
      </c>
      <c r="B11994" s="7" t="s">
        <v>58</v>
      </c>
    </row>
    <row r="11995" ht="15" spans="1:2">
      <c r="A11995" s="6">
        <v>34286</v>
      </c>
      <c r="B11995" s="7" t="s">
        <v>58</v>
      </c>
    </row>
    <row r="11996" ht="15" spans="1:2">
      <c r="A11996" s="6">
        <v>34287</v>
      </c>
      <c r="B11996" s="7" t="s">
        <v>58</v>
      </c>
    </row>
    <row r="11997" ht="15" spans="1:2">
      <c r="A11997" s="6">
        <v>34288</v>
      </c>
      <c r="B11997" s="7" t="s">
        <v>58</v>
      </c>
    </row>
    <row r="11998" ht="15" spans="1:2">
      <c r="A11998" s="6">
        <v>34289</v>
      </c>
      <c r="B11998" s="7" t="s">
        <v>58</v>
      </c>
    </row>
    <row r="11999" ht="15" spans="1:2">
      <c r="A11999" s="6">
        <v>34290</v>
      </c>
      <c r="B11999" s="7" t="s">
        <v>58</v>
      </c>
    </row>
    <row r="12000" ht="15" spans="1:2">
      <c r="A12000" s="6">
        <v>34291</v>
      </c>
      <c r="B12000" s="7" t="s">
        <v>58</v>
      </c>
    </row>
    <row r="12001" ht="15" spans="1:2">
      <c r="A12001" s="6">
        <v>34292</v>
      </c>
      <c r="B12001" s="7" t="s">
        <v>58</v>
      </c>
    </row>
    <row r="12002" ht="15" spans="1:2">
      <c r="A12002" s="6">
        <v>34293</v>
      </c>
      <c r="B12002" s="7" t="s">
        <v>58</v>
      </c>
    </row>
    <row r="12003" ht="15" spans="1:2">
      <c r="A12003" s="6">
        <v>34295</v>
      </c>
      <c r="B12003" s="7" t="s">
        <v>58</v>
      </c>
    </row>
    <row r="12004" ht="15" spans="1:2">
      <c r="A12004" s="6">
        <v>34420</v>
      </c>
      <c r="B12004" s="7" t="s">
        <v>58</v>
      </c>
    </row>
    <row r="12005" ht="15" spans="1:2">
      <c r="A12005" s="6">
        <v>34421</v>
      </c>
      <c r="B12005" s="7" t="s">
        <v>58</v>
      </c>
    </row>
    <row r="12006" ht="15" spans="1:2">
      <c r="A12006" s="6">
        <v>34423</v>
      </c>
      <c r="B12006" s="7" t="s">
        <v>58</v>
      </c>
    </row>
    <row r="12007" ht="15" spans="1:2">
      <c r="A12007" s="6">
        <v>34428</v>
      </c>
      <c r="B12007" s="7" t="s">
        <v>58</v>
      </c>
    </row>
    <row r="12008" ht="15" spans="1:2">
      <c r="A12008" s="6">
        <v>34429</v>
      </c>
      <c r="B12008" s="7" t="s">
        <v>58</v>
      </c>
    </row>
    <row r="12009" ht="15" spans="1:2">
      <c r="A12009" s="6">
        <v>34430</v>
      </c>
      <c r="B12009" s="7" t="s">
        <v>58</v>
      </c>
    </row>
    <row r="12010" ht="15" spans="1:2">
      <c r="A12010" s="6">
        <v>34431</v>
      </c>
      <c r="B12010" s="7" t="s">
        <v>58</v>
      </c>
    </row>
    <row r="12011" ht="15" spans="1:2">
      <c r="A12011" s="6">
        <v>34432</v>
      </c>
      <c r="B12011" s="7" t="s">
        <v>58</v>
      </c>
    </row>
    <row r="12012" ht="15" spans="1:2">
      <c r="A12012" s="6">
        <v>34433</v>
      </c>
      <c r="B12012" s="7" t="s">
        <v>58</v>
      </c>
    </row>
    <row r="12013" ht="15" spans="1:2">
      <c r="A12013" s="6">
        <v>34434</v>
      </c>
      <c r="B12013" s="7" t="s">
        <v>58</v>
      </c>
    </row>
    <row r="12014" ht="15" spans="1:2">
      <c r="A12014" s="6">
        <v>34436</v>
      </c>
      <c r="B12014" s="7" t="s">
        <v>58</v>
      </c>
    </row>
    <row r="12015" ht="15" spans="1:2">
      <c r="A12015" s="6">
        <v>34441</v>
      </c>
      <c r="B12015" s="7" t="s">
        <v>58</v>
      </c>
    </row>
    <row r="12016" ht="15" spans="1:2">
      <c r="A12016" s="6">
        <v>34442</v>
      </c>
      <c r="B12016" s="7" t="s">
        <v>58</v>
      </c>
    </row>
    <row r="12017" ht="15" spans="1:2">
      <c r="A12017" s="6">
        <v>34445</v>
      </c>
      <c r="B12017" s="7" t="s">
        <v>58</v>
      </c>
    </row>
    <row r="12018" ht="15" spans="1:2">
      <c r="A12018" s="6">
        <v>34446</v>
      </c>
      <c r="B12018" s="7" t="s">
        <v>58</v>
      </c>
    </row>
    <row r="12019" ht="15" spans="1:2">
      <c r="A12019" s="6">
        <v>34447</v>
      </c>
      <c r="B12019" s="7" t="s">
        <v>58</v>
      </c>
    </row>
    <row r="12020" ht="15" spans="1:2">
      <c r="A12020" s="6">
        <v>34448</v>
      </c>
      <c r="B12020" s="7" t="s">
        <v>58</v>
      </c>
    </row>
    <row r="12021" ht="15" spans="1:2">
      <c r="A12021" s="6">
        <v>34449</v>
      </c>
      <c r="B12021" s="7" t="s">
        <v>58</v>
      </c>
    </row>
    <row r="12022" ht="15" spans="1:2">
      <c r="A12022" s="6">
        <v>34450</v>
      </c>
      <c r="B12022" s="7" t="s">
        <v>58</v>
      </c>
    </row>
    <row r="12023" ht="15" spans="1:2">
      <c r="A12023" s="6">
        <v>34451</v>
      </c>
      <c r="B12023" s="7" t="s">
        <v>58</v>
      </c>
    </row>
    <row r="12024" ht="15" spans="1:2">
      <c r="A12024" s="6">
        <v>34452</v>
      </c>
      <c r="B12024" s="7" t="s">
        <v>58</v>
      </c>
    </row>
    <row r="12025" ht="15" spans="1:2">
      <c r="A12025" s="6">
        <v>34453</v>
      </c>
      <c r="B12025" s="7" t="s">
        <v>58</v>
      </c>
    </row>
    <row r="12026" ht="15" spans="1:2">
      <c r="A12026" s="6">
        <v>34460</v>
      </c>
      <c r="B12026" s="7" t="s">
        <v>58</v>
      </c>
    </row>
    <row r="12027" ht="15" spans="1:2">
      <c r="A12027" s="6">
        <v>34461</v>
      </c>
      <c r="B12027" s="7" t="s">
        <v>58</v>
      </c>
    </row>
    <row r="12028" ht="15" spans="1:2">
      <c r="A12028" s="6">
        <v>34464</v>
      </c>
      <c r="B12028" s="7" t="s">
        <v>58</v>
      </c>
    </row>
    <row r="12029" ht="15" spans="1:2">
      <c r="A12029" s="6">
        <v>34465</v>
      </c>
      <c r="B12029" s="7" t="s">
        <v>58</v>
      </c>
    </row>
    <row r="12030" ht="15" spans="1:2">
      <c r="A12030" s="6">
        <v>34470</v>
      </c>
      <c r="B12030" s="7" t="s">
        <v>58</v>
      </c>
    </row>
    <row r="12031" ht="15" spans="1:2">
      <c r="A12031" s="6">
        <v>34471</v>
      </c>
      <c r="B12031" s="7" t="s">
        <v>58</v>
      </c>
    </row>
    <row r="12032" ht="15" spans="1:2">
      <c r="A12032" s="6">
        <v>34472</v>
      </c>
      <c r="B12032" s="7" t="s">
        <v>58</v>
      </c>
    </row>
    <row r="12033" ht="15" spans="1:2">
      <c r="A12033" s="6">
        <v>34473</v>
      </c>
      <c r="B12033" s="7" t="s">
        <v>58</v>
      </c>
    </row>
    <row r="12034" ht="15" spans="1:2">
      <c r="A12034" s="6">
        <v>34474</v>
      </c>
      <c r="B12034" s="7" t="s">
        <v>58</v>
      </c>
    </row>
    <row r="12035" ht="15" spans="1:2">
      <c r="A12035" s="6">
        <v>34475</v>
      </c>
      <c r="B12035" s="7" t="s">
        <v>58</v>
      </c>
    </row>
    <row r="12036" ht="15" spans="1:2">
      <c r="A12036" s="6">
        <v>34476</v>
      </c>
      <c r="B12036" s="7" t="s">
        <v>58</v>
      </c>
    </row>
    <row r="12037" ht="15" spans="1:2">
      <c r="A12037" s="6">
        <v>34477</v>
      </c>
      <c r="B12037" s="7" t="s">
        <v>58</v>
      </c>
    </row>
    <row r="12038" ht="15" spans="1:2">
      <c r="A12038" s="6">
        <v>34478</v>
      </c>
      <c r="B12038" s="7" t="s">
        <v>58</v>
      </c>
    </row>
    <row r="12039" ht="15" spans="1:2">
      <c r="A12039" s="6">
        <v>34479</v>
      </c>
      <c r="B12039" s="7" t="s">
        <v>58</v>
      </c>
    </row>
    <row r="12040" ht="15" spans="1:2">
      <c r="A12040" s="6">
        <v>34480</v>
      </c>
      <c r="B12040" s="7" t="s">
        <v>58</v>
      </c>
    </row>
    <row r="12041" ht="15" spans="1:2">
      <c r="A12041" s="6">
        <v>34481</v>
      </c>
      <c r="B12041" s="7" t="s">
        <v>58</v>
      </c>
    </row>
    <row r="12042" ht="15" spans="1:2">
      <c r="A12042" s="6">
        <v>34482</v>
      </c>
      <c r="B12042" s="7" t="s">
        <v>58</v>
      </c>
    </row>
    <row r="12043" ht="15" spans="1:2">
      <c r="A12043" s="6">
        <v>34483</v>
      </c>
      <c r="B12043" s="7" t="s">
        <v>58</v>
      </c>
    </row>
    <row r="12044" ht="15" spans="1:2">
      <c r="A12044" s="6">
        <v>34484</v>
      </c>
      <c r="B12044" s="7" t="s">
        <v>58</v>
      </c>
    </row>
    <row r="12045" ht="15" spans="1:2">
      <c r="A12045" s="6">
        <v>34487</v>
      </c>
      <c r="B12045" s="7" t="s">
        <v>58</v>
      </c>
    </row>
    <row r="12046" ht="15" spans="1:2">
      <c r="A12046" s="6">
        <v>34488</v>
      </c>
      <c r="B12046" s="7" t="s">
        <v>58</v>
      </c>
    </row>
    <row r="12047" ht="15" spans="1:2">
      <c r="A12047" s="6">
        <v>34489</v>
      </c>
      <c r="B12047" s="7" t="s">
        <v>58</v>
      </c>
    </row>
    <row r="12048" ht="15" spans="1:2">
      <c r="A12048" s="6">
        <v>34491</v>
      </c>
      <c r="B12048" s="7" t="s">
        <v>58</v>
      </c>
    </row>
    <row r="12049" ht="15" spans="1:2">
      <c r="A12049" s="6">
        <v>34492</v>
      </c>
      <c r="B12049" s="7" t="s">
        <v>58</v>
      </c>
    </row>
    <row r="12050" ht="15" spans="1:2">
      <c r="A12050" s="6">
        <v>34498</v>
      </c>
      <c r="B12050" s="7" t="s">
        <v>58</v>
      </c>
    </row>
    <row r="12051" ht="15" spans="1:2">
      <c r="A12051" s="6">
        <v>34601</v>
      </c>
      <c r="B12051" s="7" t="s">
        <v>58</v>
      </c>
    </row>
    <row r="12052" ht="15" spans="1:2">
      <c r="A12052" s="6">
        <v>34602</v>
      </c>
      <c r="B12052" s="7" t="s">
        <v>58</v>
      </c>
    </row>
    <row r="12053" ht="15" spans="1:2">
      <c r="A12053" s="6">
        <v>34603</v>
      </c>
      <c r="B12053" s="7" t="s">
        <v>58</v>
      </c>
    </row>
    <row r="12054" ht="15" spans="1:2">
      <c r="A12054" s="6">
        <v>34604</v>
      </c>
      <c r="B12054" s="7" t="s">
        <v>58</v>
      </c>
    </row>
    <row r="12055" ht="15" spans="1:2">
      <c r="A12055" s="6">
        <v>34605</v>
      </c>
      <c r="B12055" s="7" t="s">
        <v>58</v>
      </c>
    </row>
    <row r="12056" ht="15" spans="1:2">
      <c r="A12056" s="6">
        <v>34606</v>
      </c>
      <c r="B12056" s="7" t="s">
        <v>58</v>
      </c>
    </row>
    <row r="12057" ht="15" spans="1:2">
      <c r="A12057" s="6">
        <v>34607</v>
      </c>
      <c r="B12057" s="7" t="s">
        <v>58</v>
      </c>
    </row>
    <row r="12058" ht="15" spans="1:2">
      <c r="A12058" s="6">
        <v>34608</v>
      </c>
      <c r="B12058" s="7" t="s">
        <v>58</v>
      </c>
    </row>
    <row r="12059" ht="15" spans="1:2">
      <c r="A12059" s="6">
        <v>34609</v>
      </c>
      <c r="B12059" s="7" t="s">
        <v>58</v>
      </c>
    </row>
    <row r="12060" ht="15" spans="1:2">
      <c r="A12060" s="6">
        <v>34610</v>
      </c>
      <c r="B12060" s="7" t="s">
        <v>58</v>
      </c>
    </row>
    <row r="12061" ht="15" spans="1:2">
      <c r="A12061" s="6">
        <v>34611</v>
      </c>
      <c r="B12061" s="7" t="s">
        <v>58</v>
      </c>
    </row>
    <row r="12062" ht="15" spans="1:2">
      <c r="A12062" s="6">
        <v>34613</v>
      </c>
      <c r="B12062" s="7" t="s">
        <v>58</v>
      </c>
    </row>
    <row r="12063" ht="15" spans="1:2">
      <c r="A12063" s="6">
        <v>34614</v>
      </c>
      <c r="B12063" s="7" t="s">
        <v>58</v>
      </c>
    </row>
    <row r="12064" ht="15" spans="1:2">
      <c r="A12064" s="6">
        <v>34636</v>
      </c>
      <c r="B12064" s="7" t="s">
        <v>58</v>
      </c>
    </row>
    <row r="12065" ht="15" spans="1:2">
      <c r="A12065" s="6">
        <v>34637</v>
      </c>
      <c r="B12065" s="7" t="s">
        <v>58</v>
      </c>
    </row>
    <row r="12066" ht="15" spans="1:2">
      <c r="A12066" s="6">
        <v>34638</v>
      </c>
      <c r="B12066" s="7" t="s">
        <v>58</v>
      </c>
    </row>
    <row r="12067" ht="15" spans="1:2">
      <c r="A12067" s="6">
        <v>34639</v>
      </c>
      <c r="B12067" s="7" t="s">
        <v>58</v>
      </c>
    </row>
    <row r="12068" ht="15" spans="1:2">
      <c r="A12068" s="6">
        <v>34652</v>
      </c>
      <c r="B12068" s="7" t="s">
        <v>58</v>
      </c>
    </row>
    <row r="12069" ht="15" spans="1:2">
      <c r="A12069" s="6">
        <v>34653</v>
      </c>
      <c r="B12069" s="7" t="s">
        <v>58</v>
      </c>
    </row>
    <row r="12070" ht="15" spans="1:2">
      <c r="A12070" s="6">
        <v>34654</v>
      </c>
      <c r="B12070" s="7" t="s">
        <v>58</v>
      </c>
    </row>
    <row r="12071" ht="15" spans="1:2">
      <c r="A12071" s="6">
        <v>34655</v>
      </c>
      <c r="B12071" s="7" t="s">
        <v>58</v>
      </c>
    </row>
    <row r="12072" ht="15" spans="1:2">
      <c r="A12072" s="6">
        <v>34656</v>
      </c>
      <c r="B12072" s="7" t="s">
        <v>58</v>
      </c>
    </row>
    <row r="12073" ht="15" spans="1:2">
      <c r="A12073" s="6">
        <v>34660</v>
      </c>
      <c r="B12073" s="7" t="s">
        <v>58</v>
      </c>
    </row>
    <row r="12074" ht="15" spans="1:2">
      <c r="A12074" s="6">
        <v>34661</v>
      </c>
      <c r="B12074" s="7" t="s">
        <v>58</v>
      </c>
    </row>
    <row r="12075" ht="15" spans="1:2">
      <c r="A12075" s="6">
        <v>34667</v>
      </c>
      <c r="B12075" s="7" t="s">
        <v>58</v>
      </c>
    </row>
    <row r="12076" ht="15" spans="1:2">
      <c r="A12076" s="6">
        <v>34668</v>
      </c>
      <c r="B12076" s="7" t="s">
        <v>58</v>
      </c>
    </row>
    <row r="12077" ht="15" spans="1:2">
      <c r="A12077" s="6">
        <v>34669</v>
      </c>
      <c r="B12077" s="7" t="s">
        <v>58</v>
      </c>
    </row>
    <row r="12078" ht="15" spans="1:2">
      <c r="A12078" s="6">
        <v>34673</v>
      </c>
      <c r="B12078" s="7" t="s">
        <v>58</v>
      </c>
    </row>
    <row r="12079" ht="15" spans="1:2">
      <c r="A12079" s="6">
        <v>34674</v>
      </c>
      <c r="B12079" s="7" t="s">
        <v>58</v>
      </c>
    </row>
    <row r="12080" ht="15" spans="1:2">
      <c r="A12080" s="6">
        <v>34677</v>
      </c>
      <c r="B12080" s="7" t="s">
        <v>58</v>
      </c>
    </row>
    <row r="12081" ht="15" spans="1:2">
      <c r="A12081" s="6">
        <v>34679</v>
      </c>
      <c r="B12081" s="7" t="s">
        <v>58</v>
      </c>
    </row>
    <row r="12082" ht="15" spans="1:2">
      <c r="A12082" s="6">
        <v>34680</v>
      </c>
      <c r="B12082" s="7" t="s">
        <v>58</v>
      </c>
    </row>
    <row r="12083" ht="15" spans="1:2">
      <c r="A12083" s="6">
        <v>34681</v>
      </c>
      <c r="B12083" s="7" t="s">
        <v>58</v>
      </c>
    </row>
    <row r="12084" ht="15" spans="1:2">
      <c r="A12084" s="6">
        <v>34682</v>
      </c>
      <c r="B12084" s="7" t="s">
        <v>58</v>
      </c>
    </row>
    <row r="12085" ht="15" spans="1:2">
      <c r="A12085" s="6">
        <v>34683</v>
      </c>
      <c r="B12085" s="7" t="s">
        <v>58</v>
      </c>
    </row>
    <row r="12086" ht="15" spans="1:2">
      <c r="A12086" s="6">
        <v>34684</v>
      </c>
      <c r="B12086" s="7" t="s">
        <v>58</v>
      </c>
    </row>
    <row r="12087" ht="15" spans="1:2">
      <c r="A12087" s="6">
        <v>34685</v>
      </c>
      <c r="B12087" s="7" t="s">
        <v>58</v>
      </c>
    </row>
    <row r="12088" ht="15" spans="1:2">
      <c r="A12088" s="6">
        <v>34688</v>
      </c>
      <c r="B12088" s="7" t="s">
        <v>58</v>
      </c>
    </row>
    <row r="12089" ht="15" spans="1:2">
      <c r="A12089" s="6">
        <v>34689</v>
      </c>
      <c r="B12089" s="7" t="s">
        <v>58</v>
      </c>
    </row>
    <row r="12090" ht="15" spans="1:2">
      <c r="A12090" s="6">
        <v>34690</v>
      </c>
      <c r="B12090" s="7" t="s">
        <v>58</v>
      </c>
    </row>
    <row r="12091" ht="15" spans="1:2">
      <c r="A12091" s="6">
        <v>34691</v>
      </c>
      <c r="B12091" s="7" t="s">
        <v>58</v>
      </c>
    </row>
    <row r="12092" ht="15" spans="1:2">
      <c r="A12092" s="6">
        <v>34692</v>
      </c>
      <c r="B12092" s="7" t="s">
        <v>58</v>
      </c>
    </row>
    <row r="12093" ht="15" spans="1:2">
      <c r="A12093" s="6">
        <v>34695</v>
      </c>
      <c r="B12093" s="7" t="s">
        <v>58</v>
      </c>
    </row>
    <row r="12094" ht="15" spans="1:2">
      <c r="A12094" s="6">
        <v>34697</v>
      </c>
      <c r="B12094" s="7" t="s">
        <v>58</v>
      </c>
    </row>
    <row r="12095" ht="15" spans="1:2">
      <c r="A12095" s="6">
        <v>34698</v>
      </c>
      <c r="B12095" s="7" t="s">
        <v>58</v>
      </c>
    </row>
    <row r="12096" ht="15" spans="1:2">
      <c r="A12096" s="6">
        <v>34705</v>
      </c>
      <c r="B12096" s="7" t="s">
        <v>58</v>
      </c>
    </row>
    <row r="12097" ht="15" spans="1:2">
      <c r="A12097" s="6">
        <v>34711</v>
      </c>
      <c r="B12097" s="7" t="s">
        <v>58</v>
      </c>
    </row>
    <row r="12098" ht="15" spans="1:2">
      <c r="A12098" s="6">
        <v>34712</v>
      </c>
      <c r="B12098" s="7" t="s">
        <v>58</v>
      </c>
    </row>
    <row r="12099" ht="15" spans="1:2">
      <c r="A12099" s="6">
        <v>34713</v>
      </c>
      <c r="B12099" s="7" t="s">
        <v>58</v>
      </c>
    </row>
    <row r="12100" ht="15" spans="1:2">
      <c r="A12100" s="6">
        <v>34714</v>
      </c>
      <c r="B12100" s="7" t="s">
        <v>58</v>
      </c>
    </row>
    <row r="12101" ht="15" spans="1:2">
      <c r="A12101" s="6">
        <v>34715</v>
      </c>
      <c r="B12101" s="7" t="s">
        <v>58</v>
      </c>
    </row>
    <row r="12102" ht="15" spans="1:2">
      <c r="A12102" s="6">
        <v>34729</v>
      </c>
      <c r="B12102" s="7" t="s">
        <v>58</v>
      </c>
    </row>
    <row r="12103" ht="15" spans="1:2">
      <c r="A12103" s="6">
        <v>34731</v>
      </c>
      <c r="B12103" s="7" t="s">
        <v>58</v>
      </c>
    </row>
    <row r="12104" ht="15" spans="1:2">
      <c r="A12104" s="6">
        <v>34734</v>
      </c>
      <c r="B12104" s="7" t="s">
        <v>58</v>
      </c>
    </row>
    <row r="12105" ht="15" spans="1:2">
      <c r="A12105" s="6">
        <v>34736</v>
      </c>
      <c r="B12105" s="7" t="s">
        <v>58</v>
      </c>
    </row>
    <row r="12106" ht="15" spans="1:2">
      <c r="A12106" s="6">
        <v>34737</v>
      </c>
      <c r="B12106" s="7" t="s">
        <v>58</v>
      </c>
    </row>
    <row r="12107" ht="15" spans="1:2">
      <c r="A12107" s="6">
        <v>34739</v>
      </c>
      <c r="B12107" s="7" t="s">
        <v>58</v>
      </c>
    </row>
    <row r="12108" ht="15" spans="1:2">
      <c r="A12108" s="6">
        <v>34740</v>
      </c>
      <c r="B12108" s="7" t="s">
        <v>58</v>
      </c>
    </row>
    <row r="12109" ht="15" spans="1:2">
      <c r="A12109" s="6">
        <v>34741</v>
      </c>
      <c r="B12109" s="7" t="s">
        <v>58</v>
      </c>
    </row>
    <row r="12110" ht="15" spans="1:2">
      <c r="A12110" s="6">
        <v>34742</v>
      </c>
      <c r="B12110" s="7" t="s">
        <v>58</v>
      </c>
    </row>
    <row r="12111" ht="15" spans="1:2">
      <c r="A12111" s="6">
        <v>34743</v>
      </c>
      <c r="B12111" s="7" t="s">
        <v>58</v>
      </c>
    </row>
    <row r="12112" ht="15" spans="1:2">
      <c r="A12112" s="6">
        <v>34744</v>
      </c>
      <c r="B12112" s="7" t="s">
        <v>58</v>
      </c>
    </row>
    <row r="12113" ht="15" spans="1:2">
      <c r="A12113" s="6">
        <v>34745</v>
      </c>
      <c r="B12113" s="7" t="s">
        <v>58</v>
      </c>
    </row>
    <row r="12114" ht="15" spans="1:2">
      <c r="A12114" s="6">
        <v>34746</v>
      </c>
      <c r="B12114" s="7" t="s">
        <v>58</v>
      </c>
    </row>
    <row r="12115" ht="15" spans="1:2">
      <c r="A12115" s="6">
        <v>34747</v>
      </c>
      <c r="B12115" s="7" t="s">
        <v>58</v>
      </c>
    </row>
    <row r="12116" ht="15" spans="1:2">
      <c r="A12116" s="6">
        <v>34748</v>
      </c>
      <c r="B12116" s="7" t="s">
        <v>58</v>
      </c>
    </row>
    <row r="12117" ht="15" spans="1:2">
      <c r="A12117" s="6">
        <v>34749</v>
      </c>
      <c r="B12117" s="7" t="s">
        <v>58</v>
      </c>
    </row>
    <row r="12118" ht="15" spans="1:2">
      <c r="A12118" s="6">
        <v>34753</v>
      </c>
      <c r="B12118" s="7" t="s">
        <v>58</v>
      </c>
    </row>
    <row r="12119" ht="15" spans="1:2">
      <c r="A12119" s="6">
        <v>34755</v>
      </c>
      <c r="B12119" s="7" t="s">
        <v>58</v>
      </c>
    </row>
    <row r="12120" ht="15" spans="1:2">
      <c r="A12120" s="6">
        <v>34756</v>
      </c>
      <c r="B12120" s="7" t="s">
        <v>58</v>
      </c>
    </row>
    <row r="12121" ht="15" spans="1:2">
      <c r="A12121" s="6">
        <v>34758</v>
      </c>
      <c r="B12121" s="7" t="s">
        <v>58</v>
      </c>
    </row>
    <row r="12122" ht="15" spans="1:2">
      <c r="A12122" s="6">
        <v>34759</v>
      </c>
      <c r="B12122" s="7" t="s">
        <v>58</v>
      </c>
    </row>
    <row r="12123" ht="15" spans="1:2">
      <c r="A12123" s="6">
        <v>34760</v>
      </c>
      <c r="B12123" s="7" t="s">
        <v>58</v>
      </c>
    </row>
    <row r="12124" ht="15" spans="1:2">
      <c r="A12124" s="6">
        <v>34761</v>
      </c>
      <c r="B12124" s="7" t="s">
        <v>58</v>
      </c>
    </row>
    <row r="12125" ht="15" spans="1:2">
      <c r="A12125" s="6">
        <v>34762</v>
      </c>
      <c r="B12125" s="7" t="s">
        <v>58</v>
      </c>
    </row>
    <row r="12126" ht="15" spans="1:2">
      <c r="A12126" s="6">
        <v>34769</v>
      </c>
      <c r="B12126" s="7" t="s">
        <v>58</v>
      </c>
    </row>
    <row r="12127" ht="15" spans="1:2">
      <c r="A12127" s="6">
        <v>34770</v>
      </c>
      <c r="B12127" s="7" t="s">
        <v>58</v>
      </c>
    </row>
    <row r="12128" ht="15" spans="1:2">
      <c r="A12128" s="6">
        <v>34771</v>
      </c>
      <c r="B12128" s="7" t="s">
        <v>58</v>
      </c>
    </row>
    <row r="12129" ht="15" spans="1:2">
      <c r="A12129" s="6">
        <v>34772</v>
      </c>
      <c r="B12129" s="7" t="s">
        <v>58</v>
      </c>
    </row>
    <row r="12130" ht="15" spans="1:2">
      <c r="A12130" s="6">
        <v>34773</v>
      </c>
      <c r="B12130" s="7" t="s">
        <v>58</v>
      </c>
    </row>
    <row r="12131" ht="15" spans="1:2">
      <c r="A12131" s="6">
        <v>34777</v>
      </c>
      <c r="B12131" s="7" t="s">
        <v>58</v>
      </c>
    </row>
    <row r="12132" ht="15" spans="1:2">
      <c r="A12132" s="6">
        <v>34778</v>
      </c>
      <c r="B12132" s="7" t="s">
        <v>58</v>
      </c>
    </row>
    <row r="12133" ht="15" spans="1:2">
      <c r="A12133" s="6">
        <v>34785</v>
      </c>
      <c r="B12133" s="7" t="s">
        <v>58</v>
      </c>
    </row>
    <row r="12134" ht="15" spans="1:2">
      <c r="A12134" s="6">
        <v>34786</v>
      </c>
      <c r="B12134" s="7" t="s">
        <v>58</v>
      </c>
    </row>
    <row r="12135" ht="15" spans="1:2">
      <c r="A12135" s="6">
        <v>34787</v>
      </c>
      <c r="B12135" s="7" t="s">
        <v>58</v>
      </c>
    </row>
    <row r="12136" ht="15" spans="1:2">
      <c r="A12136" s="6">
        <v>34788</v>
      </c>
      <c r="B12136" s="7" t="s">
        <v>58</v>
      </c>
    </row>
    <row r="12137" ht="15" spans="1:2">
      <c r="A12137" s="6">
        <v>34789</v>
      </c>
      <c r="B12137" s="7" t="s">
        <v>58</v>
      </c>
    </row>
    <row r="12138" ht="15" spans="1:2">
      <c r="A12138" s="6">
        <v>34797</v>
      </c>
      <c r="B12138" s="7" t="s">
        <v>58</v>
      </c>
    </row>
    <row r="12139" ht="15" spans="1:2">
      <c r="A12139" s="6">
        <v>34945</v>
      </c>
      <c r="B12139" s="7" t="s">
        <v>28</v>
      </c>
    </row>
    <row r="12140" ht="15" spans="1:2">
      <c r="A12140" s="6">
        <v>34946</v>
      </c>
      <c r="B12140" s="7" t="s">
        <v>28</v>
      </c>
    </row>
    <row r="12141" ht="15" spans="1:2">
      <c r="A12141" s="6">
        <v>34947</v>
      </c>
      <c r="B12141" s="7" t="s">
        <v>28</v>
      </c>
    </row>
    <row r="12142" ht="15" spans="1:2">
      <c r="A12142" s="6">
        <v>34948</v>
      </c>
      <c r="B12142" s="7" t="s">
        <v>28</v>
      </c>
    </row>
    <row r="12143" ht="15" spans="1:2">
      <c r="A12143" s="6">
        <v>34949</v>
      </c>
      <c r="B12143" s="7" t="s">
        <v>28</v>
      </c>
    </row>
    <row r="12144" ht="15" spans="1:2">
      <c r="A12144" s="6">
        <v>34950</v>
      </c>
      <c r="B12144" s="7" t="s">
        <v>28</v>
      </c>
    </row>
    <row r="12145" ht="15" spans="1:2">
      <c r="A12145" s="6">
        <v>34951</v>
      </c>
      <c r="B12145" s="7" t="s">
        <v>28</v>
      </c>
    </row>
    <row r="12146" ht="15" spans="1:2">
      <c r="A12146" s="6">
        <v>34952</v>
      </c>
      <c r="B12146" s="7" t="s">
        <v>28</v>
      </c>
    </row>
    <row r="12147" ht="15" spans="1:2">
      <c r="A12147" s="6">
        <v>34953</v>
      </c>
      <c r="B12147" s="7" t="s">
        <v>28</v>
      </c>
    </row>
    <row r="12148" ht="15" spans="1:2">
      <c r="A12148" s="6">
        <v>34954</v>
      </c>
      <c r="B12148" s="7" t="s">
        <v>28</v>
      </c>
    </row>
    <row r="12149" ht="15" spans="1:2">
      <c r="A12149" s="6">
        <v>34956</v>
      </c>
      <c r="B12149" s="7" t="s">
        <v>28</v>
      </c>
    </row>
    <row r="12150" ht="15" spans="1:2">
      <c r="A12150" s="6">
        <v>34957</v>
      </c>
      <c r="B12150" s="7" t="s">
        <v>28</v>
      </c>
    </row>
    <row r="12151" ht="15" spans="1:2">
      <c r="A12151" s="6">
        <v>34958</v>
      </c>
      <c r="B12151" s="7" t="s">
        <v>28</v>
      </c>
    </row>
    <row r="12152" ht="15" spans="1:2">
      <c r="A12152" s="6">
        <v>34972</v>
      </c>
      <c r="B12152" s="7" t="s">
        <v>28</v>
      </c>
    </row>
    <row r="12153" ht="15" spans="1:2">
      <c r="A12153" s="6">
        <v>34973</v>
      </c>
      <c r="B12153" s="7" t="s">
        <v>28</v>
      </c>
    </row>
    <row r="12154" ht="15" spans="1:2">
      <c r="A12154" s="6">
        <v>34974</v>
      </c>
      <c r="B12154" s="7" t="s">
        <v>28</v>
      </c>
    </row>
    <row r="12155" ht="15" spans="1:2">
      <c r="A12155" s="6">
        <v>34979</v>
      </c>
      <c r="B12155" s="7" t="s">
        <v>28</v>
      </c>
    </row>
    <row r="12156" ht="15" spans="1:2">
      <c r="A12156" s="6">
        <v>34981</v>
      </c>
      <c r="B12156" s="7" t="s">
        <v>28</v>
      </c>
    </row>
    <row r="12157" ht="15" spans="1:2">
      <c r="A12157" s="6">
        <v>34982</v>
      </c>
      <c r="B12157" s="7" t="s">
        <v>28</v>
      </c>
    </row>
    <row r="12158" ht="15" spans="1:2">
      <c r="A12158" s="6">
        <v>34983</v>
      </c>
      <c r="B12158" s="7" t="s">
        <v>28</v>
      </c>
    </row>
    <row r="12159" ht="15" spans="1:2">
      <c r="A12159" s="6">
        <v>34984</v>
      </c>
      <c r="B12159" s="7" t="s">
        <v>28</v>
      </c>
    </row>
    <row r="12160" ht="15" spans="1:2">
      <c r="A12160" s="6">
        <v>34985</v>
      </c>
      <c r="B12160" s="7" t="s">
        <v>28</v>
      </c>
    </row>
    <row r="12161" ht="15" spans="1:2">
      <c r="A12161" s="6">
        <v>34986</v>
      </c>
      <c r="B12161" s="7" t="s">
        <v>28</v>
      </c>
    </row>
    <row r="12162" ht="15" spans="1:2">
      <c r="A12162" s="6">
        <v>34987</v>
      </c>
      <c r="B12162" s="7" t="s">
        <v>28</v>
      </c>
    </row>
    <row r="12163" ht="15" spans="1:2">
      <c r="A12163" s="6">
        <v>34988</v>
      </c>
      <c r="B12163" s="7" t="s">
        <v>28</v>
      </c>
    </row>
    <row r="12164" ht="15" spans="1:2">
      <c r="A12164" s="6">
        <v>34990</v>
      </c>
      <c r="B12164" s="7" t="s">
        <v>28</v>
      </c>
    </row>
    <row r="12165" ht="15" spans="1:2">
      <c r="A12165" s="6">
        <v>34991</v>
      </c>
      <c r="B12165" s="7" t="s">
        <v>28</v>
      </c>
    </row>
    <row r="12166" ht="15" spans="1:2">
      <c r="A12166" s="6">
        <v>34992</v>
      </c>
      <c r="B12166" s="7" t="s">
        <v>28</v>
      </c>
    </row>
    <row r="12167" ht="15" spans="1:2">
      <c r="A12167" s="6">
        <v>34994</v>
      </c>
      <c r="B12167" s="7" t="s">
        <v>28</v>
      </c>
    </row>
    <row r="12168" ht="15" spans="1:2">
      <c r="A12168" s="6">
        <v>34995</v>
      </c>
      <c r="B12168" s="7" t="s">
        <v>28</v>
      </c>
    </row>
    <row r="12169" ht="15" spans="1:2">
      <c r="A12169" s="6">
        <v>34996</v>
      </c>
      <c r="B12169" s="7" t="s">
        <v>28</v>
      </c>
    </row>
    <row r="12170" ht="15" spans="1:2">
      <c r="A12170" s="6">
        <v>34997</v>
      </c>
      <c r="B12170" s="7" t="s">
        <v>28</v>
      </c>
    </row>
    <row r="12171" ht="15" spans="1:2">
      <c r="A12171" s="6">
        <v>35004</v>
      </c>
      <c r="B12171" s="7" t="s">
        <v>29</v>
      </c>
    </row>
    <row r="12172" ht="15" spans="1:2">
      <c r="A12172" s="6">
        <v>35005</v>
      </c>
      <c r="B12172" s="7" t="s">
        <v>29</v>
      </c>
    </row>
    <row r="12173" ht="15" spans="1:2">
      <c r="A12173" s="6">
        <v>35006</v>
      </c>
      <c r="B12173" s="7" t="s">
        <v>29</v>
      </c>
    </row>
    <row r="12174" ht="15" spans="1:2">
      <c r="A12174" s="6">
        <v>35007</v>
      </c>
      <c r="B12174" s="7" t="s">
        <v>29</v>
      </c>
    </row>
    <row r="12175" ht="15" spans="1:2">
      <c r="A12175" s="6">
        <v>35010</v>
      </c>
      <c r="B12175" s="7" t="s">
        <v>29</v>
      </c>
    </row>
    <row r="12176" ht="15" spans="1:2">
      <c r="A12176" s="6">
        <v>35011</v>
      </c>
      <c r="B12176" s="7" t="s">
        <v>29</v>
      </c>
    </row>
    <row r="12177" ht="15" spans="1:2">
      <c r="A12177" s="6">
        <v>35013</v>
      </c>
      <c r="B12177" s="7" t="s">
        <v>29</v>
      </c>
    </row>
    <row r="12178" ht="15" spans="1:2">
      <c r="A12178" s="6">
        <v>35014</v>
      </c>
      <c r="B12178" s="7" t="s">
        <v>29</v>
      </c>
    </row>
    <row r="12179" ht="15" spans="1:2">
      <c r="A12179" s="6">
        <v>35015</v>
      </c>
      <c r="B12179" s="7" t="s">
        <v>29</v>
      </c>
    </row>
    <row r="12180" ht="15" spans="1:2">
      <c r="A12180" s="6">
        <v>35016</v>
      </c>
      <c r="B12180" s="7" t="s">
        <v>44</v>
      </c>
    </row>
    <row r="12181" ht="15" spans="1:2">
      <c r="A12181" s="6">
        <v>35019</v>
      </c>
      <c r="B12181" s="7" t="s">
        <v>44</v>
      </c>
    </row>
    <row r="12182" ht="15" spans="1:2">
      <c r="A12182" s="6">
        <v>35020</v>
      </c>
      <c r="B12182" s="7" t="s">
        <v>29</v>
      </c>
    </row>
    <row r="12183" ht="15" spans="1:2">
      <c r="A12183" s="6">
        <v>35021</v>
      </c>
      <c r="B12183" s="7" t="s">
        <v>29</v>
      </c>
    </row>
    <row r="12184" ht="15" spans="1:2">
      <c r="A12184" s="6">
        <v>35022</v>
      </c>
      <c r="B12184" s="7" t="s">
        <v>29</v>
      </c>
    </row>
    <row r="12185" ht="15" spans="1:2">
      <c r="A12185" s="6">
        <v>35023</v>
      </c>
      <c r="B12185" s="7" t="s">
        <v>29</v>
      </c>
    </row>
    <row r="12186" ht="15" spans="1:2">
      <c r="A12186" s="6">
        <v>35031</v>
      </c>
      <c r="B12186" s="7" t="s">
        <v>29</v>
      </c>
    </row>
    <row r="12187" ht="15" spans="1:2">
      <c r="A12187" s="6">
        <v>35032</v>
      </c>
      <c r="B12187" s="7" t="s">
        <v>29</v>
      </c>
    </row>
    <row r="12188" ht="15" spans="1:2">
      <c r="A12188" s="6">
        <v>35033</v>
      </c>
      <c r="B12188" s="7" t="s">
        <v>44</v>
      </c>
    </row>
    <row r="12189" ht="15" spans="1:2">
      <c r="A12189" s="6">
        <v>35034</v>
      </c>
      <c r="B12189" s="7" t="s">
        <v>29</v>
      </c>
    </row>
    <row r="12190" ht="15" spans="1:2">
      <c r="A12190" s="6">
        <v>35035</v>
      </c>
      <c r="B12190" s="7" t="s">
        <v>29</v>
      </c>
    </row>
    <row r="12191" ht="15" spans="1:2">
      <c r="A12191" s="6">
        <v>35036</v>
      </c>
      <c r="B12191" s="7" t="s">
        <v>29</v>
      </c>
    </row>
    <row r="12192" ht="15" spans="1:2">
      <c r="A12192" s="6">
        <v>35038</v>
      </c>
      <c r="B12192" s="7" t="s">
        <v>29</v>
      </c>
    </row>
    <row r="12193" ht="15" spans="1:2">
      <c r="A12193" s="6">
        <v>35040</v>
      </c>
      <c r="B12193" s="7" t="s">
        <v>29</v>
      </c>
    </row>
    <row r="12194" ht="15" spans="1:2">
      <c r="A12194" s="6">
        <v>35042</v>
      </c>
      <c r="B12194" s="7" t="s">
        <v>29</v>
      </c>
    </row>
    <row r="12195" ht="15" spans="1:2">
      <c r="A12195" s="6">
        <v>35043</v>
      </c>
      <c r="B12195" s="7" t="s">
        <v>29</v>
      </c>
    </row>
    <row r="12196" ht="15" spans="1:2">
      <c r="A12196" s="6">
        <v>35044</v>
      </c>
      <c r="B12196" s="7" t="s">
        <v>29</v>
      </c>
    </row>
    <row r="12197" ht="15" spans="1:2">
      <c r="A12197" s="6">
        <v>35045</v>
      </c>
      <c r="B12197" s="7" t="s">
        <v>29</v>
      </c>
    </row>
    <row r="12198" ht="15" spans="1:2">
      <c r="A12198" s="6">
        <v>35046</v>
      </c>
      <c r="B12198" s="7" t="s">
        <v>29</v>
      </c>
    </row>
    <row r="12199" ht="15" spans="1:2">
      <c r="A12199" s="6">
        <v>35048</v>
      </c>
      <c r="B12199" s="7" t="s">
        <v>29</v>
      </c>
    </row>
    <row r="12200" ht="15" spans="1:2">
      <c r="A12200" s="6">
        <v>35049</v>
      </c>
      <c r="B12200" s="7" t="s">
        <v>29</v>
      </c>
    </row>
    <row r="12201" ht="15" spans="1:2">
      <c r="A12201" s="6">
        <v>35051</v>
      </c>
      <c r="B12201" s="7" t="s">
        <v>29</v>
      </c>
    </row>
    <row r="12202" ht="15" spans="1:2">
      <c r="A12202" s="6">
        <v>35052</v>
      </c>
      <c r="B12202" s="7" t="s">
        <v>29</v>
      </c>
    </row>
    <row r="12203" ht="15" spans="1:2">
      <c r="A12203" s="6">
        <v>35053</v>
      </c>
      <c r="B12203" s="7" t="s">
        <v>44</v>
      </c>
    </row>
    <row r="12204" ht="15" spans="1:2">
      <c r="A12204" s="6">
        <v>35054</v>
      </c>
      <c r="B12204" s="7" t="s">
        <v>29</v>
      </c>
    </row>
    <row r="12205" ht="15" spans="1:2">
      <c r="A12205" s="6">
        <v>35055</v>
      </c>
      <c r="B12205" s="7" t="s">
        <v>44</v>
      </c>
    </row>
    <row r="12206" ht="15" spans="1:2">
      <c r="A12206" s="6">
        <v>35056</v>
      </c>
      <c r="B12206" s="7" t="s">
        <v>44</v>
      </c>
    </row>
    <row r="12207" ht="15" spans="1:2">
      <c r="A12207" s="6">
        <v>35057</v>
      </c>
      <c r="B12207" s="7" t="s">
        <v>44</v>
      </c>
    </row>
    <row r="12208" ht="15" spans="1:2">
      <c r="A12208" s="6">
        <v>35058</v>
      </c>
      <c r="B12208" s="7" t="s">
        <v>44</v>
      </c>
    </row>
    <row r="12209" ht="15" spans="1:2">
      <c r="A12209" s="6">
        <v>35060</v>
      </c>
      <c r="B12209" s="7" t="s">
        <v>29</v>
      </c>
    </row>
    <row r="12210" ht="15" spans="1:2">
      <c r="A12210" s="6">
        <v>35061</v>
      </c>
      <c r="B12210" s="7" t="s">
        <v>29</v>
      </c>
    </row>
    <row r="12211" ht="15" spans="1:2">
      <c r="A12211" s="6">
        <v>35062</v>
      </c>
      <c r="B12211" s="7" t="s">
        <v>29</v>
      </c>
    </row>
    <row r="12212" ht="15" spans="1:2">
      <c r="A12212" s="6">
        <v>35063</v>
      </c>
      <c r="B12212" s="7" t="s">
        <v>29</v>
      </c>
    </row>
    <row r="12213" ht="15" spans="1:2">
      <c r="A12213" s="6">
        <v>35064</v>
      </c>
      <c r="B12213" s="7" t="s">
        <v>29</v>
      </c>
    </row>
    <row r="12214" ht="15" spans="1:2">
      <c r="A12214" s="6">
        <v>35068</v>
      </c>
      <c r="B12214" s="7" t="s">
        <v>29</v>
      </c>
    </row>
    <row r="12215" ht="15" spans="1:2">
      <c r="A12215" s="6">
        <v>35070</v>
      </c>
      <c r="B12215" s="7" t="s">
        <v>44</v>
      </c>
    </row>
    <row r="12216" ht="15" spans="1:2">
      <c r="A12216" s="6">
        <v>35071</v>
      </c>
      <c r="B12216" s="7" t="s">
        <v>29</v>
      </c>
    </row>
    <row r="12217" ht="15" spans="1:2">
      <c r="A12217" s="6">
        <v>35072</v>
      </c>
      <c r="B12217" s="7" t="s">
        <v>29</v>
      </c>
    </row>
    <row r="12218" ht="15" spans="1:2">
      <c r="A12218" s="6">
        <v>35073</v>
      </c>
      <c r="B12218" s="7" t="s">
        <v>29</v>
      </c>
    </row>
    <row r="12219" ht="15" spans="1:2">
      <c r="A12219" s="6">
        <v>35074</v>
      </c>
      <c r="B12219" s="7" t="s">
        <v>29</v>
      </c>
    </row>
    <row r="12220" ht="15" spans="1:2">
      <c r="A12220" s="6">
        <v>35077</v>
      </c>
      <c r="B12220" s="7" t="s">
        <v>44</v>
      </c>
    </row>
    <row r="12221" ht="15" spans="1:2">
      <c r="A12221" s="6">
        <v>35078</v>
      </c>
      <c r="B12221" s="7" t="s">
        <v>29</v>
      </c>
    </row>
    <row r="12222" ht="15" spans="1:2">
      <c r="A12222" s="6">
        <v>35079</v>
      </c>
      <c r="B12222" s="7" t="s">
        <v>29</v>
      </c>
    </row>
    <row r="12223" ht="15" spans="1:2">
      <c r="A12223" s="6">
        <v>35080</v>
      </c>
      <c r="B12223" s="7" t="s">
        <v>29</v>
      </c>
    </row>
    <row r="12224" ht="15" spans="1:2">
      <c r="A12224" s="6">
        <v>35082</v>
      </c>
      <c r="B12224" s="7" t="s">
        <v>29</v>
      </c>
    </row>
    <row r="12225" ht="15" spans="1:2">
      <c r="A12225" s="6">
        <v>35083</v>
      </c>
      <c r="B12225" s="7" t="s">
        <v>44</v>
      </c>
    </row>
    <row r="12226" ht="15" spans="1:2">
      <c r="A12226" s="6">
        <v>35085</v>
      </c>
      <c r="B12226" s="7" t="s">
        <v>29</v>
      </c>
    </row>
    <row r="12227" ht="15" spans="1:2">
      <c r="A12227" s="6">
        <v>35087</v>
      </c>
      <c r="B12227" s="7" t="s">
        <v>44</v>
      </c>
    </row>
    <row r="12228" ht="15" spans="1:2">
      <c r="A12228" s="6">
        <v>35089</v>
      </c>
      <c r="B12228" s="7" t="s">
        <v>29</v>
      </c>
    </row>
    <row r="12229" ht="15" spans="1:2">
      <c r="A12229" s="6">
        <v>35091</v>
      </c>
      <c r="B12229" s="7" t="s">
        <v>29</v>
      </c>
    </row>
    <row r="12230" ht="15" spans="1:2">
      <c r="A12230" s="6">
        <v>35094</v>
      </c>
      <c r="B12230" s="7" t="s">
        <v>29</v>
      </c>
    </row>
    <row r="12231" ht="15" spans="1:2">
      <c r="A12231" s="6">
        <v>35096</v>
      </c>
      <c r="B12231" s="7" t="s">
        <v>29</v>
      </c>
    </row>
    <row r="12232" ht="15" spans="1:2">
      <c r="A12232" s="6">
        <v>35097</v>
      </c>
      <c r="B12232" s="7" t="s">
        <v>29</v>
      </c>
    </row>
    <row r="12233" ht="15" spans="1:2">
      <c r="A12233" s="6">
        <v>35098</v>
      </c>
      <c r="B12233" s="7" t="s">
        <v>44</v>
      </c>
    </row>
    <row r="12234" ht="15" spans="1:2">
      <c r="A12234" s="6">
        <v>35111</v>
      </c>
      <c r="B12234" s="7" t="s">
        <v>29</v>
      </c>
    </row>
    <row r="12235" ht="15" spans="1:2">
      <c r="A12235" s="6">
        <v>35112</v>
      </c>
      <c r="B12235" s="7" t="s">
        <v>29</v>
      </c>
    </row>
    <row r="12236" ht="15" spans="1:2">
      <c r="A12236" s="6">
        <v>35114</v>
      </c>
      <c r="B12236" s="7" t="s">
        <v>29</v>
      </c>
    </row>
    <row r="12237" ht="15" spans="1:2">
      <c r="A12237" s="6">
        <v>35115</v>
      </c>
      <c r="B12237" s="7" t="s">
        <v>29</v>
      </c>
    </row>
    <row r="12238" ht="15" spans="1:2">
      <c r="A12238" s="6">
        <v>35116</v>
      </c>
      <c r="B12238" s="7" t="s">
        <v>29</v>
      </c>
    </row>
    <row r="12239" ht="15" spans="1:2">
      <c r="A12239" s="6">
        <v>35117</v>
      </c>
      <c r="B12239" s="7" t="s">
        <v>29</v>
      </c>
    </row>
    <row r="12240" ht="15" spans="1:2">
      <c r="A12240" s="6">
        <v>35118</v>
      </c>
      <c r="B12240" s="7" t="s">
        <v>29</v>
      </c>
    </row>
    <row r="12241" ht="15" spans="1:2">
      <c r="A12241" s="6">
        <v>35119</v>
      </c>
      <c r="B12241" s="7" t="s">
        <v>29</v>
      </c>
    </row>
    <row r="12242" ht="15" spans="1:2">
      <c r="A12242" s="6">
        <v>35120</v>
      </c>
      <c r="B12242" s="7" t="s">
        <v>29</v>
      </c>
    </row>
    <row r="12243" ht="15" spans="1:2">
      <c r="A12243" s="6">
        <v>35121</v>
      </c>
      <c r="B12243" s="7" t="s">
        <v>29</v>
      </c>
    </row>
    <row r="12244" ht="15" spans="1:2">
      <c r="A12244" s="6">
        <v>35123</v>
      </c>
      <c r="B12244" s="7" t="s">
        <v>29</v>
      </c>
    </row>
    <row r="12245" ht="15" spans="1:2">
      <c r="A12245" s="6">
        <v>35124</v>
      </c>
      <c r="B12245" s="7" t="s">
        <v>29</v>
      </c>
    </row>
    <row r="12246" ht="15" spans="1:2">
      <c r="A12246" s="6">
        <v>35125</v>
      </c>
      <c r="B12246" s="7" t="s">
        <v>29</v>
      </c>
    </row>
    <row r="12247" ht="15" spans="1:2">
      <c r="A12247" s="6">
        <v>35126</v>
      </c>
      <c r="B12247" s="7" t="s">
        <v>29</v>
      </c>
    </row>
    <row r="12248" ht="15" spans="1:2">
      <c r="A12248" s="6">
        <v>35127</v>
      </c>
      <c r="B12248" s="7" t="s">
        <v>29</v>
      </c>
    </row>
    <row r="12249" ht="15" spans="1:2">
      <c r="A12249" s="6">
        <v>35128</v>
      </c>
      <c r="B12249" s="7" t="s">
        <v>29</v>
      </c>
    </row>
    <row r="12250" ht="15" spans="1:2">
      <c r="A12250" s="6">
        <v>35130</v>
      </c>
      <c r="B12250" s="7" t="s">
        <v>29</v>
      </c>
    </row>
    <row r="12251" ht="15" spans="1:2">
      <c r="A12251" s="6">
        <v>35131</v>
      </c>
      <c r="B12251" s="7" t="s">
        <v>29</v>
      </c>
    </row>
    <row r="12252" ht="15" spans="1:2">
      <c r="A12252" s="6">
        <v>35133</v>
      </c>
      <c r="B12252" s="7" t="s">
        <v>29</v>
      </c>
    </row>
    <row r="12253" ht="15" spans="1:2">
      <c r="A12253" s="6">
        <v>35135</v>
      </c>
      <c r="B12253" s="7" t="s">
        <v>29</v>
      </c>
    </row>
    <row r="12254" ht="15" spans="1:2">
      <c r="A12254" s="6">
        <v>35136</v>
      </c>
      <c r="B12254" s="7" t="s">
        <v>29</v>
      </c>
    </row>
    <row r="12255" ht="15" spans="1:2">
      <c r="A12255" s="6">
        <v>35137</v>
      </c>
      <c r="B12255" s="7" t="s">
        <v>29</v>
      </c>
    </row>
    <row r="12256" ht="15" spans="1:2">
      <c r="A12256" s="6">
        <v>35139</v>
      </c>
      <c r="B12256" s="7" t="s">
        <v>29</v>
      </c>
    </row>
    <row r="12257" ht="15" spans="1:2">
      <c r="A12257" s="6">
        <v>35142</v>
      </c>
      <c r="B12257" s="7" t="s">
        <v>29</v>
      </c>
    </row>
    <row r="12258" ht="15" spans="1:2">
      <c r="A12258" s="6">
        <v>35143</v>
      </c>
      <c r="B12258" s="7" t="s">
        <v>29</v>
      </c>
    </row>
    <row r="12259" ht="15" spans="1:2">
      <c r="A12259" s="6">
        <v>35144</v>
      </c>
      <c r="B12259" s="7" t="s">
        <v>29</v>
      </c>
    </row>
    <row r="12260" ht="15" spans="1:2">
      <c r="A12260" s="6">
        <v>35146</v>
      </c>
      <c r="B12260" s="7" t="s">
        <v>29</v>
      </c>
    </row>
    <row r="12261" ht="15" spans="1:2">
      <c r="A12261" s="6">
        <v>35147</v>
      </c>
      <c r="B12261" s="7" t="s">
        <v>29</v>
      </c>
    </row>
    <row r="12262" ht="15" spans="1:2">
      <c r="A12262" s="6">
        <v>35148</v>
      </c>
      <c r="B12262" s="7" t="s">
        <v>29</v>
      </c>
    </row>
    <row r="12263" ht="15" spans="1:2">
      <c r="A12263" s="6">
        <v>35149</v>
      </c>
      <c r="B12263" s="7" t="s">
        <v>29</v>
      </c>
    </row>
    <row r="12264" ht="15" spans="1:2">
      <c r="A12264" s="6">
        <v>35150</v>
      </c>
      <c r="B12264" s="7" t="s">
        <v>29</v>
      </c>
    </row>
    <row r="12265" ht="15" spans="1:2">
      <c r="A12265" s="6">
        <v>35151</v>
      </c>
      <c r="B12265" s="7" t="s">
        <v>29</v>
      </c>
    </row>
    <row r="12266" ht="15" spans="1:2">
      <c r="A12266" s="6">
        <v>35160</v>
      </c>
      <c r="B12266" s="7" t="s">
        <v>29</v>
      </c>
    </row>
    <row r="12267" ht="15" spans="1:2">
      <c r="A12267" s="6">
        <v>35161</v>
      </c>
      <c r="B12267" s="7" t="s">
        <v>29</v>
      </c>
    </row>
    <row r="12268" ht="15" spans="1:2">
      <c r="A12268" s="6">
        <v>35171</v>
      </c>
      <c r="B12268" s="7" t="s">
        <v>29</v>
      </c>
    </row>
    <row r="12269" ht="15" spans="1:2">
      <c r="A12269" s="6">
        <v>35172</v>
      </c>
      <c r="B12269" s="7" t="s">
        <v>29</v>
      </c>
    </row>
    <row r="12270" ht="15" spans="1:2">
      <c r="A12270" s="6">
        <v>35173</v>
      </c>
      <c r="B12270" s="7" t="s">
        <v>29</v>
      </c>
    </row>
    <row r="12271" ht="15" spans="1:2">
      <c r="A12271" s="6">
        <v>35175</v>
      </c>
      <c r="B12271" s="7" t="s">
        <v>44</v>
      </c>
    </row>
    <row r="12272" ht="15" spans="1:2">
      <c r="A12272" s="6">
        <v>35176</v>
      </c>
      <c r="B12272" s="7" t="s">
        <v>29</v>
      </c>
    </row>
    <row r="12273" ht="15" spans="1:2">
      <c r="A12273" s="6">
        <v>35178</v>
      </c>
      <c r="B12273" s="7" t="s">
        <v>29</v>
      </c>
    </row>
    <row r="12274" ht="15" spans="1:2">
      <c r="A12274" s="6">
        <v>35179</v>
      </c>
      <c r="B12274" s="7" t="s">
        <v>44</v>
      </c>
    </row>
    <row r="12275" ht="15" spans="1:2">
      <c r="A12275" s="6">
        <v>35180</v>
      </c>
      <c r="B12275" s="7" t="s">
        <v>29</v>
      </c>
    </row>
    <row r="12276" ht="15" spans="1:2">
      <c r="A12276" s="6">
        <v>35181</v>
      </c>
      <c r="B12276" s="7" t="s">
        <v>29</v>
      </c>
    </row>
    <row r="12277" ht="15" spans="1:2">
      <c r="A12277" s="6">
        <v>35182</v>
      </c>
      <c r="B12277" s="7" t="s">
        <v>29</v>
      </c>
    </row>
    <row r="12278" ht="15" spans="1:2">
      <c r="A12278" s="6">
        <v>35183</v>
      </c>
      <c r="B12278" s="7" t="s">
        <v>29</v>
      </c>
    </row>
    <row r="12279" ht="15" spans="1:2">
      <c r="A12279" s="6">
        <v>35184</v>
      </c>
      <c r="B12279" s="7" t="s">
        <v>29</v>
      </c>
    </row>
    <row r="12280" ht="15" spans="1:2">
      <c r="A12280" s="6">
        <v>35185</v>
      </c>
      <c r="B12280" s="7" t="s">
        <v>29</v>
      </c>
    </row>
    <row r="12281" ht="15" spans="1:2">
      <c r="A12281" s="6">
        <v>35186</v>
      </c>
      <c r="B12281" s="7" t="s">
        <v>29</v>
      </c>
    </row>
    <row r="12282" ht="15" spans="1:2">
      <c r="A12282" s="6">
        <v>35187</v>
      </c>
      <c r="B12282" s="7" t="s">
        <v>29</v>
      </c>
    </row>
    <row r="12283" ht="15" spans="1:2">
      <c r="A12283" s="6">
        <v>35188</v>
      </c>
      <c r="B12283" s="7" t="s">
        <v>29</v>
      </c>
    </row>
    <row r="12284" ht="15" spans="1:2">
      <c r="A12284" s="6">
        <v>35201</v>
      </c>
      <c r="B12284" s="7" t="s">
        <v>29</v>
      </c>
    </row>
    <row r="12285" ht="15" spans="1:2">
      <c r="A12285" s="6">
        <v>35202</v>
      </c>
      <c r="B12285" s="7" t="s">
        <v>29</v>
      </c>
    </row>
    <row r="12286" ht="15" spans="1:2">
      <c r="A12286" s="6">
        <v>35203</v>
      </c>
      <c r="B12286" s="7" t="s">
        <v>29</v>
      </c>
    </row>
    <row r="12287" ht="15" spans="1:2">
      <c r="A12287" s="6">
        <v>35204</v>
      </c>
      <c r="B12287" s="7" t="s">
        <v>29</v>
      </c>
    </row>
    <row r="12288" ht="15" spans="1:2">
      <c r="A12288" s="6">
        <v>35205</v>
      </c>
      <c r="B12288" s="7" t="s">
        <v>29</v>
      </c>
    </row>
    <row r="12289" ht="15" spans="1:2">
      <c r="A12289" s="6">
        <v>35206</v>
      </c>
      <c r="B12289" s="7" t="s">
        <v>29</v>
      </c>
    </row>
    <row r="12290" ht="15" spans="1:2">
      <c r="A12290" s="6">
        <v>35207</v>
      </c>
      <c r="B12290" s="7" t="s">
        <v>29</v>
      </c>
    </row>
    <row r="12291" ht="15" spans="1:2">
      <c r="A12291" s="6">
        <v>35208</v>
      </c>
      <c r="B12291" s="7" t="s">
        <v>29</v>
      </c>
    </row>
    <row r="12292" ht="15" spans="1:2">
      <c r="A12292" s="6">
        <v>35209</v>
      </c>
      <c r="B12292" s="7" t="s">
        <v>29</v>
      </c>
    </row>
    <row r="12293" ht="15" spans="1:2">
      <c r="A12293" s="6">
        <v>35210</v>
      </c>
      <c r="B12293" s="7" t="s">
        <v>29</v>
      </c>
    </row>
    <row r="12294" ht="15" spans="1:2">
      <c r="A12294" s="6">
        <v>35211</v>
      </c>
      <c r="B12294" s="7" t="s">
        <v>29</v>
      </c>
    </row>
    <row r="12295" ht="15" spans="1:2">
      <c r="A12295" s="6">
        <v>35212</v>
      </c>
      <c r="B12295" s="7" t="s">
        <v>29</v>
      </c>
    </row>
    <row r="12296" ht="15" spans="1:2">
      <c r="A12296" s="6">
        <v>35213</v>
      </c>
      <c r="B12296" s="7" t="s">
        <v>29</v>
      </c>
    </row>
    <row r="12297" ht="15" spans="1:2">
      <c r="A12297" s="6">
        <v>35214</v>
      </c>
      <c r="B12297" s="7" t="s">
        <v>29</v>
      </c>
    </row>
    <row r="12298" ht="15" spans="1:2">
      <c r="A12298" s="6">
        <v>35215</v>
      </c>
      <c r="B12298" s="7" t="s">
        <v>29</v>
      </c>
    </row>
    <row r="12299" ht="15" spans="1:2">
      <c r="A12299" s="6">
        <v>35216</v>
      </c>
      <c r="B12299" s="7" t="s">
        <v>29</v>
      </c>
    </row>
    <row r="12300" ht="15" spans="1:2">
      <c r="A12300" s="6">
        <v>35217</v>
      </c>
      <c r="B12300" s="7" t="s">
        <v>29</v>
      </c>
    </row>
    <row r="12301" ht="15" spans="1:2">
      <c r="A12301" s="6">
        <v>35218</v>
      </c>
      <c r="B12301" s="7" t="s">
        <v>29</v>
      </c>
    </row>
    <row r="12302" ht="15" spans="1:2">
      <c r="A12302" s="6">
        <v>35219</v>
      </c>
      <c r="B12302" s="7" t="s">
        <v>29</v>
      </c>
    </row>
    <row r="12303" ht="15" spans="1:2">
      <c r="A12303" s="6">
        <v>35220</v>
      </c>
      <c r="B12303" s="7" t="s">
        <v>29</v>
      </c>
    </row>
    <row r="12304" ht="15" spans="1:2">
      <c r="A12304" s="6">
        <v>35221</v>
      </c>
      <c r="B12304" s="7" t="s">
        <v>29</v>
      </c>
    </row>
    <row r="12305" ht="15" spans="1:2">
      <c r="A12305" s="6">
        <v>35222</v>
      </c>
      <c r="B12305" s="7" t="s">
        <v>29</v>
      </c>
    </row>
    <row r="12306" ht="15" spans="1:2">
      <c r="A12306" s="6">
        <v>35223</v>
      </c>
      <c r="B12306" s="7" t="s">
        <v>29</v>
      </c>
    </row>
    <row r="12307" ht="15" spans="1:2">
      <c r="A12307" s="6">
        <v>35224</v>
      </c>
      <c r="B12307" s="7" t="s">
        <v>29</v>
      </c>
    </row>
    <row r="12308" ht="15" spans="1:2">
      <c r="A12308" s="6">
        <v>35226</v>
      </c>
      <c r="B12308" s="7" t="s">
        <v>29</v>
      </c>
    </row>
    <row r="12309" ht="15" spans="1:2">
      <c r="A12309" s="6">
        <v>35228</v>
      </c>
      <c r="B12309" s="7" t="s">
        <v>29</v>
      </c>
    </row>
    <row r="12310" ht="15" spans="1:2">
      <c r="A12310" s="6">
        <v>35229</v>
      </c>
      <c r="B12310" s="7" t="s">
        <v>29</v>
      </c>
    </row>
    <row r="12311" ht="15" spans="1:2">
      <c r="A12311" s="6">
        <v>35231</v>
      </c>
      <c r="B12311" s="7" t="s">
        <v>29</v>
      </c>
    </row>
    <row r="12312" ht="15" spans="1:2">
      <c r="A12312" s="6">
        <v>35232</v>
      </c>
      <c r="B12312" s="7" t="s">
        <v>29</v>
      </c>
    </row>
    <row r="12313" ht="15" spans="1:2">
      <c r="A12313" s="6">
        <v>35233</v>
      </c>
      <c r="B12313" s="7" t="s">
        <v>29</v>
      </c>
    </row>
    <row r="12314" ht="15" spans="1:2">
      <c r="A12314" s="6">
        <v>35234</v>
      </c>
      <c r="B12314" s="7" t="s">
        <v>29</v>
      </c>
    </row>
    <row r="12315" ht="15" spans="1:2">
      <c r="A12315" s="6">
        <v>35235</v>
      </c>
      <c r="B12315" s="7" t="s">
        <v>29</v>
      </c>
    </row>
    <row r="12316" ht="15" spans="1:2">
      <c r="A12316" s="6">
        <v>35236</v>
      </c>
      <c r="B12316" s="7" t="s">
        <v>29</v>
      </c>
    </row>
    <row r="12317" ht="15" spans="1:2">
      <c r="A12317" s="6">
        <v>35237</v>
      </c>
      <c r="B12317" s="7" t="s">
        <v>29</v>
      </c>
    </row>
    <row r="12318" ht="15" spans="1:2">
      <c r="A12318" s="6">
        <v>35238</v>
      </c>
      <c r="B12318" s="7" t="s">
        <v>29</v>
      </c>
    </row>
    <row r="12319" ht="15" spans="1:2">
      <c r="A12319" s="6">
        <v>35242</v>
      </c>
      <c r="B12319" s="7" t="s">
        <v>29</v>
      </c>
    </row>
    <row r="12320" ht="15" spans="1:2">
      <c r="A12320" s="6">
        <v>35243</v>
      </c>
      <c r="B12320" s="7" t="s">
        <v>29</v>
      </c>
    </row>
    <row r="12321" ht="15" spans="1:2">
      <c r="A12321" s="6">
        <v>35244</v>
      </c>
      <c r="B12321" s="7" t="s">
        <v>29</v>
      </c>
    </row>
    <row r="12322" ht="15" spans="1:2">
      <c r="A12322" s="6">
        <v>35246</v>
      </c>
      <c r="B12322" s="7" t="s">
        <v>29</v>
      </c>
    </row>
    <row r="12323" ht="15" spans="1:2">
      <c r="A12323" s="6">
        <v>35249</v>
      </c>
      <c r="B12323" s="7" t="s">
        <v>29</v>
      </c>
    </row>
    <row r="12324" ht="15" spans="1:2">
      <c r="A12324" s="6">
        <v>35253</v>
      </c>
      <c r="B12324" s="7" t="s">
        <v>29</v>
      </c>
    </row>
    <row r="12325" ht="15" spans="1:2">
      <c r="A12325" s="6">
        <v>35254</v>
      </c>
      <c r="B12325" s="7" t="s">
        <v>29</v>
      </c>
    </row>
    <row r="12326" ht="15" spans="1:2">
      <c r="A12326" s="6">
        <v>35255</v>
      </c>
      <c r="B12326" s="7" t="s">
        <v>29</v>
      </c>
    </row>
    <row r="12327" ht="15" spans="1:2">
      <c r="A12327" s="6">
        <v>35259</v>
      </c>
      <c r="B12327" s="7" t="s">
        <v>29</v>
      </c>
    </row>
    <row r="12328" ht="15" spans="1:2">
      <c r="A12328" s="6">
        <v>35260</v>
      </c>
      <c r="B12328" s="7" t="s">
        <v>29</v>
      </c>
    </row>
    <row r="12329" ht="15" spans="1:2">
      <c r="A12329" s="6">
        <v>35261</v>
      </c>
      <c r="B12329" s="7" t="s">
        <v>29</v>
      </c>
    </row>
    <row r="12330" ht="15" spans="1:2">
      <c r="A12330" s="6">
        <v>35266</v>
      </c>
      <c r="B12330" s="7" t="s">
        <v>29</v>
      </c>
    </row>
    <row r="12331" ht="15" spans="1:2">
      <c r="A12331" s="6">
        <v>35270</v>
      </c>
      <c r="B12331" s="7" t="s">
        <v>30</v>
      </c>
    </row>
    <row r="12332" ht="15" spans="1:2">
      <c r="A12332" s="6">
        <v>35282</v>
      </c>
      <c r="B12332" s="7" t="s">
        <v>29</v>
      </c>
    </row>
    <row r="12333" ht="15" spans="1:2">
      <c r="A12333" s="6">
        <v>35283</v>
      </c>
      <c r="B12333" s="7" t="s">
        <v>29</v>
      </c>
    </row>
    <row r="12334" ht="15" spans="1:2">
      <c r="A12334" s="6">
        <v>35285</v>
      </c>
      <c r="B12334" s="7" t="s">
        <v>29</v>
      </c>
    </row>
    <row r="12335" ht="15" spans="1:2">
      <c r="A12335" s="6">
        <v>35287</v>
      </c>
      <c r="B12335" s="7" t="s">
        <v>29</v>
      </c>
    </row>
    <row r="12336" ht="15" spans="1:2">
      <c r="A12336" s="6">
        <v>35288</v>
      </c>
      <c r="B12336" s="7" t="s">
        <v>29</v>
      </c>
    </row>
    <row r="12337" ht="15" spans="1:2">
      <c r="A12337" s="6">
        <v>35290</v>
      </c>
      <c r="B12337" s="7" t="s">
        <v>29</v>
      </c>
    </row>
    <row r="12338" ht="15" spans="1:2">
      <c r="A12338" s="6">
        <v>35291</v>
      </c>
      <c r="B12338" s="7" t="s">
        <v>29</v>
      </c>
    </row>
    <row r="12339" ht="15" spans="1:2">
      <c r="A12339" s="6">
        <v>35292</v>
      </c>
      <c r="B12339" s="7" t="s">
        <v>29</v>
      </c>
    </row>
    <row r="12340" ht="15" spans="1:2">
      <c r="A12340" s="6">
        <v>35293</v>
      </c>
      <c r="B12340" s="7" t="s">
        <v>29</v>
      </c>
    </row>
    <row r="12341" ht="15" spans="1:2">
      <c r="A12341" s="6">
        <v>35294</v>
      </c>
      <c r="B12341" s="7" t="s">
        <v>29</v>
      </c>
    </row>
    <row r="12342" ht="15" spans="1:2">
      <c r="A12342" s="6">
        <v>35295</v>
      </c>
      <c r="B12342" s="7" t="s">
        <v>29</v>
      </c>
    </row>
    <row r="12343" ht="15" spans="1:2">
      <c r="A12343" s="6">
        <v>35296</v>
      </c>
      <c r="B12343" s="7" t="s">
        <v>29</v>
      </c>
    </row>
    <row r="12344" ht="15" spans="1:2">
      <c r="A12344" s="6">
        <v>35297</v>
      </c>
      <c r="B12344" s="7" t="s">
        <v>29</v>
      </c>
    </row>
    <row r="12345" ht="15" spans="1:2">
      <c r="A12345" s="6">
        <v>35298</v>
      </c>
      <c r="B12345" s="7" t="s">
        <v>29</v>
      </c>
    </row>
    <row r="12346" ht="15" spans="1:2">
      <c r="A12346" s="6">
        <v>35401</v>
      </c>
      <c r="B12346" s="7" t="s">
        <v>29</v>
      </c>
    </row>
    <row r="12347" ht="15" spans="1:2">
      <c r="A12347" s="6">
        <v>35402</v>
      </c>
      <c r="B12347" s="7" t="s">
        <v>29</v>
      </c>
    </row>
    <row r="12348" ht="15" spans="1:2">
      <c r="A12348" s="6">
        <v>35403</v>
      </c>
      <c r="B12348" s="7" t="s">
        <v>29</v>
      </c>
    </row>
    <row r="12349" ht="15" spans="1:2">
      <c r="A12349" s="6">
        <v>35404</v>
      </c>
      <c r="B12349" s="7" t="s">
        <v>29</v>
      </c>
    </row>
    <row r="12350" ht="15" spans="1:2">
      <c r="A12350" s="6">
        <v>35405</v>
      </c>
      <c r="B12350" s="7" t="s">
        <v>29</v>
      </c>
    </row>
    <row r="12351" ht="15" spans="1:2">
      <c r="A12351" s="6">
        <v>35406</v>
      </c>
      <c r="B12351" s="7" t="s">
        <v>29</v>
      </c>
    </row>
    <row r="12352" ht="15" spans="1:2">
      <c r="A12352" s="6">
        <v>35407</v>
      </c>
      <c r="B12352" s="7" t="s">
        <v>29</v>
      </c>
    </row>
    <row r="12353" ht="15" spans="1:2">
      <c r="A12353" s="6">
        <v>35440</v>
      </c>
      <c r="B12353" s="7" t="s">
        <v>29</v>
      </c>
    </row>
    <row r="12354" ht="15" spans="1:2">
      <c r="A12354" s="6">
        <v>35441</v>
      </c>
      <c r="B12354" s="7" t="s">
        <v>29</v>
      </c>
    </row>
    <row r="12355" ht="15" spans="1:2">
      <c r="A12355" s="6">
        <v>35442</v>
      </c>
      <c r="B12355" s="7" t="s">
        <v>29</v>
      </c>
    </row>
    <row r="12356" ht="15" spans="1:2">
      <c r="A12356" s="6">
        <v>35443</v>
      </c>
      <c r="B12356" s="7" t="s">
        <v>29</v>
      </c>
    </row>
    <row r="12357" ht="15" spans="1:2">
      <c r="A12357" s="6">
        <v>35444</v>
      </c>
      <c r="B12357" s="7" t="s">
        <v>29</v>
      </c>
    </row>
    <row r="12358" ht="15" spans="1:2">
      <c r="A12358" s="6">
        <v>35446</v>
      </c>
      <c r="B12358" s="7" t="s">
        <v>29</v>
      </c>
    </row>
    <row r="12359" ht="15" spans="1:2">
      <c r="A12359" s="6">
        <v>35447</v>
      </c>
      <c r="B12359" s="7" t="s">
        <v>29</v>
      </c>
    </row>
    <row r="12360" ht="15" spans="1:2">
      <c r="A12360" s="6">
        <v>35448</v>
      </c>
      <c r="B12360" s="7" t="s">
        <v>29</v>
      </c>
    </row>
    <row r="12361" ht="15" spans="1:2">
      <c r="A12361" s="6">
        <v>35449</v>
      </c>
      <c r="B12361" s="7" t="s">
        <v>29</v>
      </c>
    </row>
    <row r="12362" ht="15" spans="1:2">
      <c r="A12362" s="6">
        <v>35452</v>
      </c>
      <c r="B12362" s="7" t="s">
        <v>29</v>
      </c>
    </row>
    <row r="12363" ht="15" spans="1:2">
      <c r="A12363" s="6">
        <v>35453</v>
      </c>
      <c r="B12363" s="7" t="s">
        <v>29</v>
      </c>
    </row>
    <row r="12364" ht="15" spans="1:2">
      <c r="A12364" s="6">
        <v>35456</v>
      </c>
      <c r="B12364" s="7" t="s">
        <v>29</v>
      </c>
    </row>
    <row r="12365" ht="15" spans="1:2">
      <c r="A12365" s="6">
        <v>35457</v>
      </c>
      <c r="B12365" s="7" t="s">
        <v>29</v>
      </c>
    </row>
    <row r="12366" ht="15" spans="1:2">
      <c r="A12366" s="6">
        <v>35458</v>
      </c>
      <c r="B12366" s="7" t="s">
        <v>29</v>
      </c>
    </row>
    <row r="12367" ht="15" spans="1:2">
      <c r="A12367" s="6">
        <v>35459</v>
      </c>
      <c r="B12367" s="7" t="s">
        <v>29</v>
      </c>
    </row>
    <row r="12368" ht="15" spans="1:2">
      <c r="A12368" s="6">
        <v>35460</v>
      </c>
      <c r="B12368" s="7" t="s">
        <v>29</v>
      </c>
    </row>
    <row r="12369" ht="15" spans="1:2">
      <c r="A12369" s="6">
        <v>35461</v>
      </c>
      <c r="B12369" s="7" t="s">
        <v>29</v>
      </c>
    </row>
    <row r="12370" ht="15" spans="1:2">
      <c r="A12370" s="6">
        <v>35462</v>
      </c>
      <c r="B12370" s="7" t="s">
        <v>29</v>
      </c>
    </row>
    <row r="12371" ht="15" spans="1:2">
      <c r="A12371" s="6">
        <v>35463</v>
      </c>
      <c r="B12371" s="7" t="s">
        <v>29</v>
      </c>
    </row>
    <row r="12372" ht="15" spans="1:2">
      <c r="A12372" s="6">
        <v>35464</v>
      </c>
      <c r="B12372" s="7" t="s">
        <v>29</v>
      </c>
    </row>
    <row r="12373" ht="15" spans="1:2">
      <c r="A12373" s="6">
        <v>35466</v>
      </c>
      <c r="B12373" s="7" t="s">
        <v>29</v>
      </c>
    </row>
    <row r="12374" ht="15" spans="1:2">
      <c r="A12374" s="6">
        <v>35468</v>
      </c>
      <c r="B12374" s="7" t="s">
        <v>29</v>
      </c>
    </row>
    <row r="12375" ht="15" spans="1:2">
      <c r="A12375" s="6">
        <v>35469</v>
      </c>
      <c r="B12375" s="7" t="s">
        <v>29</v>
      </c>
    </row>
    <row r="12376" ht="15" spans="1:2">
      <c r="A12376" s="6">
        <v>35470</v>
      </c>
      <c r="B12376" s="7" t="s">
        <v>29</v>
      </c>
    </row>
    <row r="12377" ht="15" spans="1:2">
      <c r="A12377" s="6">
        <v>35471</v>
      </c>
      <c r="B12377" s="7" t="s">
        <v>29</v>
      </c>
    </row>
    <row r="12378" ht="15" spans="1:2">
      <c r="A12378" s="6">
        <v>35473</v>
      </c>
      <c r="B12378" s="7" t="s">
        <v>29</v>
      </c>
    </row>
    <row r="12379" ht="15" spans="1:2">
      <c r="A12379" s="6">
        <v>35474</v>
      </c>
      <c r="B12379" s="7" t="s">
        <v>29</v>
      </c>
    </row>
    <row r="12380" ht="15" spans="1:2">
      <c r="A12380" s="6">
        <v>35475</v>
      </c>
      <c r="B12380" s="7" t="s">
        <v>29</v>
      </c>
    </row>
    <row r="12381" ht="15" spans="1:2">
      <c r="A12381" s="6">
        <v>35476</v>
      </c>
      <c r="B12381" s="7" t="s">
        <v>29</v>
      </c>
    </row>
    <row r="12382" ht="15" spans="1:2">
      <c r="A12382" s="6">
        <v>35477</v>
      </c>
      <c r="B12382" s="7" t="s">
        <v>29</v>
      </c>
    </row>
    <row r="12383" ht="15" spans="1:2">
      <c r="A12383" s="6">
        <v>35478</v>
      </c>
      <c r="B12383" s="7" t="s">
        <v>29</v>
      </c>
    </row>
    <row r="12384" ht="15" spans="1:2">
      <c r="A12384" s="6">
        <v>35480</v>
      </c>
      <c r="B12384" s="7" t="s">
        <v>29</v>
      </c>
    </row>
    <row r="12385" ht="15" spans="1:2">
      <c r="A12385" s="6">
        <v>35481</v>
      </c>
      <c r="B12385" s="7" t="s">
        <v>29</v>
      </c>
    </row>
    <row r="12386" ht="15" spans="1:2">
      <c r="A12386" s="6">
        <v>35482</v>
      </c>
      <c r="B12386" s="7" t="s">
        <v>29</v>
      </c>
    </row>
    <row r="12387" ht="15" spans="1:2">
      <c r="A12387" s="6">
        <v>35485</v>
      </c>
      <c r="B12387" s="7" t="s">
        <v>29</v>
      </c>
    </row>
    <row r="12388" ht="15" spans="1:2">
      <c r="A12388" s="6">
        <v>35486</v>
      </c>
      <c r="B12388" s="7" t="s">
        <v>29</v>
      </c>
    </row>
    <row r="12389" ht="15" spans="1:2">
      <c r="A12389" s="6">
        <v>35487</v>
      </c>
      <c r="B12389" s="7" t="s">
        <v>29</v>
      </c>
    </row>
    <row r="12390" ht="15" spans="1:2">
      <c r="A12390" s="6">
        <v>35490</v>
      </c>
      <c r="B12390" s="7" t="s">
        <v>29</v>
      </c>
    </row>
    <row r="12391" ht="15" spans="1:2">
      <c r="A12391" s="6">
        <v>35491</v>
      </c>
      <c r="B12391" s="7" t="s">
        <v>29</v>
      </c>
    </row>
    <row r="12392" ht="15" spans="1:2">
      <c r="A12392" s="6">
        <v>35501</v>
      </c>
      <c r="B12392" s="7" t="s">
        <v>29</v>
      </c>
    </row>
    <row r="12393" ht="15" spans="1:2">
      <c r="A12393" s="6">
        <v>35502</v>
      </c>
      <c r="B12393" s="7" t="s">
        <v>29</v>
      </c>
    </row>
    <row r="12394" ht="15" spans="1:2">
      <c r="A12394" s="6">
        <v>35503</v>
      </c>
      <c r="B12394" s="7" t="s">
        <v>29</v>
      </c>
    </row>
    <row r="12395" ht="15" spans="1:2">
      <c r="A12395" s="6">
        <v>35504</v>
      </c>
      <c r="B12395" s="7" t="s">
        <v>29</v>
      </c>
    </row>
    <row r="12396" ht="15" spans="1:2">
      <c r="A12396" s="6">
        <v>35540</v>
      </c>
      <c r="B12396" s="7" t="s">
        <v>44</v>
      </c>
    </row>
    <row r="12397" ht="15" spans="1:2">
      <c r="A12397" s="6">
        <v>35541</v>
      </c>
      <c r="B12397" s="7" t="s">
        <v>44</v>
      </c>
    </row>
    <row r="12398" ht="15" spans="1:2">
      <c r="A12398" s="6">
        <v>35542</v>
      </c>
      <c r="B12398" s="7" t="s">
        <v>29</v>
      </c>
    </row>
    <row r="12399" ht="15" spans="1:2">
      <c r="A12399" s="6">
        <v>35543</v>
      </c>
      <c r="B12399" s="7" t="s">
        <v>44</v>
      </c>
    </row>
    <row r="12400" ht="15" spans="1:2">
      <c r="A12400" s="6">
        <v>35544</v>
      </c>
      <c r="B12400" s="7" t="s">
        <v>29</v>
      </c>
    </row>
    <row r="12401" ht="15" spans="1:2">
      <c r="A12401" s="6">
        <v>35545</v>
      </c>
      <c r="B12401" s="7" t="s">
        <v>29</v>
      </c>
    </row>
    <row r="12402" ht="15" spans="1:2">
      <c r="A12402" s="6">
        <v>35546</v>
      </c>
      <c r="B12402" s="7" t="s">
        <v>29</v>
      </c>
    </row>
    <row r="12403" ht="15" spans="1:2">
      <c r="A12403" s="6">
        <v>35548</v>
      </c>
      <c r="B12403" s="7" t="s">
        <v>44</v>
      </c>
    </row>
    <row r="12404" ht="15" spans="1:2">
      <c r="A12404" s="6">
        <v>35549</v>
      </c>
      <c r="B12404" s="7" t="s">
        <v>29</v>
      </c>
    </row>
    <row r="12405" ht="15" spans="1:2">
      <c r="A12405" s="6">
        <v>35550</v>
      </c>
      <c r="B12405" s="7" t="s">
        <v>29</v>
      </c>
    </row>
    <row r="12406" ht="15" spans="1:2">
      <c r="A12406" s="6">
        <v>35551</v>
      </c>
      <c r="B12406" s="7" t="s">
        <v>44</v>
      </c>
    </row>
    <row r="12407" ht="15" spans="1:2">
      <c r="A12407" s="6">
        <v>35552</v>
      </c>
      <c r="B12407" s="7" t="s">
        <v>29</v>
      </c>
    </row>
    <row r="12408" ht="15" spans="1:2">
      <c r="A12408" s="6">
        <v>35553</v>
      </c>
      <c r="B12408" s="7" t="s">
        <v>44</v>
      </c>
    </row>
    <row r="12409" ht="15" spans="1:2">
      <c r="A12409" s="6">
        <v>35554</v>
      </c>
      <c r="B12409" s="7" t="s">
        <v>29</v>
      </c>
    </row>
    <row r="12410" ht="15" spans="1:2">
      <c r="A12410" s="6">
        <v>35555</v>
      </c>
      <c r="B12410" s="7" t="s">
        <v>29</v>
      </c>
    </row>
    <row r="12411" ht="15" spans="1:2">
      <c r="A12411" s="6">
        <v>35559</v>
      </c>
      <c r="B12411" s="7" t="s">
        <v>29</v>
      </c>
    </row>
    <row r="12412" ht="15" spans="1:2">
      <c r="A12412" s="6">
        <v>35560</v>
      </c>
      <c r="B12412" s="7" t="s">
        <v>29</v>
      </c>
    </row>
    <row r="12413" ht="15" spans="1:2">
      <c r="A12413" s="6">
        <v>35563</v>
      </c>
      <c r="B12413" s="7" t="s">
        <v>44</v>
      </c>
    </row>
    <row r="12414" ht="15" spans="1:2">
      <c r="A12414" s="6">
        <v>35564</v>
      </c>
      <c r="B12414" s="7" t="s">
        <v>44</v>
      </c>
    </row>
    <row r="12415" ht="15" spans="1:2">
      <c r="A12415" s="6">
        <v>35565</v>
      </c>
      <c r="B12415" s="7" t="s">
        <v>44</v>
      </c>
    </row>
    <row r="12416" ht="15" spans="1:2">
      <c r="A12416" s="6">
        <v>35570</v>
      </c>
      <c r="B12416" s="7" t="s">
        <v>44</v>
      </c>
    </row>
    <row r="12417" ht="15" spans="1:2">
      <c r="A12417" s="6">
        <v>35571</v>
      </c>
      <c r="B12417" s="7" t="s">
        <v>44</v>
      </c>
    </row>
    <row r="12418" ht="15" spans="1:2">
      <c r="A12418" s="6">
        <v>35572</v>
      </c>
      <c r="B12418" s="7" t="s">
        <v>44</v>
      </c>
    </row>
    <row r="12419" ht="15" spans="1:2">
      <c r="A12419" s="6">
        <v>35573</v>
      </c>
      <c r="B12419" s="7" t="s">
        <v>29</v>
      </c>
    </row>
    <row r="12420" ht="15" spans="1:2">
      <c r="A12420" s="6">
        <v>35574</v>
      </c>
      <c r="B12420" s="7" t="s">
        <v>29</v>
      </c>
    </row>
    <row r="12421" ht="15" spans="1:2">
      <c r="A12421" s="6">
        <v>35575</v>
      </c>
      <c r="B12421" s="7" t="s">
        <v>44</v>
      </c>
    </row>
    <row r="12422" ht="15" spans="1:2">
      <c r="A12422" s="6">
        <v>35576</v>
      </c>
      <c r="B12422" s="7" t="s">
        <v>29</v>
      </c>
    </row>
    <row r="12423" ht="15" spans="1:2">
      <c r="A12423" s="6">
        <v>35577</v>
      </c>
      <c r="B12423" s="7" t="s">
        <v>44</v>
      </c>
    </row>
    <row r="12424" ht="15" spans="1:2">
      <c r="A12424" s="6">
        <v>35578</v>
      </c>
      <c r="B12424" s="7" t="s">
        <v>29</v>
      </c>
    </row>
    <row r="12425" ht="15" spans="1:2">
      <c r="A12425" s="6">
        <v>35579</v>
      </c>
      <c r="B12425" s="7" t="s">
        <v>29</v>
      </c>
    </row>
    <row r="12426" ht="15" spans="1:2">
      <c r="A12426" s="6">
        <v>35580</v>
      </c>
      <c r="B12426" s="7" t="s">
        <v>29</v>
      </c>
    </row>
    <row r="12427" ht="15" spans="1:2">
      <c r="A12427" s="6">
        <v>35581</v>
      </c>
      <c r="B12427" s="7" t="s">
        <v>44</v>
      </c>
    </row>
    <row r="12428" ht="15" spans="1:2">
      <c r="A12428" s="6">
        <v>35582</v>
      </c>
      <c r="B12428" s="7" t="s">
        <v>44</v>
      </c>
    </row>
    <row r="12429" ht="15" spans="1:2">
      <c r="A12429" s="6">
        <v>35584</v>
      </c>
      <c r="B12429" s="7" t="s">
        <v>29</v>
      </c>
    </row>
    <row r="12430" ht="15" spans="1:2">
      <c r="A12430" s="6">
        <v>35585</v>
      </c>
      <c r="B12430" s="7" t="s">
        <v>44</v>
      </c>
    </row>
    <row r="12431" ht="15" spans="1:2">
      <c r="A12431" s="6">
        <v>35586</v>
      </c>
      <c r="B12431" s="7" t="s">
        <v>29</v>
      </c>
    </row>
    <row r="12432" ht="15" spans="1:2">
      <c r="A12432" s="6">
        <v>35587</v>
      </c>
      <c r="B12432" s="7" t="s">
        <v>29</v>
      </c>
    </row>
    <row r="12433" ht="15" spans="1:2">
      <c r="A12433" s="6">
        <v>35592</v>
      </c>
      <c r="B12433" s="7" t="s">
        <v>29</v>
      </c>
    </row>
    <row r="12434" ht="15" spans="1:2">
      <c r="A12434" s="6">
        <v>35593</v>
      </c>
      <c r="B12434" s="7" t="s">
        <v>44</v>
      </c>
    </row>
    <row r="12435" ht="15" spans="1:2">
      <c r="A12435" s="6">
        <v>35594</v>
      </c>
      <c r="B12435" s="7" t="s">
        <v>44</v>
      </c>
    </row>
    <row r="12436" ht="15" spans="1:2">
      <c r="A12436" s="6">
        <v>35601</v>
      </c>
      <c r="B12436" s="7" t="s">
        <v>44</v>
      </c>
    </row>
    <row r="12437" ht="15" spans="1:2">
      <c r="A12437" s="6">
        <v>35602</v>
      </c>
      <c r="B12437" s="7" t="s">
        <v>44</v>
      </c>
    </row>
    <row r="12438" ht="15" spans="1:2">
      <c r="A12438" s="6">
        <v>35603</v>
      </c>
      <c r="B12438" s="7" t="s">
        <v>44</v>
      </c>
    </row>
    <row r="12439" ht="15" spans="1:2">
      <c r="A12439" s="6">
        <v>35609</v>
      </c>
      <c r="B12439" s="7" t="s">
        <v>44</v>
      </c>
    </row>
    <row r="12440" ht="15" spans="1:2">
      <c r="A12440" s="6">
        <v>35610</v>
      </c>
      <c r="B12440" s="7" t="s">
        <v>44</v>
      </c>
    </row>
    <row r="12441" ht="15" spans="1:2">
      <c r="A12441" s="6">
        <v>35611</v>
      </c>
      <c r="B12441" s="7" t="s">
        <v>44</v>
      </c>
    </row>
    <row r="12442" ht="15" spans="1:2">
      <c r="A12442" s="6">
        <v>35612</v>
      </c>
      <c r="B12442" s="7" t="s">
        <v>44</v>
      </c>
    </row>
    <row r="12443" ht="15" spans="1:2">
      <c r="A12443" s="6">
        <v>35613</v>
      </c>
      <c r="B12443" s="7" t="s">
        <v>44</v>
      </c>
    </row>
    <row r="12444" ht="15" spans="1:2">
      <c r="A12444" s="6">
        <v>35614</v>
      </c>
      <c r="B12444" s="7" t="s">
        <v>44</v>
      </c>
    </row>
    <row r="12445" ht="15" spans="1:2">
      <c r="A12445" s="6">
        <v>35615</v>
      </c>
      <c r="B12445" s="7" t="s">
        <v>44</v>
      </c>
    </row>
    <row r="12446" ht="15" spans="1:2">
      <c r="A12446" s="6">
        <v>35616</v>
      </c>
      <c r="B12446" s="7" t="s">
        <v>44</v>
      </c>
    </row>
    <row r="12447" ht="15" spans="1:2">
      <c r="A12447" s="6">
        <v>35617</v>
      </c>
      <c r="B12447" s="7" t="s">
        <v>44</v>
      </c>
    </row>
    <row r="12448" ht="15" spans="1:2">
      <c r="A12448" s="6">
        <v>35618</v>
      </c>
      <c r="B12448" s="7" t="s">
        <v>44</v>
      </c>
    </row>
    <row r="12449" ht="15" spans="1:2">
      <c r="A12449" s="6">
        <v>35619</v>
      </c>
      <c r="B12449" s="7" t="s">
        <v>44</v>
      </c>
    </row>
    <row r="12450" ht="15" spans="1:2">
      <c r="A12450" s="6">
        <v>35620</v>
      </c>
      <c r="B12450" s="7" t="s">
        <v>44</v>
      </c>
    </row>
    <row r="12451" ht="15" spans="1:2">
      <c r="A12451" s="6">
        <v>35621</v>
      </c>
      <c r="B12451" s="7" t="s">
        <v>44</v>
      </c>
    </row>
    <row r="12452" ht="15" spans="1:2">
      <c r="A12452" s="6">
        <v>35622</v>
      </c>
      <c r="B12452" s="7" t="s">
        <v>44</v>
      </c>
    </row>
    <row r="12453" ht="15" spans="1:2">
      <c r="A12453" s="6">
        <v>35630</v>
      </c>
      <c r="B12453" s="7" t="s">
        <v>44</v>
      </c>
    </row>
    <row r="12454" ht="15" spans="1:2">
      <c r="A12454" s="6">
        <v>35631</v>
      </c>
      <c r="B12454" s="7" t="s">
        <v>44</v>
      </c>
    </row>
    <row r="12455" ht="15" spans="1:2">
      <c r="A12455" s="6">
        <v>35632</v>
      </c>
      <c r="B12455" s="7" t="s">
        <v>44</v>
      </c>
    </row>
    <row r="12456" ht="15" spans="1:2">
      <c r="A12456" s="6">
        <v>35633</v>
      </c>
      <c r="B12456" s="7" t="s">
        <v>44</v>
      </c>
    </row>
    <row r="12457" ht="15" spans="1:2">
      <c r="A12457" s="6">
        <v>35634</v>
      </c>
      <c r="B12457" s="7" t="s">
        <v>44</v>
      </c>
    </row>
    <row r="12458" ht="15" spans="1:2">
      <c r="A12458" s="6">
        <v>35640</v>
      </c>
      <c r="B12458" s="7" t="s">
        <v>44</v>
      </c>
    </row>
    <row r="12459" ht="15" spans="1:2">
      <c r="A12459" s="6">
        <v>35643</v>
      </c>
      <c r="B12459" s="7" t="s">
        <v>44</v>
      </c>
    </row>
    <row r="12460" ht="15" spans="1:2">
      <c r="A12460" s="6">
        <v>35645</v>
      </c>
      <c r="B12460" s="7" t="s">
        <v>44</v>
      </c>
    </row>
    <row r="12461" ht="15" spans="1:2">
      <c r="A12461" s="6">
        <v>35646</v>
      </c>
      <c r="B12461" s="7" t="s">
        <v>44</v>
      </c>
    </row>
    <row r="12462" ht="15" spans="1:2">
      <c r="A12462" s="6">
        <v>35647</v>
      </c>
      <c r="B12462" s="7" t="s">
        <v>44</v>
      </c>
    </row>
    <row r="12463" ht="15" spans="1:2">
      <c r="A12463" s="6">
        <v>35648</v>
      </c>
      <c r="B12463" s="7" t="s">
        <v>44</v>
      </c>
    </row>
    <row r="12464" ht="15" spans="1:2">
      <c r="A12464" s="6">
        <v>35649</v>
      </c>
      <c r="B12464" s="7" t="s">
        <v>44</v>
      </c>
    </row>
    <row r="12465" ht="15" spans="1:2">
      <c r="A12465" s="6">
        <v>35650</v>
      </c>
      <c r="B12465" s="7" t="s">
        <v>44</v>
      </c>
    </row>
    <row r="12466" ht="15" spans="1:2">
      <c r="A12466" s="6">
        <v>35651</v>
      </c>
      <c r="B12466" s="7" t="s">
        <v>44</v>
      </c>
    </row>
    <row r="12467" ht="15" spans="1:2">
      <c r="A12467" s="6">
        <v>35652</v>
      </c>
      <c r="B12467" s="7" t="s">
        <v>44</v>
      </c>
    </row>
    <row r="12468" ht="15" spans="1:2">
      <c r="A12468" s="6">
        <v>35653</v>
      </c>
      <c r="B12468" s="7" t="s">
        <v>44</v>
      </c>
    </row>
    <row r="12469" ht="15" spans="1:2">
      <c r="A12469" s="6">
        <v>35654</v>
      </c>
      <c r="B12469" s="7" t="s">
        <v>44</v>
      </c>
    </row>
    <row r="12470" ht="15" spans="1:2">
      <c r="A12470" s="6">
        <v>35660</v>
      </c>
      <c r="B12470" s="7" t="s">
        <v>44</v>
      </c>
    </row>
    <row r="12471" ht="15" spans="1:2">
      <c r="A12471" s="6">
        <v>35661</v>
      </c>
      <c r="B12471" s="7" t="s">
        <v>44</v>
      </c>
    </row>
    <row r="12472" ht="15" spans="1:2">
      <c r="A12472" s="6">
        <v>35662</v>
      </c>
      <c r="B12472" s="7" t="s">
        <v>44</v>
      </c>
    </row>
    <row r="12473" ht="15" spans="1:2">
      <c r="A12473" s="6">
        <v>35670</v>
      </c>
      <c r="B12473" s="7" t="s">
        <v>44</v>
      </c>
    </row>
    <row r="12474" ht="15" spans="1:2">
      <c r="A12474" s="6">
        <v>35671</v>
      </c>
      <c r="B12474" s="7" t="s">
        <v>44</v>
      </c>
    </row>
    <row r="12475" ht="15" spans="1:2">
      <c r="A12475" s="6">
        <v>35672</v>
      </c>
      <c r="B12475" s="7" t="s">
        <v>44</v>
      </c>
    </row>
    <row r="12476" ht="15" spans="1:2">
      <c r="A12476" s="6">
        <v>35673</v>
      </c>
      <c r="B12476" s="7" t="s">
        <v>44</v>
      </c>
    </row>
    <row r="12477" ht="15" spans="1:2">
      <c r="A12477" s="6">
        <v>35674</v>
      </c>
      <c r="B12477" s="7" t="s">
        <v>44</v>
      </c>
    </row>
    <row r="12478" ht="15" spans="1:2">
      <c r="A12478" s="6">
        <v>35677</v>
      </c>
      <c r="B12478" s="7" t="s">
        <v>44</v>
      </c>
    </row>
    <row r="12479" ht="15" spans="1:2">
      <c r="A12479" s="6">
        <v>35699</v>
      </c>
      <c r="B12479" s="7" t="s">
        <v>44</v>
      </c>
    </row>
    <row r="12480" ht="15" spans="1:2">
      <c r="A12480" s="6">
        <v>35739</v>
      </c>
      <c r="B12480" s="7" t="s">
        <v>44</v>
      </c>
    </row>
    <row r="12481" ht="15" spans="1:2">
      <c r="A12481" s="6">
        <v>35740</v>
      </c>
      <c r="B12481" s="7" t="s">
        <v>44</v>
      </c>
    </row>
    <row r="12482" ht="15" spans="1:2">
      <c r="A12482" s="6">
        <v>35741</v>
      </c>
      <c r="B12482" s="7" t="s">
        <v>44</v>
      </c>
    </row>
    <row r="12483" ht="15" spans="1:2">
      <c r="A12483" s="6">
        <v>35742</v>
      </c>
      <c r="B12483" s="7" t="s">
        <v>44</v>
      </c>
    </row>
    <row r="12484" ht="15" spans="1:2">
      <c r="A12484" s="6">
        <v>35744</v>
      </c>
      <c r="B12484" s="7" t="s">
        <v>44</v>
      </c>
    </row>
    <row r="12485" ht="15" spans="1:2">
      <c r="A12485" s="6">
        <v>35745</v>
      </c>
      <c r="B12485" s="7" t="s">
        <v>44</v>
      </c>
    </row>
    <row r="12486" ht="15" spans="1:2">
      <c r="A12486" s="6">
        <v>35746</v>
      </c>
      <c r="B12486" s="7" t="s">
        <v>44</v>
      </c>
    </row>
    <row r="12487" ht="15" spans="1:2">
      <c r="A12487" s="6">
        <v>35747</v>
      </c>
      <c r="B12487" s="7" t="s">
        <v>44</v>
      </c>
    </row>
    <row r="12488" ht="15" spans="1:2">
      <c r="A12488" s="6">
        <v>35748</v>
      </c>
      <c r="B12488" s="7" t="s">
        <v>44</v>
      </c>
    </row>
    <row r="12489" ht="15" spans="1:2">
      <c r="A12489" s="6">
        <v>35749</v>
      </c>
      <c r="B12489" s="7" t="s">
        <v>44</v>
      </c>
    </row>
    <row r="12490" ht="15" spans="1:2">
      <c r="A12490" s="6">
        <v>35750</v>
      </c>
      <c r="B12490" s="7" t="s">
        <v>44</v>
      </c>
    </row>
    <row r="12491" ht="15" spans="1:2">
      <c r="A12491" s="6">
        <v>35751</v>
      </c>
      <c r="B12491" s="7" t="s">
        <v>44</v>
      </c>
    </row>
    <row r="12492" ht="15" spans="1:2">
      <c r="A12492" s="6">
        <v>35752</v>
      </c>
      <c r="B12492" s="7" t="s">
        <v>44</v>
      </c>
    </row>
    <row r="12493" ht="15" spans="1:2">
      <c r="A12493" s="6">
        <v>35754</v>
      </c>
      <c r="B12493" s="7" t="s">
        <v>44</v>
      </c>
    </row>
    <row r="12494" ht="15" spans="1:2">
      <c r="A12494" s="6">
        <v>35755</v>
      </c>
      <c r="B12494" s="7" t="s">
        <v>44</v>
      </c>
    </row>
    <row r="12495" ht="15" spans="1:2">
      <c r="A12495" s="6">
        <v>35756</v>
      </c>
      <c r="B12495" s="7" t="s">
        <v>44</v>
      </c>
    </row>
    <row r="12496" ht="15" spans="1:2">
      <c r="A12496" s="6">
        <v>35757</v>
      </c>
      <c r="B12496" s="7" t="s">
        <v>44</v>
      </c>
    </row>
    <row r="12497" ht="15" spans="1:2">
      <c r="A12497" s="6">
        <v>35758</v>
      </c>
      <c r="B12497" s="7" t="s">
        <v>44</v>
      </c>
    </row>
    <row r="12498" ht="15" spans="1:2">
      <c r="A12498" s="6">
        <v>35759</v>
      </c>
      <c r="B12498" s="7" t="s">
        <v>44</v>
      </c>
    </row>
    <row r="12499" ht="15" spans="1:2">
      <c r="A12499" s="6">
        <v>35760</v>
      </c>
      <c r="B12499" s="7" t="s">
        <v>44</v>
      </c>
    </row>
    <row r="12500" ht="15" spans="1:2">
      <c r="A12500" s="6">
        <v>35761</v>
      </c>
      <c r="B12500" s="7" t="s">
        <v>44</v>
      </c>
    </row>
    <row r="12501" ht="15" spans="1:2">
      <c r="A12501" s="6">
        <v>35762</v>
      </c>
      <c r="B12501" s="7" t="s">
        <v>44</v>
      </c>
    </row>
    <row r="12502" ht="15" spans="1:2">
      <c r="A12502" s="6">
        <v>35763</v>
      </c>
      <c r="B12502" s="7" t="s">
        <v>44</v>
      </c>
    </row>
    <row r="12503" ht="15" spans="1:2">
      <c r="A12503" s="6">
        <v>35764</v>
      </c>
      <c r="B12503" s="7" t="s">
        <v>44</v>
      </c>
    </row>
    <row r="12504" ht="15" spans="1:2">
      <c r="A12504" s="6">
        <v>35765</v>
      </c>
      <c r="B12504" s="7" t="s">
        <v>44</v>
      </c>
    </row>
    <row r="12505" ht="15" spans="1:2">
      <c r="A12505" s="6">
        <v>35766</v>
      </c>
      <c r="B12505" s="7" t="s">
        <v>44</v>
      </c>
    </row>
    <row r="12506" ht="15" spans="1:2">
      <c r="A12506" s="6">
        <v>35767</v>
      </c>
      <c r="B12506" s="7" t="s">
        <v>44</v>
      </c>
    </row>
    <row r="12507" ht="15" spans="1:2">
      <c r="A12507" s="6">
        <v>35768</v>
      </c>
      <c r="B12507" s="7" t="s">
        <v>44</v>
      </c>
    </row>
    <row r="12508" ht="15" spans="1:2">
      <c r="A12508" s="6">
        <v>35769</v>
      </c>
      <c r="B12508" s="7" t="s">
        <v>44</v>
      </c>
    </row>
    <row r="12509" ht="15" spans="1:2">
      <c r="A12509" s="6">
        <v>35771</v>
      </c>
      <c r="B12509" s="7" t="s">
        <v>44</v>
      </c>
    </row>
    <row r="12510" ht="15" spans="1:2">
      <c r="A12510" s="6">
        <v>35772</v>
      </c>
      <c r="B12510" s="7" t="s">
        <v>44</v>
      </c>
    </row>
    <row r="12511" ht="15" spans="1:2">
      <c r="A12511" s="6">
        <v>35773</v>
      </c>
      <c r="B12511" s="7" t="s">
        <v>44</v>
      </c>
    </row>
    <row r="12512" ht="15" spans="1:2">
      <c r="A12512" s="6">
        <v>35774</v>
      </c>
      <c r="B12512" s="7" t="s">
        <v>44</v>
      </c>
    </row>
    <row r="12513" ht="15" spans="1:2">
      <c r="A12513" s="6">
        <v>35775</v>
      </c>
      <c r="B12513" s="7" t="s">
        <v>44</v>
      </c>
    </row>
    <row r="12514" ht="15" spans="1:2">
      <c r="A12514" s="6">
        <v>35776</v>
      </c>
      <c r="B12514" s="7" t="s">
        <v>44</v>
      </c>
    </row>
    <row r="12515" ht="15" spans="1:2">
      <c r="A12515" s="6">
        <v>35801</v>
      </c>
      <c r="B12515" s="7" t="s">
        <v>44</v>
      </c>
    </row>
    <row r="12516" ht="15" spans="1:2">
      <c r="A12516" s="6">
        <v>35802</v>
      </c>
      <c r="B12516" s="7" t="s">
        <v>44</v>
      </c>
    </row>
    <row r="12517" ht="15" spans="1:2">
      <c r="A12517" s="6">
        <v>35803</v>
      </c>
      <c r="B12517" s="7" t="s">
        <v>44</v>
      </c>
    </row>
    <row r="12518" ht="15" spans="1:2">
      <c r="A12518" s="6">
        <v>35804</v>
      </c>
      <c r="B12518" s="7" t="s">
        <v>44</v>
      </c>
    </row>
    <row r="12519" ht="15" spans="1:2">
      <c r="A12519" s="6">
        <v>35805</v>
      </c>
      <c r="B12519" s="7" t="s">
        <v>44</v>
      </c>
    </row>
    <row r="12520" ht="15" spans="1:2">
      <c r="A12520" s="6">
        <v>35806</v>
      </c>
      <c r="B12520" s="7" t="s">
        <v>44</v>
      </c>
    </row>
    <row r="12521" ht="15" spans="1:2">
      <c r="A12521" s="6">
        <v>35807</v>
      </c>
      <c r="B12521" s="7" t="s">
        <v>44</v>
      </c>
    </row>
    <row r="12522" ht="15" spans="1:2">
      <c r="A12522" s="6">
        <v>35808</v>
      </c>
      <c r="B12522" s="7" t="s">
        <v>44</v>
      </c>
    </row>
    <row r="12523" ht="15" spans="1:2">
      <c r="A12523" s="6">
        <v>35809</v>
      </c>
      <c r="B12523" s="7" t="s">
        <v>44</v>
      </c>
    </row>
    <row r="12524" ht="15" spans="1:2">
      <c r="A12524" s="6">
        <v>35810</v>
      </c>
      <c r="B12524" s="7" t="s">
        <v>44</v>
      </c>
    </row>
    <row r="12525" ht="15" spans="1:2">
      <c r="A12525" s="6">
        <v>35811</v>
      </c>
      <c r="B12525" s="7" t="s">
        <v>44</v>
      </c>
    </row>
    <row r="12526" ht="15" spans="1:2">
      <c r="A12526" s="6">
        <v>35812</v>
      </c>
      <c r="B12526" s="7" t="s">
        <v>44</v>
      </c>
    </row>
    <row r="12527" ht="15" spans="1:2">
      <c r="A12527" s="6">
        <v>35813</v>
      </c>
      <c r="B12527" s="7" t="s">
        <v>44</v>
      </c>
    </row>
    <row r="12528" ht="15" spans="1:2">
      <c r="A12528" s="6">
        <v>35814</v>
      </c>
      <c r="B12528" s="7" t="s">
        <v>44</v>
      </c>
    </row>
    <row r="12529" ht="15" spans="1:2">
      <c r="A12529" s="6">
        <v>35815</v>
      </c>
      <c r="B12529" s="7" t="s">
        <v>44</v>
      </c>
    </row>
    <row r="12530" ht="15" spans="1:2">
      <c r="A12530" s="6">
        <v>35816</v>
      </c>
      <c r="B12530" s="7" t="s">
        <v>44</v>
      </c>
    </row>
    <row r="12531" ht="15" spans="1:2">
      <c r="A12531" s="6">
        <v>35824</v>
      </c>
      <c r="B12531" s="7" t="s">
        <v>44</v>
      </c>
    </row>
    <row r="12532" ht="15" spans="1:2">
      <c r="A12532" s="6">
        <v>35893</v>
      </c>
      <c r="B12532" s="7" t="s">
        <v>44</v>
      </c>
    </row>
    <row r="12533" ht="15" spans="1:2">
      <c r="A12533" s="6">
        <v>35894</v>
      </c>
      <c r="B12533" s="7" t="s">
        <v>44</v>
      </c>
    </row>
    <row r="12534" ht="15" spans="1:2">
      <c r="A12534" s="6">
        <v>35895</v>
      </c>
      <c r="B12534" s="7" t="s">
        <v>44</v>
      </c>
    </row>
    <row r="12535" ht="15" spans="1:2">
      <c r="A12535" s="6">
        <v>35896</v>
      </c>
      <c r="B12535" s="7" t="s">
        <v>44</v>
      </c>
    </row>
    <row r="12536" ht="15" spans="1:2">
      <c r="A12536" s="6">
        <v>35897</v>
      </c>
      <c r="B12536" s="7" t="s">
        <v>44</v>
      </c>
    </row>
    <row r="12537" ht="15" spans="1:2">
      <c r="A12537" s="6">
        <v>35898</v>
      </c>
      <c r="B12537" s="7" t="s">
        <v>44</v>
      </c>
    </row>
    <row r="12538" ht="15" spans="1:2">
      <c r="A12538" s="6">
        <v>35899</v>
      </c>
      <c r="B12538" s="7" t="s">
        <v>44</v>
      </c>
    </row>
    <row r="12539" ht="15" spans="1:2">
      <c r="A12539" s="6">
        <v>35901</v>
      </c>
      <c r="B12539" s="7" t="s">
        <v>29</v>
      </c>
    </row>
    <row r="12540" ht="15" spans="1:2">
      <c r="A12540" s="6">
        <v>35902</v>
      </c>
      <c r="B12540" s="7" t="s">
        <v>29</v>
      </c>
    </row>
    <row r="12541" ht="15" spans="1:2">
      <c r="A12541" s="6">
        <v>35903</v>
      </c>
      <c r="B12541" s="7" t="s">
        <v>29</v>
      </c>
    </row>
    <row r="12542" ht="15" spans="1:2">
      <c r="A12542" s="6">
        <v>35904</v>
      </c>
      <c r="B12542" s="7" t="s">
        <v>29</v>
      </c>
    </row>
    <row r="12543" ht="15" spans="1:2">
      <c r="A12543" s="6">
        <v>35905</v>
      </c>
      <c r="B12543" s="7" t="s">
        <v>29</v>
      </c>
    </row>
    <row r="12544" ht="15" spans="1:2">
      <c r="A12544" s="6">
        <v>35906</v>
      </c>
      <c r="B12544" s="7" t="s">
        <v>29</v>
      </c>
    </row>
    <row r="12545" ht="15" spans="1:2">
      <c r="A12545" s="6">
        <v>35907</v>
      </c>
      <c r="B12545" s="7" t="s">
        <v>29</v>
      </c>
    </row>
    <row r="12546" ht="15" spans="1:2">
      <c r="A12546" s="6">
        <v>35950</v>
      </c>
      <c r="B12546" s="7" t="s">
        <v>44</v>
      </c>
    </row>
    <row r="12547" ht="15" spans="1:2">
      <c r="A12547" s="6">
        <v>35951</v>
      </c>
      <c r="B12547" s="7" t="s">
        <v>44</v>
      </c>
    </row>
    <row r="12548" ht="15" spans="1:2">
      <c r="A12548" s="6">
        <v>35952</v>
      </c>
      <c r="B12548" s="7" t="s">
        <v>29</v>
      </c>
    </row>
    <row r="12549" ht="15" spans="1:2">
      <c r="A12549" s="6">
        <v>35953</v>
      </c>
      <c r="B12549" s="7" t="s">
        <v>29</v>
      </c>
    </row>
    <row r="12550" ht="15" spans="1:2">
      <c r="A12550" s="6">
        <v>35954</v>
      </c>
      <c r="B12550" s="7" t="s">
        <v>29</v>
      </c>
    </row>
    <row r="12551" ht="15" spans="1:2">
      <c r="A12551" s="6">
        <v>35956</v>
      </c>
      <c r="B12551" s="7" t="s">
        <v>29</v>
      </c>
    </row>
    <row r="12552" ht="15" spans="1:2">
      <c r="A12552" s="6">
        <v>35957</v>
      </c>
      <c r="B12552" s="7" t="s">
        <v>44</v>
      </c>
    </row>
    <row r="12553" ht="15" spans="1:2">
      <c r="A12553" s="6">
        <v>35958</v>
      </c>
      <c r="B12553" s="7" t="s">
        <v>44</v>
      </c>
    </row>
    <row r="12554" ht="15" spans="1:2">
      <c r="A12554" s="6">
        <v>35959</v>
      </c>
      <c r="B12554" s="7" t="s">
        <v>29</v>
      </c>
    </row>
    <row r="12555" ht="15" spans="1:2">
      <c r="A12555" s="6">
        <v>35960</v>
      </c>
      <c r="B12555" s="7" t="s">
        <v>29</v>
      </c>
    </row>
    <row r="12556" ht="15" spans="1:2">
      <c r="A12556" s="6">
        <v>35961</v>
      </c>
      <c r="B12556" s="7" t="s">
        <v>44</v>
      </c>
    </row>
    <row r="12557" ht="15" spans="1:2">
      <c r="A12557" s="6">
        <v>35962</v>
      </c>
      <c r="B12557" s="7" t="s">
        <v>44</v>
      </c>
    </row>
    <row r="12558" ht="15" spans="1:2">
      <c r="A12558" s="6">
        <v>35963</v>
      </c>
      <c r="B12558" s="7" t="s">
        <v>44</v>
      </c>
    </row>
    <row r="12559" ht="15" spans="1:2">
      <c r="A12559" s="6">
        <v>35964</v>
      </c>
      <c r="B12559" s="7" t="s">
        <v>44</v>
      </c>
    </row>
    <row r="12560" ht="15" spans="1:2">
      <c r="A12560" s="6">
        <v>35966</v>
      </c>
      <c r="B12560" s="7" t="s">
        <v>44</v>
      </c>
    </row>
    <row r="12561" ht="15" spans="1:2">
      <c r="A12561" s="6">
        <v>35967</v>
      </c>
      <c r="B12561" s="7" t="s">
        <v>44</v>
      </c>
    </row>
    <row r="12562" ht="15" spans="1:2">
      <c r="A12562" s="6">
        <v>35968</v>
      </c>
      <c r="B12562" s="7" t="s">
        <v>44</v>
      </c>
    </row>
    <row r="12563" ht="15" spans="1:2">
      <c r="A12563" s="6">
        <v>35971</v>
      </c>
      <c r="B12563" s="7" t="s">
        <v>44</v>
      </c>
    </row>
    <row r="12564" ht="15" spans="1:2">
      <c r="A12564" s="6">
        <v>35972</v>
      </c>
      <c r="B12564" s="7" t="s">
        <v>29</v>
      </c>
    </row>
    <row r="12565" ht="15" spans="1:2">
      <c r="A12565" s="6">
        <v>35973</v>
      </c>
      <c r="B12565" s="7" t="s">
        <v>29</v>
      </c>
    </row>
    <row r="12566" ht="15" spans="1:2">
      <c r="A12566" s="6">
        <v>35974</v>
      </c>
      <c r="B12566" s="7" t="s">
        <v>44</v>
      </c>
    </row>
    <row r="12567" ht="15" spans="1:2">
      <c r="A12567" s="6">
        <v>35975</v>
      </c>
      <c r="B12567" s="7" t="s">
        <v>44</v>
      </c>
    </row>
    <row r="12568" ht="15" spans="1:2">
      <c r="A12568" s="6">
        <v>35976</v>
      </c>
      <c r="B12568" s="7" t="s">
        <v>44</v>
      </c>
    </row>
    <row r="12569" ht="15" spans="1:2">
      <c r="A12569" s="6">
        <v>35978</v>
      </c>
      <c r="B12569" s="7" t="s">
        <v>44</v>
      </c>
    </row>
    <row r="12570" ht="15" spans="1:2">
      <c r="A12570" s="6">
        <v>35979</v>
      </c>
      <c r="B12570" s="7" t="s">
        <v>44</v>
      </c>
    </row>
    <row r="12571" ht="15" spans="1:2">
      <c r="A12571" s="6">
        <v>35980</v>
      </c>
      <c r="B12571" s="7" t="s">
        <v>44</v>
      </c>
    </row>
    <row r="12572" ht="15" spans="1:2">
      <c r="A12572" s="6">
        <v>35981</v>
      </c>
      <c r="B12572" s="7" t="s">
        <v>44</v>
      </c>
    </row>
    <row r="12573" ht="15" spans="1:2">
      <c r="A12573" s="6">
        <v>35983</v>
      </c>
      <c r="B12573" s="7" t="s">
        <v>29</v>
      </c>
    </row>
    <row r="12574" ht="15" spans="1:2">
      <c r="A12574" s="6">
        <v>35984</v>
      </c>
      <c r="B12574" s="7" t="s">
        <v>44</v>
      </c>
    </row>
    <row r="12575" ht="15" spans="1:2">
      <c r="A12575" s="6">
        <v>35986</v>
      </c>
      <c r="B12575" s="7" t="s">
        <v>44</v>
      </c>
    </row>
    <row r="12576" ht="15" spans="1:2">
      <c r="A12576" s="6">
        <v>35987</v>
      </c>
      <c r="B12576" s="7" t="s">
        <v>29</v>
      </c>
    </row>
    <row r="12577" ht="15" spans="1:2">
      <c r="A12577" s="6">
        <v>35988</v>
      </c>
      <c r="B12577" s="7" t="s">
        <v>44</v>
      </c>
    </row>
    <row r="12578" ht="15" spans="1:2">
      <c r="A12578" s="6">
        <v>35989</v>
      </c>
      <c r="B12578" s="7" t="s">
        <v>44</v>
      </c>
    </row>
    <row r="12579" ht="15" spans="1:2">
      <c r="A12579" s="6">
        <v>35990</v>
      </c>
      <c r="B12579" s="7" t="s">
        <v>29</v>
      </c>
    </row>
    <row r="12580" ht="15" spans="1:2">
      <c r="A12580" s="6">
        <v>36003</v>
      </c>
      <c r="B12580" s="7" t="s">
        <v>29</v>
      </c>
    </row>
    <row r="12581" ht="15" spans="1:2">
      <c r="A12581" s="6">
        <v>36005</v>
      </c>
      <c r="B12581" s="7" t="s">
        <v>29</v>
      </c>
    </row>
    <row r="12582" ht="15" spans="1:2">
      <c r="A12582" s="6">
        <v>36006</v>
      </c>
      <c r="B12582" s="7" t="s">
        <v>29</v>
      </c>
    </row>
    <row r="12583" ht="15" spans="1:2">
      <c r="A12583" s="6">
        <v>36008</v>
      </c>
      <c r="B12583" s="7" t="s">
        <v>29</v>
      </c>
    </row>
    <row r="12584" ht="15" spans="1:2">
      <c r="A12584" s="6">
        <v>36009</v>
      </c>
      <c r="B12584" s="7" t="s">
        <v>11</v>
      </c>
    </row>
    <row r="12585" ht="15" spans="1:2">
      <c r="A12585" s="6">
        <v>36010</v>
      </c>
      <c r="B12585" s="7" t="s">
        <v>29</v>
      </c>
    </row>
    <row r="12586" ht="15" spans="1:2">
      <c r="A12586" s="6">
        <v>36013</v>
      </c>
      <c r="B12586" s="7" t="s">
        <v>29</v>
      </c>
    </row>
    <row r="12587" ht="15" spans="1:2">
      <c r="A12587" s="6">
        <v>36015</v>
      </c>
      <c r="B12587" s="7" t="s">
        <v>11</v>
      </c>
    </row>
    <row r="12588" ht="15" spans="1:2">
      <c r="A12588" s="6">
        <v>36016</v>
      </c>
      <c r="B12588" s="7" t="s">
        <v>29</v>
      </c>
    </row>
    <row r="12589" ht="15" spans="1:2">
      <c r="A12589" s="6">
        <v>36017</v>
      </c>
      <c r="B12589" s="7" t="s">
        <v>29</v>
      </c>
    </row>
    <row r="12590" ht="15" spans="1:2">
      <c r="A12590" s="6">
        <v>36020</v>
      </c>
      <c r="B12590" s="7" t="s">
        <v>29</v>
      </c>
    </row>
    <row r="12591" ht="15" spans="1:2">
      <c r="A12591" s="6">
        <v>36022</v>
      </c>
      <c r="B12591" s="7" t="s">
        <v>29</v>
      </c>
    </row>
    <row r="12592" ht="15" spans="1:2">
      <c r="A12592" s="6">
        <v>36023</v>
      </c>
      <c r="B12592" s="7" t="s">
        <v>29</v>
      </c>
    </row>
    <row r="12593" ht="15" spans="1:2">
      <c r="A12593" s="6">
        <v>36024</v>
      </c>
      <c r="B12593" s="7" t="s">
        <v>29</v>
      </c>
    </row>
    <row r="12594" ht="15" spans="1:2">
      <c r="A12594" s="6">
        <v>36025</v>
      </c>
      <c r="B12594" s="7" t="s">
        <v>29</v>
      </c>
    </row>
    <row r="12595" ht="15" spans="1:2">
      <c r="A12595" s="6">
        <v>36026</v>
      </c>
      <c r="B12595" s="7" t="s">
        <v>29</v>
      </c>
    </row>
    <row r="12596" ht="15" spans="1:2">
      <c r="A12596" s="6">
        <v>36027</v>
      </c>
      <c r="B12596" s="7" t="s">
        <v>29</v>
      </c>
    </row>
    <row r="12597" ht="15" spans="1:2">
      <c r="A12597" s="6">
        <v>36028</v>
      </c>
      <c r="B12597" s="7" t="s">
        <v>11</v>
      </c>
    </row>
    <row r="12598" ht="15" spans="1:2">
      <c r="A12598" s="6">
        <v>36029</v>
      </c>
      <c r="B12598" s="7" t="s">
        <v>29</v>
      </c>
    </row>
    <row r="12599" ht="15" spans="1:2">
      <c r="A12599" s="6">
        <v>36030</v>
      </c>
      <c r="B12599" s="7" t="s">
        <v>11</v>
      </c>
    </row>
    <row r="12600" ht="15" spans="1:2">
      <c r="A12600" s="6">
        <v>36031</v>
      </c>
      <c r="B12600" s="7" t="s">
        <v>29</v>
      </c>
    </row>
    <row r="12601" ht="15" spans="1:2">
      <c r="A12601" s="6">
        <v>36032</v>
      </c>
      <c r="B12601" s="7" t="s">
        <v>29</v>
      </c>
    </row>
    <row r="12602" ht="15" spans="1:2">
      <c r="A12602" s="6">
        <v>36033</v>
      </c>
      <c r="B12602" s="7" t="s">
        <v>11</v>
      </c>
    </row>
    <row r="12603" ht="15" spans="1:2">
      <c r="A12603" s="6">
        <v>36034</v>
      </c>
      <c r="B12603" s="7" t="s">
        <v>11</v>
      </c>
    </row>
    <row r="12604" ht="15" spans="1:2">
      <c r="A12604" s="6">
        <v>36035</v>
      </c>
      <c r="B12604" s="7" t="s">
        <v>29</v>
      </c>
    </row>
    <row r="12605" ht="15" spans="1:2">
      <c r="A12605" s="6">
        <v>36036</v>
      </c>
      <c r="B12605" s="7" t="s">
        <v>29</v>
      </c>
    </row>
    <row r="12606" ht="15" spans="1:2">
      <c r="A12606" s="6">
        <v>36037</v>
      </c>
      <c r="B12606" s="7" t="s">
        <v>11</v>
      </c>
    </row>
    <row r="12607" ht="15" spans="1:2">
      <c r="A12607" s="6">
        <v>36038</v>
      </c>
      <c r="B12607" s="7" t="s">
        <v>11</v>
      </c>
    </row>
    <row r="12608" ht="15" spans="1:2">
      <c r="A12608" s="6">
        <v>36039</v>
      </c>
      <c r="B12608" s="7" t="s">
        <v>29</v>
      </c>
    </row>
    <row r="12609" ht="15" spans="1:2">
      <c r="A12609" s="6">
        <v>36040</v>
      </c>
      <c r="B12609" s="7" t="s">
        <v>29</v>
      </c>
    </row>
    <row r="12610" ht="15" spans="1:2">
      <c r="A12610" s="6">
        <v>36041</v>
      </c>
      <c r="B12610" s="7" t="s">
        <v>11</v>
      </c>
    </row>
    <row r="12611" ht="15" spans="1:2">
      <c r="A12611" s="6">
        <v>36042</v>
      </c>
      <c r="B12611" s="7" t="s">
        <v>11</v>
      </c>
    </row>
    <row r="12612" ht="15" spans="1:2">
      <c r="A12612" s="6">
        <v>36043</v>
      </c>
      <c r="B12612" s="7" t="s">
        <v>29</v>
      </c>
    </row>
    <row r="12613" ht="15" spans="1:2">
      <c r="A12613" s="6">
        <v>36045</v>
      </c>
      <c r="B12613" s="7" t="s">
        <v>29</v>
      </c>
    </row>
    <row r="12614" ht="15" spans="1:2">
      <c r="A12614" s="6">
        <v>36046</v>
      </c>
      <c r="B12614" s="7" t="s">
        <v>29</v>
      </c>
    </row>
    <row r="12615" ht="15" spans="1:2">
      <c r="A12615" s="6">
        <v>36047</v>
      </c>
      <c r="B12615" s="7" t="s">
        <v>29</v>
      </c>
    </row>
    <row r="12616" ht="15" spans="1:2">
      <c r="A12616" s="6">
        <v>36048</v>
      </c>
      <c r="B12616" s="7" t="s">
        <v>29</v>
      </c>
    </row>
    <row r="12617" ht="15" spans="1:2">
      <c r="A12617" s="6">
        <v>36049</v>
      </c>
      <c r="B12617" s="7" t="s">
        <v>11</v>
      </c>
    </row>
    <row r="12618" ht="15" spans="1:2">
      <c r="A12618" s="6">
        <v>36051</v>
      </c>
      <c r="B12618" s="7" t="s">
        <v>29</v>
      </c>
    </row>
    <row r="12619" ht="15" spans="1:2">
      <c r="A12619" s="6">
        <v>36052</v>
      </c>
      <c r="B12619" s="7" t="s">
        <v>29</v>
      </c>
    </row>
    <row r="12620" ht="15" spans="1:2">
      <c r="A12620" s="6">
        <v>36053</v>
      </c>
      <c r="B12620" s="7" t="s">
        <v>29</v>
      </c>
    </row>
    <row r="12621" ht="15" spans="1:2">
      <c r="A12621" s="6">
        <v>36054</v>
      </c>
      <c r="B12621" s="7" t="s">
        <v>29</v>
      </c>
    </row>
    <row r="12622" ht="15" spans="1:2">
      <c r="A12622" s="6">
        <v>36057</v>
      </c>
      <c r="B12622" s="7" t="s">
        <v>29</v>
      </c>
    </row>
    <row r="12623" ht="15" spans="1:2">
      <c r="A12623" s="6">
        <v>36061</v>
      </c>
      <c r="B12623" s="7" t="s">
        <v>29</v>
      </c>
    </row>
    <row r="12624" ht="15" spans="1:2">
      <c r="A12624" s="6">
        <v>36062</v>
      </c>
      <c r="B12624" s="7" t="s">
        <v>11</v>
      </c>
    </row>
    <row r="12625" ht="15" spans="1:2">
      <c r="A12625" s="6">
        <v>36064</v>
      </c>
      <c r="B12625" s="7" t="s">
        <v>29</v>
      </c>
    </row>
    <row r="12626" ht="15" spans="1:2">
      <c r="A12626" s="6">
        <v>36065</v>
      </c>
      <c r="B12626" s="7" t="s">
        <v>29</v>
      </c>
    </row>
    <row r="12627" ht="15" spans="1:2">
      <c r="A12627" s="6">
        <v>36066</v>
      </c>
      <c r="B12627" s="7" t="s">
        <v>29</v>
      </c>
    </row>
    <row r="12628" ht="15" spans="1:2">
      <c r="A12628" s="6">
        <v>36067</v>
      </c>
      <c r="B12628" s="7" t="s">
        <v>29</v>
      </c>
    </row>
    <row r="12629" ht="15" spans="1:2">
      <c r="A12629" s="6">
        <v>36068</v>
      </c>
      <c r="B12629" s="7" t="s">
        <v>29</v>
      </c>
    </row>
    <row r="12630" ht="15" spans="1:2">
      <c r="A12630" s="6">
        <v>36069</v>
      </c>
      <c r="B12630" s="7" t="s">
        <v>29</v>
      </c>
    </row>
    <row r="12631" ht="15" spans="1:2">
      <c r="A12631" s="6">
        <v>36071</v>
      </c>
      <c r="B12631" s="7" t="s">
        <v>11</v>
      </c>
    </row>
    <row r="12632" ht="15" spans="1:2">
      <c r="A12632" s="6">
        <v>36072</v>
      </c>
      <c r="B12632" s="7" t="s">
        <v>29</v>
      </c>
    </row>
    <row r="12633" ht="15" spans="1:2">
      <c r="A12633" s="6">
        <v>36075</v>
      </c>
      <c r="B12633" s="7" t="s">
        <v>29</v>
      </c>
    </row>
    <row r="12634" ht="15" spans="1:2">
      <c r="A12634" s="6">
        <v>36078</v>
      </c>
      <c r="B12634" s="7" t="s">
        <v>29</v>
      </c>
    </row>
    <row r="12635" ht="15" spans="1:2">
      <c r="A12635" s="6">
        <v>36079</v>
      </c>
      <c r="B12635" s="7" t="s">
        <v>29</v>
      </c>
    </row>
    <row r="12636" ht="15" spans="1:2">
      <c r="A12636" s="6">
        <v>36080</v>
      </c>
      <c r="B12636" s="7" t="s">
        <v>29</v>
      </c>
    </row>
    <row r="12637" ht="15" spans="1:2">
      <c r="A12637" s="6">
        <v>36081</v>
      </c>
      <c r="B12637" s="7" t="s">
        <v>29</v>
      </c>
    </row>
    <row r="12638" ht="15" spans="1:2">
      <c r="A12638" s="6">
        <v>36082</v>
      </c>
      <c r="B12638" s="7" t="s">
        <v>29</v>
      </c>
    </row>
    <row r="12639" ht="15" spans="1:2">
      <c r="A12639" s="6">
        <v>36083</v>
      </c>
      <c r="B12639" s="7" t="s">
        <v>29</v>
      </c>
    </row>
    <row r="12640" ht="15" spans="1:2">
      <c r="A12640" s="6">
        <v>36087</v>
      </c>
      <c r="B12640" s="7" t="s">
        <v>29</v>
      </c>
    </row>
    <row r="12641" ht="15" spans="1:2">
      <c r="A12641" s="6">
        <v>36088</v>
      </c>
      <c r="B12641" s="7" t="s">
        <v>29</v>
      </c>
    </row>
    <row r="12642" ht="15" spans="1:2">
      <c r="A12642" s="6">
        <v>36089</v>
      </c>
      <c r="B12642" s="7" t="s">
        <v>29</v>
      </c>
    </row>
    <row r="12643" ht="15" spans="1:2">
      <c r="A12643" s="6">
        <v>36091</v>
      </c>
      <c r="B12643" s="7" t="s">
        <v>29</v>
      </c>
    </row>
    <row r="12644" ht="15" spans="1:2">
      <c r="A12644" s="6">
        <v>36092</v>
      </c>
      <c r="B12644" s="7" t="s">
        <v>29</v>
      </c>
    </row>
    <row r="12645" ht="15" spans="1:2">
      <c r="A12645" s="6">
        <v>36093</v>
      </c>
      <c r="B12645" s="7" t="s">
        <v>29</v>
      </c>
    </row>
    <row r="12646" ht="15" spans="1:2">
      <c r="A12646" s="6">
        <v>36101</v>
      </c>
      <c r="B12646" s="7" t="s">
        <v>29</v>
      </c>
    </row>
    <row r="12647" ht="15" spans="1:2">
      <c r="A12647" s="6">
        <v>36102</v>
      </c>
      <c r="B12647" s="7" t="s">
        <v>29</v>
      </c>
    </row>
    <row r="12648" ht="15" spans="1:2">
      <c r="A12648" s="6">
        <v>36103</v>
      </c>
      <c r="B12648" s="7" t="s">
        <v>29</v>
      </c>
    </row>
    <row r="12649" ht="15" spans="1:2">
      <c r="A12649" s="6">
        <v>36104</v>
      </c>
      <c r="B12649" s="7" t="s">
        <v>29</v>
      </c>
    </row>
    <row r="12650" ht="15" spans="1:2">
      <c r="A12650" s="6">
        <v>36105</v>
      </c>
      <c r="B12650" s="7" t="s">
        <v>29</v>
      </c>
    </row>
    <row r="12651" ht="15" spans="1:2">
      <c r="A12651" s="6">
        <v>36106</v>
      </c>
      <c r="B12651" s="7" t="s">
        <v>29</v>
      </c>
    </row>
    <row r="12652" ht="15" spans="1:2">
      <c r="A12652" s="6">
        <v>36107</v>
      </c>
      <c r="B12652" s="7" t="s">
        <v>29</v>
      </c>
    </row>
    <row r="12653" ht="15" spans="1:2">
      <c r="A12653" s="6">
        <v>36108</v>
      </c>
      <c r="B12653" s="7" t="s">
        <v>29</v>
      </c>
    </row>
    <row r="12654" ht="15" spans="1:2">
      <c r="A12654" s="6">
        <v>36109</v>
      </c>
      <c r="B12654" s="7" t="s">
        <v>29</v>
      </c>
    </row>
    <row r="12655" ht="15" spans="1:2">
      <c r="A12655" s="6">
        <v>36110</v>
      </c>
      <c r="B12655" s="7" t="s">
        <v>29</v>
      </c>
    </row>
    <row r="12656" ht="15" spans="1:2">
      <c r="A12656" s="6">
        <v>36111</v>
      </c>
      <c r="B12656" s="7" t="s">
        <v>29</v>
      </c>
    </row>
    <row r="12657" ht="15" spans="1:2">
      <c r="A12657" s="6">
        <v>36112</v>
      </c>
      <c r="B12657" s="7" t="s">
        <v>29</v>
      </c>
    </row>
    <row r="12658" ht="15" spans="1:2">
      <c r="A12658" s="6">
        <v>36113</v>
      </c>
      <c r="B12658" s="7" t="s">
        <v>29</v>
      </c>
    </row>
    <row r="12659" ht="15" spans="1:2">
      <c r="A12659" s="6">
        <v>36114</v>
      </c>
      <c r="B12659" s="7" t="s">
        <v>29</v>
      </c>
    </row>
    <row r="12660" ht="15" spans="1:2">
      <c r="A12660" s="6">
        <v>36115</v>
      </c>
      <c r="B12660" s="7" t="s">
        <v>29</v>
      </c>
    </row>
    <row r="12661" ht="15" spans="1:2">
      <c r="A12661" s="6">
        <v>36116</v>
      </c>
      <c r="B12661" s="7" t="s">
        <v>29</v>
      </c>
    </row>
    <row r="12662" ht="15" spans="1:2">
      <c r="A12662" s="6">
        <v>36117</v>
      </c>
      <c r="B12662" s="7" t="s">
        <v>29</v>
      </c>
    </row>
    <row r="12663" ht="15" spans="1:2">
      <c r="A12663" s="6">
        <v>36118</v>
      </c>
      <c r="B12663" s="7" t="s">
        <v>29</v>
      </c>
    </row>
    <row r="12664" ht="15" spans="1:2">
      <c r="A12664" s="6">
        <v>36119</v>
      </c>
      <c r="B12664" s="7" t="s">
        <v>29</v>
      </c>
    </row>
    <row r="12665" ht="15" spans="1:2">
      <c r="A12665" s="6">
        <v>36120</v>
      </c>
      <c r="B12665" s="7" t="s">
        <v>29</v>
      </c>
    </row>
    <row r="12666" ht="15" spans="1:2">
      <c r="A12666" s="6">
        <v>36121</v>
      </c>
      <c r="B12666" s="7" t="s">
        <v>29</v>
      </c>
    </row>
    <row r="12667" ht="15" spans="1:2">
      <c r="A12667" s="6">
        <v>36123</v>
      </c>
      <c r="B12667" s="7" t="s">
        <v>29</v>
      </c>
    </row>
    <row r="12668" ht="15" spans="1:2">
      <c r="A12668" s="6">
        <v>36124</v>
      </c>
      <c r="B12668" s="7" t="s">
        <v>29</v>
      </c>
    </row>
    <row r="12669" ht="15" spans="1:2">
      <c r="A12669" s="6">
        <v>36125</v>
      </c>
      <c r="B12669" s="7" t="s">
        <v>29</v>
      </c>
    </row>
    <row r="12670" ht="15" spans="1:2">
      <c r="A12670" s="6">
        <v>36130</v>
      </c>
      <c r="B12670" s="7" t="s">
        <v>29</v>
      </c>
    </row>
    <row r="12671" ht="15" spans="1:2">
      <c r="A12671" s="6">
        <v>36131</v>
      </c>
      <c r="B12671" s="7" t="s">
        <v>29</v>
      </c>
    </row>
    <row r="12672" ht="15" spans="1:2">
      <c r="A12672" s="6">
        <v>36132</v>
      </c>
      <c r="B12672" s="7" t="s">
        <v>29</v>
      </c>
    </row>
    <row r="12673" ht="15" spans="1:2">
      <c r="A12673" s="6">
        <v>36133</v>
      </c>
      <c r="B12673" s="7" t="s">
        <v>29</v>
      </c>
    </row>
    <row r="12674" ht="15" spans="1:2">
      <c r="A12674" s="6">
        <v>36134</v>
      </c>
      <c r="B12674" s="7" t="s">
        <v>29</v>
      </c>
    </row>
    <row r="12675" ht="15" spans="1:2">
      <c r="A12675" s="6">
        <v>36135</v>
      </c>
      <c r="B12675" s="7" t="s">
        <v>29</v>
      </c>
    </row>
    <row r="12676" ht="15" spans="1:2">
      <c r="A12676" s="6">
        <v>36140</v>
      </c>
      <c r="B12676" s="7" t="s">
        <v>29</v>
      </c>
    </row>
    <row r="12677" ht="15" spans="1:2">
      <c r="A12677" s="6">
        <v>36141</v>
      </c>
      <c r="B12677" s="7" t="s">
        <v>29</v>
      </c>
    </row>
    <row r="12678" ht="15" spans="1:2">
      <c r="A12678" s="6">
        <v>36142</v>
      </c>
      <c r="B12678" s="7" t="s">
        <v>29</v>
      </c>
    </row>
    <row r="12679" ht="15" spans="1:2">
      <c r="A12679" s="6">
        <v>36177</v>
      </c>
      <c r="B12679" s="7" t="s">
        <v>29</v>
      </c>
    </row>
    <row r="12680" ht="15" spans="1:2">
      <c r="A12680" s="6">
        <v>36191</v>
      </c>
      <c r="B12680" s="7" t="s">
        <v>29</v>
      </c>
    </row>
    <row r="12681" ht="15" spans="1:2">
      <c r="A12681" s="6">
        <v>36201</v>
      </c>
      <c r="B12681" s="7" t="s">
        <v>29</v>
      </c>
    </row>
    <row r="12682" ht="15" spans="1:2">
      <c r="A12682" s="6">
        <v>36202</v>
      </c>
      <c r="B12682" s="7" t="s">
        <v>29</v>
      </c>
    </row>
    <row r="12683" ht="15" spans="1:2">
      <c r="A12683" s="6">
        <v>36203</v>
      </c>
      <c r="B12683" s="7" t="s">
        <v>29</v>
      </c>
    </row>
    <row r="12684" ht="15" spans="1:2">
      <c r="A12684" s="6">
        <v>36204</v>
      </c>
      <c r="B12684" s="7" t="s">
        <v>29</v>
      </c>
    </row>
    <row r="12685" ht="15" spans="1:2">
      <c r="A12685" s="6">
        <v>36205</v>
      </c>
      <c r="B12685" s="7" t="s">
        <v>29</v>
      </c>
    </row>
    <row r="12686" ht="15" spans="1:2">
      <c r="A12686" s="6">
        <v>36206</v>
      </c>
      <c r="B12686" s="7" t="s">
        <v>29</v>
      </c>
    </row>
    <row r="12687" ht="15" spans="1:2">
      <c r="A12687" s="6">
        <v>36207</v>
      </c>
      <c r="B12687" s="7" t="s">
        <v>29</v>
      </c>
    </row>
    <row r="12688" ht="15" spans="1:2">
      <c r="A12688" s="6">
        <v>36250</v>
      </c>
      <c r="B12688" s="7" t="s">
        <v>29</v>
      </c>
    </row>
    <row r="12689" ht="15" spans="1:2">
      <c r="A12689" s="6">
        <v>36251</v>
      </c>
      <c r="B12689" s="7" t="s">
        <v>29</v>
      </c>
    </row>
    <row r="12690" ht="15" spans="1:2">
      <c r="A12690" s="6">
        <v>36253</v>
      </c>
      <c r="B12690" s="7" t="s">
        <v>29</v>
      </c>
    </row>
    <row r="12691" ht="15" spans="1:2">
      <c r="A12691" s="6">
        <v>36254</v>
      </c>
      <c r="B12691" s="7" t="s">
        <v>29</v>
      </c>
    </row>
    <row r="12692" ht="15" spans="1:2">
      <c r="A12692" s="6">
        <v>36255</v>
      </c>
      <c r="B12692" s="7" t="s">
        <v>29</v>
      </c>
    </row>
    <row r="12693" ht="15" spans="1:2">
      <c r="A12693" s="6">
        <v>36256</v>
      </c>
      <c r="B12693" s="7" t="s">
        <v>29</v>
      </c>
    </row>
    <row r="12694" ht="15" spans="1:2">
      <c r="A12694" s="6">
        <v>36257</v>
      </c>
      <c r="B12694" s="7" t="s">
        <v>29</v>
      </c>
    </row>
    <row r="12695" ht="15" spans="1:2">
      <c r="A12695" s="6">
        <v>36258</v>
      </c>
      <c r="B12695" s="7" t="s">
        <v>29</v>
      </c>
    </row>
    <row r="12696" ht="15" spans="1:2">
      <c r="A12696" s="6">
        <v>36260</v>
      </c>
      <c r="B12696" s="7" t="s">
        <v>29</v>
      </c>
    </row>
    <row r="12697" ht="15" spans="1:2">
      <c r="A12697" s="6">
        <v>36261</v>
      </c>
      <c r="B12697" s="7" t="s">
        <v>29</v>
      </c>
    </row>
    <row r="12698" ht="15" spans="1:2">
      <c r="A12698" s="6">
        <v>36262</v>
      </c>
      <c r="B12698" s="7" t="s">
        <v>29</v>
      </c>
    </row>
    <row r="12699" ht="15" spans="1:2">
      <c r="A12699" s="6">
        <v>36263</v>
      </c>
      <c r="B12699" s="7" t="s">
        <v>29</v>
      </c>
    </row>
    <row r="12700" ht="15" spans="1:2">
      <c r="A12700" s="6">
        <v>36264</v>
      </c>
      <c r="B12700" s="7" t="s">
        <v>29</v>
      </c>
    </row>
    <row r="12701" ht="15" spans="1:2">
      <c r="A12701" s="6">
        <v>36265</v>
      </c>
      <c r="B12701" s="7" t="s">
        <v>29</v>
      </c>
    </row>
    <row r="12702" ht="15" spans="1:2">
      <c r="A12702" s="6">
        <v>36266</v>
      </c>
      <c r="B12702" s="7" t="s">
        <v>29</v>
      </c>
    </row>
    <row r="12703" ht="15" spans="1:2">
      <c r="A12703" s="6">
        <v>36267</v>
      </c>
      <c r="B12703" s="7" t="s">
        <v>29</v>
      </c>
    </row>
    <row r="12704" ht="15" spans="1:2">
      <c r="A12704" s="6">
        <v>36268</v>
      </c>
      <c r="B12704" s="7" t="s">
        <v>29</v>
      </c>
    </row>
    <row r="12705" ht="15" spans="1:2">
      <c r="A12705" s="6">
        <v>36269</v>
      </c>
      <c r="B12705" s="7" t="s">
        <v>29</v>
      </c>
    </row>
    <row r="12706" ht="15" spans="1:2">
      <c r="A12706" s="6">
        <v>36271</v>
      </c>
      <c r="B12706" s="7" t="s">
        <v>29</v>
      </c>
    </row>
    <row r="12707" ht="15" spans="1:2">
      <c r="A12707" s="6">
        <v>36272</v>
      </c>
      <c r="B12707" s="7" t="s">
        <v>29</v>
      </c>
    </row>
    <row r="12708" ht="15" spans="1:2">
      <c r="A12708" s="6">
        <v>36273</v>
      </c>
      <c r="B12708" s="7" t="s">
        <v>29</v>
      </c>
    </row>
    <row r="12709" ht="15" spans="1:2">
      <c r="A12709" s="6">
        <v>36274</v>
      </c>
      <c r="B12709" s="7" t="s">
        <v>29</v>
      </c>
    </row>
    <row r="12710" ht="15" spans="1:2">
      <c r="A12710" s="6">
        <v>36275</v>
      </c>
      <c r="B12710" s="7" t="s">
        <v>29</v>
      </c>
    </row>
    <row r="12711" ht="15" spans="1:2">
      <c r="A12711" s="6">
        <v>36276</v>
      </c>
      <c r="B12711" s="7" t="s">
        <v>29</v>
      </c>
    </row>
    <row r="12712" ht="15" spans="1:2">
      <c r="A12712" s="6">
        <v>36277</v>
      </c>
      <c r="B12712" s="7" t="s">
        <v>29</v>
      </c>
    </row>
    <row r="12713" ht="15" spans="1:2">
      <c r="A12713" s="6">
        <v>36278</v>
      </c>
      <c r="B12713" s="7" t="s">
        <v>29</v>
      </c>
    </row>
    <row r="12714" ht="15" spans="1:2">
      <c r="A12714" s="6">
        <v>36279</v>
      </c>
      <c r="B12714" s="7" t="s">
        <v>29</v>
      </c>
    </row>
    <row r="12715" ht="15" spans="1:2">
      <c r="A12715" s="6">
        <v>36280</v>
      </c>
      <c r="B12715" s="7" t="s">
        <v>29</v>
      </c>
    </row>
    <row r="12716" ht="15" spans="1:2">
      <c r="A12716" s="6">
        <v>36301</v>
      </c>
      <c r="B12716" s="7" t="s">
        <v>11</v>
      </c>
    </row>
    <row r="12717" ht="15" spans="1:2">
      <c r="A12717" s="6">
        <v>36302</v>
      </c>
      <c r="B12717" s="7" t="s">
        <v>11</v>
      </c>
    </row>
    <row r="12718" ht="15" spans="1:2">
      <c r="A12718" s="6">
        <v>36303</v>
      </c>
      <c r="B12718" s="7" t="s">
        <v>11</v>
      </c>
    </row>
    <row r="12719" ht="15" spans="1:2">
      <c r="A12719" s="6">
        <v>36304</v>
      </c>
      <c r="B12719" s="7" t="s">
        <v>11</v>
      </c>
    </row>
    <row r="12720" ht="15" spans="1:2">
      <c r="A12720" s="6">
        <v>36305</v>
      </c>
      <c r="B12720" s="7" t="s">
        <v>11</v>
      </c>
    </row>
    <row r="12721" ht="15" spans="1:2">
      <c r="A12721" s="6">
        <v>36310</v>
      </c>
      <c r="B12721" s="7" t="s">
        <v>29</v>
      </c>
    </row>
    <row r="12722" ht="15" spans="1:2">
      <c r="A12722" s="6">
        <v>36311</v>
      </c>
      <c r="B12722" s="7" t="s">
        <v>11</v>
      </c>
    </row>
    <row r="12723" ht="15" spans="1:2">
      <c r="A12723" s="6">
        <v>36312</v>
      </c>
      <c r="B12723" s="7" t="s">
        <v>11</v>
      </c>
    </row>
    <row r="12724" ht="15" spans="1:2">
      <c r="A12724" s="6">
        <v>36313</v>
      </c>
      <c r="B12724" s="7" t="s">
        <v>11</v>
      </c>
    </row>
    <row r="12725" ht="15" spans="1:2">
      <c r="A12725" s="6">
        <v>36314</v>
      </c>
      <c r="B12725" s="7" t="s">
        <v>11</v>
      </c>
    </row>
    <row r="12726" ht="15" spans="1:2">
      <c r="A12726" s="6">
        <v>36316</v>
      </c>
      <c r="B12726" s="7" t="s">
        <v>11</v>
      </c>
    </row>
    <row r="12727" ht="15" spans="1:2">
      <c r="A12727" s="6">
        <v>36317</v>
      </c>
      <c r="B12727" s="7" t="s">
        <v>29</v>
      </c>
    </row>
    <row r="12728" ht="15" spans="1:2">
      <c r="A12728" s="6">
        <v>36318</v>
      </c>
      <c r="B12728" s="7" t="s">
        <v>11</v>
      </c>
    </row>
    <row r="12729" ht="15" spans="1:2">
      <c r="A12729" s="6">
        <v>36319</v>
      </c>
      <c r="B12729" s="7" t="s">
        <v>11</v>
      </c>
    </row>
    <row r="12730" ht="15" spans="1:2">
      <c r="A12730" s="6">
        <v>36320</v>
      </c>
      <c r="B12730" s="7" t="s">
        <v>11</v>
      </c>
    </row>
    <row r="12731" ht="15" spans="1:2">
      <c r="A12731" s="6">
        <v>36321</v>
      </c>
      <c r="B12731" s="7" t="s">
        <v>11</v>
      </c>
    </row>
    <row r="12732" ht="15" spans="1:2">
      <c r="A12732" s="6">
        <v>36322</v>
      </c>
      <c r="B12732" s="7" t="s">
        <v>11</v>
      </c>
    </row>
    <row r="12733" ht="15" spans="1:2">
      <c r="A12733" s="6">
        <v>36323</v>
      </c>
      <c r="B12733" s="7" t="s">
        <v>11</v>
      </c>
    </row>
    <row r="12734" ht="15" spans="1:2">
      <c r="A12734" s="6">
        <v>36330</v>
      </c>
      <c r="B12734" s="7" t="s">
        <v>11</v>
      </c>
    </row>
    <row r="12735" ht="15" spans="1:2">
      <c r="A12735" s="6">
        <v>36331</v>
      </c>
      <c r="B12735" s="7" t="s">
        <v>11</v>
      </c>
    </row>
    <row r="12736" ht="15" spans="1:2">
      <c r="A12736" s="6">
        <v>36340</v>
      </c>
      <c r="B12736" s="7" t="s">
        <v>11</v>
      </c>
    </row>
    <row r="12737" ht="15" spans="1:2">
      <c r="A12737" s="6">
        <v>36343</v>
      </c>
      <c r="B12737" s="7" t="s">
        <v>11</v>
      </c>
    </row>
    <row r="12738" ht="15" spans="1:2">
      <c r="A12738" s="6">
        <v>36344</v>
      </c>
      <c r="B12738" s="7" t="s">
        <v>11</v>
      </c>
    </row>
    <row r="12739" ht="15" spans="1:2">
      <c r="A12739" s="6">
        <v>36345</v>
      </c>
      <c r="B12739" s="7" t="s">
        <v>11</v>
      </c>
    </row>
    <row r="12740" ht="15" spans="1:2">
      <c r="A12740" s="6">
        <v>36346</v>
      </c>
      <c r="B12740" s="7" t="s">
        <v>11</v>
      </c>
    </row>
    <row r="12741" ht="15" spans="1:2">
      <c r="A12741" s="6">
        <v>36349</v>
      </c>
      <c r="B12741" s="7" t="s">
        <v>11</v>
      </c>
    </row>
    <row r="12742" ht="15" spans="1:2">
      <c r="A12742" s="6">
        <v>36350</v>
      </c>
      <c r="B12742" s="7" t="s">
        <v>11</v>
      </c>
    </row>
    <row r="12743" ht="15" spans="1:2">
      <c r="A12743" s="6">
        <v>36351</v>
      </c>
      <c r="B12743" s="7" t="s">
        <v>11</v>
      </c>
    </row>
    <row r="12744" ht="15" spans="1:2">
      <c r="A12744" s="6">
        <v>36352</v>
      </c>
      <c r="B12744" s="7" t="s">
        <v>11</v>
      </c>
    </row>
    <row r="12745" ht="15" spans="1:2">
      <c r="A12745" s="6">
        <v>36353</v>
      </c>
      <c r="B12745" s="7" t="s">
        <v>11</v>
      </c>
    </row>
    <row r="12746" ht="15" spans="1:2">
      <c r="A12746" s="6">
        <v>36360</v>
      </c>
      <c r="B12746" s="7" t="s">
        <v>11</v>
      </c>
    </row>
    <row r="12747" ht="15" spans="1:2">
      <c r="A12747" s="6">
        <v>36361</v>
      </c>
      <c r="B12747" s="7" t="s">
        <v>11</v>
      </c>
    </row>
    <row r="12748" ht="15" spans="1:2">
      <c r="A12748" s="6">
        <v>36362</v>
      </c>
      <c r="B12748" s="7" t="s">
        <v>11</v>
      </c>
    </row>
    <row r="12749" ht="15" spans="1:2">
      <c r="A12749" s="6">
        <v>36370</v>
      </c>
      <c r="B12749" s="7" t="s">
        <v>11</v>
      </c>
    </row>
    <row r="12750" ht="15" spans="1:2">
      <c r="A12750" s="6">
        <v>36371</v>
      </c>
      <c r="B12750" s="7" t="s">
        <v>11</v>
      </c>
    </row>
    <row r="12751" ht="15" spans="1:2">
      <c r="A12751" s="6">
        <v>36373</v>
      </c>
      <c r="B12751" s="7" t="s">
        <v>11</v>
      </c>
    </row>
    <row r="12752" ht="15" spans="1:2">
      <c r="A12752" s="6">
        <v>36374</v>
      </c>
      <c r="B12752" s="7" t="s">
        <v>11</v>
      </c>
    </row>
    <row r="12753" ht="15" spans="1:2">
      <c r="A12753" s="6">
        <v>36375</v>
      </c>
      <c r="B12753" s="7" t="s">
        <v>11</v>
      </c>
    </row>
    <row r="12754" ht="15" spans="1:2">
      <c r="A12754" s="6">
        <v>36376</v>
      </c>
      <c r="B12754" s="7" t="s">
        <v>11</v>
      </c>
    </row>
    <row r="12755" ht="15" spans="1:2">
      <c r="A12755" s="6">
        <v>36401</v>
      </c>
      <c r="B12755" s="7" t="s">
        <v>11</v>
      </c>
    </row>
    <row r="12756" ht="15" spans="1:2">
      <c r="A12756" s="6">
        <v>36420</v>
      </c>
      <c r="B12756" s="7" t="s">
        <v>11</v>
      </c>
    </row>
    <row r="12757" ht="15" spans="1:2">
      <c r="A12757" s="6">
        <v>36421</v>
      </c>
      <c r="B12757" s="7" t="s">
        <v>11</v>
      </c>
    </row>
    <row r="12758" ht="15" spans="1:2">
      <c r="A12758" s="6">
        <v>36425</v>
      </c>
      <c r="B12758" s="7" t="s">
        <v>11</v>
      </c>
    </row>
    <row r="12759" ht="15" spans="1:2">
      <c r="A12759" s="6">
        <v>36426</v>
      </c>
      <c r="B12759" s="7" t="s">
        <v>11</v>
      </c>
    </row>
    <row r="12760" ht="15" spans="1:2">
      <c r="A12760" s="6">
        <v>36427</v>
      </c>
      <c r="B12760" s="7" t="s">
        <v>11</v>
      </c>
    </row>
    <row r="12761" ht="15" spans="1:2">
      <c r="A12761" s="6">
        <v>36429</v>
      </c>
      <c r="B12761" s="7" t="s">
        <v>11</v>
      </c>
    </row>
    <row r="12762" ht="15" spans="1:2">
      <c r="A12762" s="6">
        <v>36432</v>
      </c>
      <c r="B12762" s="7" t="s">
        <v>11</v>
      </c>
    </row>
    <row r="12763" ht="15" spans="1:2">
      <c r="A12763" s="6">
        <v>36435</v>
      </c>
      <c r="B12763" s="7" t="s">
        <v>11</v>
      </c>
    </row>
    <row r="12764" ht="15" spans="1:2">
      <c r="A12764" s="6">
        <v>36436</v>
      </c>
      <c r="B12764" s="7" t="s">
        <v>11</v>
      </c>
    </row>
    <row r="12765" ht="15" spans="1:2">
      <c r="A12765" s="6">
        <v>36439</v>
      </c>
      <c r="B12765" s="7" t="s">
        <v>11</v>
      </c>
    </row>
    <row r="12766" ht="15" spans="1:2">
      <c r="A12766" s="6">
        <v>36441</v>
      </c>
      <c r="B12766" s="7" t="s">
        <v>11</v>
      </c>
    </row>
    <row r="12767" ht="15" spans="1:2">
      <c r="A12767" s="6">
        <v>36442</v>
      </c>
      <c r="B12767" s="7" t="s">
        <v>11</v>
      </c>
    </row>
    <row r="12768" ht="15" spans="1:2">
      <c r="A12768" s="6">
        <v>36444</v>
      </c>
      <c r="B12768" s="7" t="s">
        <v>11</v>
      </c>
    </row>
    <row r="12769" ht="15" spans="1:2">
      <c r="A12769" s="6">
        <v>36445</v>
      </c>
      <c r="B12769" s="7" t="s">
        <v>11</v>
      </c>
    </row>
    <row r="12770" ht="15" spans="1:2">
      <c r="A12770" s="6">
        <v>36446</v>
      </c>
      <c r="B12770" s="7" t="s">
        <v>11</v>
      </c>
    </row>
    <row r="12771" ht="15" spans="1:2">
      <c r="A12771" s="6">
        <v>36449</v>
      </c>
      <c r="B12771" s="7" t="s">
        <v>11</v>
      </c>
    </row>
    <row r="12772" ht="15" spans="1:2">
      <c r="A12772" s="6">
        <v>36451</v>
      </c>
      <c r="B12772" s="7" t="s">
        <v>11</v>
      </c>
    </row>
    <row r="12773" ht="15" spans="1:2">
      <c r="A12773" s="6">
        <v>36453</v>
      </c>
      <c r="B12773" s="7" t="s">
        <v>11</v>
      </c>
    </row>
    <row r="12774" ht="15" spans="1:2">
      <c r="A12774" s="6">
        <v>36454</v>
      </c>
      <c r="B12774" s="7" t="s">
        <v>11</v>
      </c>
    </row>
    <row r="12775" ht="15" spans="1:2">
      <c r="A12775" s="6">
        <v>36455</v>
      </c>
      <c r="B12775" s="7" t="s">
        <v>11</v>
      </c>
    </row>
    <row r="12776" ht="15" spans="1:2">
      <c r="A12776" s="6">
        <v>36456</v>
      </c>
      <c r="B12776" s="7" t="s">
        <v>11</v>
      </c>
    </row>
    <row r="12777" ht="15" spans="1:2">
      <c r="A12777" s="6">
        <v>36457</v>
      </c>
      <c r="B12777" s="7" t="s">
        <v>11</v>
      </c>
    </row>
    <row r="12778" ht="15" spans="1:2">
      <c r="A12778" s="6">
        <v>36458</v>
      </c>
      <c r="B12778" s="7" t="s">
        <v>11</v>
      </c>
    </row>
    <row r="12779" ht="15" spans="1:2">
      <c r="A12779" s="6">
        <v>36460</v>
      </c>
      <c r="B12779" s="7" t="s">
        <v>11</v>
      </c>
    </row>
    <row r="12780" ht="15" spans="1:2">
      <c r="A12780" s="6">
        <v>36461</v>
      </c>
      <c r="B12780" s="7" t="s">
        <v>11</v>
      </c>
    </row>
    <row r="12781" ht="15" spans="1:2">
      <c r="A12781" s="6">
        <v>36462</v>
      </c>
      <c r="B12781" s="7" t="s">
        <v>11</v>
      </c>
    </row>
    <row r="12782" ht="15" spans="1:2">
      <c r="A12782" s="6">
        <v>36467</v>
      </c>
      <c r="B12782" s="7" t="s">
        <v>11</v>
      </c>
    </row>
    <row r="12783" ht="15" spans="1:2">
      <c r="A12783" s="6">
        <v>36470</v>
      </c>
      <c r="B12783" s="7" t="s">
        <v>11</v>
      </c>
    </row>
    <row r="12784" ht="15" spans="1:2">
      <c r="A12784" s="6">
        <v>36471</v>
      </c>
      <c r="B12784" s="7" t="s">
        <v>11</v>
      </c>
    </row>
    <row r="12785" ht="15" spans="1:2">
      <c r="A12785" s="6">
        <v>36473</v>
      </c>
      <c r="B12785" s="7" t="s">
        <v>11</v>
      </c>
    </row>
    <row r="12786" ht="15" spans="1:2">
      <c r="A12786" s="6">
        <v>36474</v>
      </c>
      <c r="B12786" s="7" t="s">
        <v>11</v>
      </c>
    </row>
    <row r="12787" ht="15" spans="1:2">
      <c r="A12787" s="6">
        <v>36475</v>
      </c>
      <c r="B12787" s="7" t="s">
        <v>11</v>
      </c>
    </row>
    <row r="12788" ht="15" spans="1:2">
      <c r="A12788" s="6">
        <v>36476</v>
      </c>
      <c r="B12788" s="7" t="s">
        <v>11</v>
      </c>
    </row>
    <row r="12789" ht="15" spans="1:2">
      <c r="A12789" s="6">
        <v>36477</v>
      </c>
      <c r="B12789" s="7" t="s">
        <v>11</v>
      </c>
    </row>
    <row r="12790" ht="15" spans="1:2">
      <c r="A12790" s="6">
        <v>36480</v>
      </c>
      <c r="B12790" s="7" t="s">
        <v>11</v>
      </c>
    </row>
    <row r="12791" ht="15" spans="1:2">
      <c r="A12791" s="6">
        <v>36481</v>
      </c>
      <c r="B12791" s="7" t="s">
        <v>11</v>
      </c>
    </row>
    <row r="12792" ht="15" spans="1:2">
      <c r="A12792" s="6">
        <v>36482</v>
      </c>
      <c r="B12792" s="7" t="s">
        <v>11</v>
      </c>
    </row>
    <row r="12793" ht="15" spans="1:2">
      <c r="A12793" s="6">
        <v>36483</v>
      </c>
      <c r="B12793" s="7" t="s">
        <v>11</v>
      </c>
    </row>
    <row r="12794" ht="15" spans="1:2">
      <c r="A12794" s="6">
        <v>36502</v>
      </c>
      <c r="B12794" s="7" t="s">
        <v>11</v>
      </c>
    </row>
    <row r="12795" ht="15" spans="1:2">
      <c r="A12795" s="6">
        <v>36503</v>
      </c>
      <c r="B12795" s="7" t="s">
        <v>11</v>
      </c>
    </row>
    <row r="12796" ht="15" spans="1:2">
      <c r="A12796" s="6">
        <v>36504</v>
      </c>
      <c r="B12796" s="7" t="s">
        <v>11</v>
      </c>
    </row>
    <row r="12797" ht="15" spans="1:2">
      <c r="A12797" s="6">
        <v>36505</v>
      </c>
      <c r="B12797" s="7" t="s">
        <v>11</v>
      </c>
    </row>
    <row r="12798" ht="15" spans="1:2">
      <c r="A12798" s="6">
        <v>36507</v>
      </c>
      <c r="B12798" s="7" t="s">
        <v>11</v>
      </c>
    </row>
    <row r="12799" ht="15" spans="1:2">
      <c r="A12799" s="6">
        <v>36509</v>
      </c>
      <c r="B12799" s="7" t="s">
        <v>11</v>
      </c>
    </row>
    <row r="12800" ht="15" spans="1:2">
      <c r="A12800" s="6">
        <v>36511</v>
      </c>
      <c r="B12800" s="7" t="s">
        <v>11</v>
      </c>
    </row>
    <row r="12801" ht="15" spans="1:2">
      <c r="A12801" s="6">
        <v>36512</v>
      </c>
      <c r="B12801" s="7" t="s">
        <v>11</v>
      </c>
    </row>
    <row r="12802" ht="15" spans="1:2">
      <c r="A12802" s="6">
        <v>36513</v>
      </c>
      <c r="B12802" s="7" t="s">
        <v>11</v>
      </c>
    </row>
    <row r="12803" ht="15" spans="1:2">
      <c r="A12803" s="6">
        <v>36515</v>
      </c>
      <c r="B12803" s="7" t="s">
        <v>11</v>
      </c>
    </row>
    <row r="12804" ht="15" spans="1:2">
      <c r="A12804" s="6">
        <v>36518</v>
      </c>
      <c r="B12804" s="7" t="s">
        <v>11</v>
      </c>
    </row>
    <row r="12805" ht="15" spans="1:2">
      <c r="A12805" s="6">
        <v>36521</v>
      </c>
      <c r="B12805" s="7" t="s">
        <v>11</v>
      </c>
    </row>
    <row r="12806" ht="15" spans="1:2">
      <c r="A12806" s="6">
        <v>36522</v>
      </c>
      <c r="B12806" s="7" t="s">
        <v>11</v>
      </c>
    </row>
    <row r="12807" ht="15" spans="1:2">
      <c r="A12807" s="6">
        <v>36523</v>
      </c>
      <c r="B12807" s="7" t="s">
        <v>11</v>
      </c>
    </row>
    <row r="12808" ht="15" spans="1:2">
      <c r="A12808" s="6">
        <v>36524</v>
      </c>
      <c r="B12808" s="7" t="s">
        <v>11</v>
      </c>
    </row>
    <row r="12809" ht="15" spans="1:2">
      <c r="A12809" s="6">
        <v>36525</v>
      </c>
      <c r="B12809" s="7" t="s">
        <v>11</v>
      </c>
    </row>
    <row r="12810" ht="15" spans="1:2">
      <c r="A12810" s="6">
        <v>36526</v>
      </c>
      <c r="B12810" s="7" t="s">
        <v>11</v>
      </c>
    </row>
    <row r="12811" ht="15" spans="1:2">
      <c r="A12811" s="6">
        <v>36527</v>
      </c>
      <c r="B12811" s="7" t="s">
        <v>11</v>
      </c>
    </row>
    <row r="12812" ht="15" spans="1:2">
      <c r="A12812" s="6">
        <v>36528</v>
      </c>
      <c r="B12812" s="7" t="s">
        <v>11</v>
      </c>
    </row>
    <row r="12813" ht="15" spans="1:2">
      <c r="A12813" s="6">
        <v>36529</v>
      </c>
      <c r="B12813" s="7" t="s">
        <v>11</v>
      </c>
    </row>
    <row r="12814" ht="15" spans="1:2">
      <c r="A12814" s="6">
        <v>36530</v>
      </c>
      <c r="B12814" s="7" t="s">
        <v>11</v>
      </c>
    </row>
    <row r="12815" ht="15" spans="1:2">
      <c r="A12815" s="6">
        <v>36532</v>
      </c>
      <c r="B12815" s="7" t="s">
        <v>11</v>
      </c>
    </row>
    <row r="12816" ht="15" spans="1:2">
      <c r="A12816" s="6">
        <v>36533</v>
      </c>
      <c r="B12816" s="7" t="s">
        <v>11</v>
      </c>
    </row>
    <row r="12817" ht="15" spans="1:2">
      <c r="A12817" s="6">
        <v>36535</v>
      </c>
      <c r="B12817" s="7" t="s">
        <v>11</v>
      </c>
    </row>
    <row r="12818" ht="15" spans="1:2">
      <c r="A12818" s="6">
        <v>36536</v>
      </c>
      <c r="B12818" s="7" t="s">
        <v>11</v>
      </c>
    </row>
    <row r="12819" ht="15" spans="1:2">
      <c r="A12819" s="6">
        <v>36538</v>
      </c>
      <c r="B12819" s="7" t="s">
        <v>11</v>
      </c>
    </row>
    <row r="12820" ht="15" spans="1:2">
      <c r="A12820" s="6">
        <v>36539</v>
      </c>
      <c r="B12820" s="7" t="s">
        <v>11</v>
      </c>
    </row>
    <row r="12821" ht="15" spans="1:2">
      <c r="A12821" s="6">
        <v>36540</v>
      </c>
      <c r="B12821" s="7" t="s">
        <v>11</v>
      </c>
    </row>
    <row r="12822" ht="15" spans="1:2">
      <c r="A12822" s="6">
        <v>36541</v>
      </c>
      <c r="B12822" s="7" t="s">
        <v>11</v>
      </c>
    </row>
    <row r="12823" ht="15" spans="1:2">
      <c r="A12823" s="6">
        <v>36542</v>
      </c>
      <c r="B12823" s="7" t="s">
        <v>11</v>
      </c>
    </row>
    <row r="12824" ht="15" spans="1:2">
      <c r="A12824" s="6">
        <v>36543</v>
      </c>
      <c r="B12824" s="7" t="s">
        <v>11</v>
      </c>
    </row>
    <row r="12825" ht="15" spans="1:2">
      <c r="A12825" s="6">
        <v>36544</v>
      </c>
      <c r="B12825" s="7" t="s">
        <v>11</v>
      </c>
    </row>
    <row r="12826" ht="15" spans="1:2">
      <c r="A12826" s="6">
        <v>36545</v>
      </c>
      <c r="B12826" s="7" t="s">
        <v>11</v>
      </c>
    </row>
    <row r="12827" ht="15" spans="1:2">
      <c r="A12827" s="6">
        <v>36547</v>
      </c>
      <c r="B12827" s="7" t="s">
        <v>11</v>
      </c>
    </row>
    <row r="12828" ht="15" spans="1:2">
      <c r="A12828" s="6">
        <v>36548</v>
      </c>
      <c r="B12828" s="7" t="s">
        <v>11</v>
      </c>
    </row>
    <row r="12829" ht="15" spans="1:2">
      <c r="A12829" s="6">
        <v>36549</v>
      </c>
      <c r="B12829" s="7" t="s">
        <v>11</v>
      </c>
    </row>
    <row r="12830" ht="15" spans="1:2">
      <c r="A12830" s="6">
        <v>36550</v>
      </c>
      <c r="B12830" s="7" t="s">
        <v>11</v>
      </c>
    </row>
    <row r="12831" ht="15" spans="1:2">
      <c r="A12831" s="6">
        <v>36551</v>
      </c>
      <c r="B12831" s="7" t="s">
        <v>11</v>
      </c>
    </row>
    <row r="12832" ht="15" spans="1:2">
      <c r="A12832" s="6">
        <v>36553</v>
      </c>
      <c r="B12832" s="7" t="s">
        <v>11</v>
      </c>
    </row>
    <row r="12833" ht="15" spans="1:2">
      <c r="A12833" s="6">
        <v>36555</v>
      </c>
      <c r="B12833" s="7" t="s">
        <v>11</v>
      </c>
    </row>
    <row r="12834" ht="15" spans="1:2">
      <c r="A12834" s="6">
        <v>36556</v>
      </c>
      <c r="B12834" s="7" t="s">
        <v>11</v>
      </c>
    </row>
    <row r="12835" ht="15" spans="1:2">
      <c r="A12835" s="6">
        <v>36558</v>
      </c>
      <c r="B12835" s="7" t="s">
        <v>11</v>
      </c>
    </row>
    <row r="12836" ht="15" spans="1:2">
      <c r="A12836" s="6">
        <v>36559</v>
      </c>
      <c r="B12836" s="7" t="s">
        <v>11</v>
      </c>
    </row>
    <row r="12837" ht="15" spans="1:2">
      <c r="A12837" s="6">
        <v>36560</v>
      </c>
      <c r="B12837" s="7" t="s">
        <v>11</v>
      </c>
    </row>
    <row r="12838" ht="15" spans="1:2">
      <c r="A12838" s="6">
        <v>36561</v>
      </c>
      <c r="B12838" s="7" t="s">
        <v>11</v>
      </c>
    </row>
    <row r="12839" ht="15" spans="1:2">
      <c r="A12839" s="6">
        <v>36562</v>
      </c>
      <c r="B12839" s="7" t="s">
        <v>11</v>
      </c>
    </row>
    <row r="12840" ht="15" spans="1:2">
      <c r="A12840" s="6">
        <v>36564</v>
      </c>
      <c r="B12840" s="7" t="s">
        <v>11</v>
      </c>
    </row>
    <row r="12841" ht="15" spans="1:2">
      <c r="A12841" s="6">
        <v>36567</v>
      </c>
      <c r="B12841" s="7" t="s">
        <v>11</v>
      </c>
    </row>
    <row r="12842" ht="15" spans="1:2">
      <c r="A12842" s="6">
        <v>36568</v>
      </c>
      <c r="B12842" s="7" t="s">
        <v>11</v>
      </c>
    </row>
    <row r="12843" ht="15" spans="1:2">
      <c r="A12843" s="6">
        <v>36569</v>
      </c>
      <c r="B12843" s="7" t="s">
        <v>11</v>
      </c>
    </row>
    <row r="12844" ht="15" spans="1:2">
      <c r="A12844" s="6">
        <v>36571</v>
      </c>
      <c r="B12844" s="7" t="s">
        <v>11</v>
      </c>
    </row>
    <row r="12845" ht="15" spans="1:2">
      <c r="A12845" s="6">
        <v>36572</v>
      </c>
      <c r="B12845" s="7" t="s">
        <v>11</v>
      </c>
    </row>
    <row r="12846" ht="15" spans="1:2">
      <c r="A12846" s="6">
        <v>36574</v>
      </c>
      <c r="B12846" s="7" t="s">
        <v>11</v>
      </c>
    </row>
    <row r="12847" ht="15" spans="1:2">
      <c r="A12847" s="6">
        <v>36575</v>
      </c>
      <c r="B12847" s="7" t="s">
        <v>11</v>
      </c>
    </row>
    <row r="12848" ht="15" spans="1:2">
      <c r="A12848" s="6">
        <v>36576</v>
      </c>
      <c r="B12848" s="7" t="s">
        <v>11</v>
      </c>
    </row>
    <row r="12849" ht="15" spans="1:2">
      <c r="A12849" s="6">
        <v>36577</v>
      </c>
      <c r="B12849" s="7" t="s">
        <v>11</v>
      </c>
    </row>
    <row r="12850" ht="15" spans="1:2">
      <c r="A12850" s="6">
        <v>36578</v>
      </c>
      <c r="B12850" s="7" t="s">
        <v>11</v>
      </c>
    </row>
    <row r="12851" ht="15" spans="1:2">
      <c r="A12851" s="6">
        <v>36579</v>
      </c>
      <c r="B12851" s="7" t="s">
        <v>11</v>
      </c>
    </row>
    <row r="12852" ht="15" spans="1:2">
      <c r="A12852" s="6">
        <v>36580</v>
      </c>
      <c r="B12852" s="7" t="s">
        <v>11</v>
      </c>
    </row>
    <row r="12853" ht="15" spans="1:2">
      <c r="A12853" s="6">
        <v>36581</v>
      </c>
      <c r="B12853" s="7" t="s">
        <v>11</v>
      </c>
    </row>
    <row r="12854" ht="15" spans="1:2">
      <c r="A12854" s="6">
        <v>36582</v>
      </c>
      <c r="B12854" s="7" t="s">
        <v>11</v>
      </c>
    </row>
    <row r="12855" ht="15" spans="1:2">
      <c r="A12855" s="6">
        <v>36583</v>
      </c>
      <c r="B12855" s="7" t="s">
        <v>11</v>
      </c>
    </row>
    <row r="12856" ht="15" spans="1:2">
      <c r="A12856" s="6">
        <v>36584</v>
      </c>
      <c r="B12856" s="7" t="s">
        <v>11</v>
      </c>
    </row>
    <row r="12857" ht="15" spans="1:2">
      <c r="A12857" s="6">
        <v>36585</v>
      </c>
      <c r="B12857" s="7" t="s">
        <v>11</v>
      </c>
    </row>
    <row r="12858" ht="15" spans="1:2">
      <c r="A12858" s="6">
        <v>36587</v>
      </c>
      <c r="B12858" s="7" t="s">
        <v>11</v>
      </c>
    </row>
    <row r="12859" ht="15" spans="1:2">
      <c r="A12859" s="6">
        <v>36590</v>
      </c>
      <c r="B12859" s="7" t="s">
        <v>11</v>
      </c>
    </row>
    <row r="12860" ht="15" spans="1:2">
      <c r="A12860" s="6">
        <v>36601</v>
      </c>
      <c r="B12860" s="7" t="s">
        <v>11</v>
      </c>
    </row>
    <row r="12861" ht="15" spans="1:2">
      <c r="A12861" s="6">
        <v>36602</v>
      </c>
      <c r="B12861" s="7" t="s">
        <v>11</v>
      </c>
    </row>
    <row r="12862" ht="15" spans="1:2">
      <c r="A12862" s="6">
        <v>36603</v>
      </c>
      <c r="B12862" s="7" t="s">
        <v>11</v>
      </c>
    </row>
    <row r="12863" ht="15" spans="1:2">
      <c r="A12863" s="6">
        <v>36604</v>
      </c>
      <c r="B12863" s="7" t="s">
        <v>11</v>
      </c>
    </row>
    <row r="12864" ht="15" spans="1:2">
      <c r="A12864" s="6">
        <v>36605</v>
      </c>
      <c r="B12864" s="7" t="s">
        <v>11</v>
      </c>
    </row>
    <row r="12865" ht="15" spans="1:2">
      <c r="A12865" s="6">
        <v>36606</v>
      </c>
      <c r="B12865" s="7" t="s">
        <v>11</v>
      </c>
    </row>
    <row r="12866" ht="15" spans="1:2">
      <c r="A12866" s="6">
        <v>36607</v>
      </c>
      <c r="B12866" s="7" t="s">
        <v>11</v>
      </c>
    </row>
    <row r="12867" ht="15" spans="1:2">
      <c r="A12867" s="6">
        <v>36608</v>
      </c>
      <c r="B12867" s="7" t="s">
        <v>11</v>
      </c>
    </row>
    <row r="12868" ht="15" spans="1:2">
      <c r="A12868" s="6">
        <v>36609</v>
      </c>
      <c r="B12868" s="7" t="s">
        <v>11</v>
      </c>
    </row>
    <row r="12869" ht="15" spans="1:2">
      <c r="A12869" s="6">
        <v>36610</v>
      </c>
      <c r="B12869" s="7" t="s">
        <v>11</v>
      </c>
    </row>
    <row r="12870" ht="15" spans="1:2">
      <c r="A12870" s="6">
        <v>36611</v>
      </c>
      <c r="B12870" s="7" t="s">
        <v>11</v>
      </c>
    </row>
    <row r="12871" ht="15" spans="1:2">
      <c r="A12871" s="6">
        <v>36612</v>
      </c>
      <c r="B12871" s="7" t="s">
        <v>11</v>
      </c>
    </row>
    <row r="12872" ht="15" spans="1:2">
      <c r="A12872" s="6">
        <v>36613</v>
      </c>
      <c r="B12872" s="7" t="s">
        <v>11</v>
      </c>
    </row>
    <row r="12873" ht="15" spans="1:2">
      <c r="A12873" s="6">
        <v>36615</v>
      </c>
      <c r="B12873" s="7" t="s">
        <v>11</v>
      </c>
    </row>
    <row r="12874" ht="15" spans="1:2">
      <c r="A12874" s="6">
        <v>36616</v>
      </c>
      <c r="B12874" s="7" t="s">
        <v>11</v>
      </c>
    </row>
    <row r="12875" ht="15" spans="1:2">
      <c r="A12875" s="6">
        <v>36617</v>
      </c>
      <c r="B12875" s="7" t="s">
        <v>11</v>
      </c>
    </row>
    <row r="12876" ht="15" spans="1:2">
      <c r="A12876" s="6">
        <v>36618</v>
      </c>
      <c r="B12876" s="7" t="s">
        <v>11</v>
      </c>
    </row>
    <row r="12877" ht="15" spans="1:2">
      <c r="A12877" s="6">
        <v>36619</v>
      </c>
      <c r="B12877" s="7" t="s">
        <v>11</v>
      </c>
    </row>
    <row r="12878" ht="15" spans="1:2">
      <c r="A12878" s="6">
        <v>36625</v>
      </c>
      <c r="B12878" s="7" t="s">
        <v>11</v>
      </c>
    </row>
    <row r="12879" ht="15" spans="1:2">
      <c r="A12879" s="6">
        <v>36628</v>
      </c>
      <c r="B12879" s="7" t="s">
        <v>11</v>
      </c>
    </row>
    <row r="12880" ht="15" spans="1:2">
      <c r="A12880" s="6">
        <v>36630</v>
      </c>
      <c r="B12880" s="7" t="s">
        <v>11</v>
      </c>
    </row>
    <row r="12881" ht="15" spans="1:2">
      <c r="A12881" s="6">
        <v>36633</v>
      </c>
      <c r="B12881" s="7" t="s">
        <v>11</v>
      </c>
    </row>
    <row r="12882" ht="15" spans="1:2">
      <c r="A12882" s="6">
        <v>36640</v>
      </c>
      <c r="B12882" s="7" t="s">
        <v>11</v>
      </c>
    </row>
    <row r="12883" ht="15" spans="1:2">
      <c r="A12883" s="6">
        <v>36641</v>
      </c>
      <c r="B12883" s="7" t="s">
        <v>11</v>
      </c>
    </row>
    <row r="12884" ht="15" spans="1:2">
      <c r="A12884" s="6">
        <v>36644</v>
      </c>
      <c r="B12884" s="7" t="s">
        <v>11</v>
      </c>
    </row>
    <row r="12885" ht="15" spans="1:2">
      <c r="A12885" s="6">
        <v>36652</v>
      </c>
      <c r="B12885" s="7" t="s">
        <v>11</v>
      </c>
    </row>
    <row r="12886" ht="15" spans="1:2">
      <c r="A12886" s="6">
        <v>36660</v>
      </c>
      <c r="B12886" s="7" t="s">
        <v>11</v>
      </c>
    </row>
    <row r="12887" ht="15" spans="1:2">
      <c r="A12887" s="6">
        <v>36663</v>
      </c>
      <c r="B12887" s="7" t="s">
        <v>11</v>
      </c>
    </row>
    <row r="12888" ht="15" spans="1:2">
      <c r="A12888" s="6">
        <v>36670</v>
      </c>
      <c r="B12888" s="7" t="s">
        <v>11</v>
      </c>
    </row>
    <row r="12889" ht="15" spans="1:2">
      <c r="A12889" s="6">
        <v>36671</v>
      </c>
      <c r="B12889" s="7" t="s">
        <v>11</v>
      </c>
    </row>
    <row r="12890" ht="15" spans="1:2">
      <c r="A12890" s="6">
        <v>36675</v>
      </c>
      <c r="B12890" s="7" t="s">
        <v>11</v>
      </c>
    </row>
    <row r="12891" ht="15" spans="1:2">
      <c r="A12891" s="6">
        <v>36685</v>
      </c>
      <c r="B12891" s="7" t="s">
        <v>11</v>
      </c>
    </row>
    <row r="12892" ht="15" spans="1:2">
      <c r="A12892" s="6">
        <v>36688</v>
      </c>
      <c r="B12892" s="7" t="s">
        <v>11</v>
      </c>
    </row>
    <row r="12893" ht="15" spans="1:2">
      <c r="A12893" s="6">
        <v>36689</v>
      </c>
      <c r="B12893" s="7" t="s">
        <v>11</v>
      </c>
    </row>
    <row r="12894" ht="15" spans="1:2">
      <c r="A12894" s="6">
        <v>36691</v>
      </c>
      <c r="B12894" s="7" t="s">
        <v>11</v>
      </c>
    </row>
    <row r="12895" ht="15" spans="1:2">
      <c r="A12895" s="6">
        <v>36693</v>
      </c>
      <c r="B12895" s="7" t="s">
        <v>11</v>
      </c>
    </row>
    <row r="12896" ht="15" spans="1:2">
      <c r="A12896" s="6">
        <v>36695</v>
      </c>
      <c r="B12896" s="7" t="s">
        <v>11</v>
      </c>
    </row>
    <row r="12897" ht="15" spans="1:2">
      <c r="A12897" s="6">
        <v>36701</v>
      </c>
      <c r="B12897" s="7" t="s">
        <v>29</v>
      </c>
    </row>
    <row r="12898" ht="15" spans="1:2">
      <c r="A12898" s="6">
        <v>36702</v>
      </c>
      <c r="B12898" s="7" t="s">
        <v>29</v>
      </c>
    </row>
    <row r="12899" ht="15" spans="1:2">
      <c r="A12899" s="6">
        <v>36703</v>
      </c>
      <c r="B12899" s="7" t="s">
        <v>29</v>
      </c>
    </row>
    <row r="12900" ht="15" spans="1:2">
      <c r="A12900" s="6">
        <v>36720</v>
      </c>
      <c r="B12900" s="7" t="s">
        <v>11</v>
      </c>
    </row>
    <row r="12901" ht="15" spans="1:2">
      <c r="A12901" s="6">
        <v>36721</v>
      </c>
      <c r="B12901" s="7" t="s">
        <v>11</v>
      </c>
    </row>
    <row r="12902" ht="15" spans="1:2">
      <c r="A12902" s="6">
        <v>36722</v>
      </c>
      <c r="B12902" s="7" t="s">
        <v>11</v>
      </c>
    </row>
    <row r="12903" ht="15" spans="1:2">
      <c r="A12903" s="6">
        <v>36723</v>
      </c>
      <c r="B12903" s="7" t="s">
        <v>11</v>
      </c>
    </row>
    <row r="12904" ht="15" spans="1:2">
      <c r="A12904" s="6">
        <v>36726</v>
      </c>
      <c r="B12904" s="7" t="s">
        <v>11</v>
      </c>
    </row>
    <row r="12905" ht="15" spans="1:2">
      <c r="A12905" s="6">
        <v>36727</v>
      </c>
      <c r="B12905" s="7" t="s">
        <v>11</v>
      </c>
    </row>
    <row r="12906" ht="15" spans="1:2">
      <c r="A12906" s="6">
        <v>36728</v>
      </c>
      <c r="B12906" s="7" t="s">
        <v>11</v>
      </c>
    </row>
    <row r="12907" ht="15" spans="1:2">
      <c r="A12907" s="6">
        <v>36732</v>
      </c>
      <c r="B12907" s="7" t="s">
        <v>11</v>
      </c>
    </row>
    <row r="12908" ht="15" spans="1:2">
      <c r="A12908" s="6">
        <v>36736</v>
      </c>
      <c r="B12908" s="7" t="s">
        <v>11</v>
      </c>
    </row>
    <row r="12909" ht="15" spans="1:2">
      <c r="A12909" s="6">
        <v>36738</v>
      </c>
      <c r="B12909" s="7" t="s">
        <v>11</v>
      </c>
    </row>
    <row r="12910" ht="15" spans="1:2">
      <c r="A12910" s="6">
        <v>36740</v>
      </c>
      <c r="B12910" s="7" t="s">
        <v>29</v>
      </c>
    </row>
    <row r="12911" ht="15" spans="1:2">
      <c r="A12911" s="6">
        <v>36741</v>
      </c>
      <c r="B12911" s="7" t="s">
        <v>11</v>
      </c>
    </row>
    <row r="12912" ht="15" spans="1:2">
      <c r="A12912" s="6">
        <v>36742</v>
      </c>
      <c r="B12912" s="7" t="s">
        <v>11</v>
      </c>
    </row>
    <row r="12913" ht="15" spans="1:2">
      <c r="A12913" s="6">
        <v>36744</v>
      </c>
      <c r="B12913" s="7" t="s">
        <v>29</v>
      </c>
    </row>
    <row r="12914" ht="15" spans="1:2">
      <c r="A12914" s="6">
        <v>36745</v>
      </c>
      <c r="B12914" s="7" t="s">
        <v>11</v>
      </c>
    </row>
    <row r="12915" ht="15" spans="1:2">
      <c r="A12915" s="6">
        <v>36748</v>
      </c>
      <c r="B12915" s="7" t="s">
        <v>11</v>
      </c>
    </row>
    <row r="12916" ht="15" spans="1:2">
      <c r="A12916" s="6">
        <v>36749</v>
      </c>
      <c r="B12916" s="7" t="s">
        <v>29</v>
      </c>
    </row>
    <row r="12917" ht="15" spans="1:2">
      <c r="A12917" s="6">
        <v>36750</v>
      </c>
      <c r="B12917" s="7" t="s">
        <v>29</v>
      </c>
    </row>
    <row r="12918" ht="15" spans="1:2">
      <c r="A12918" s="6">
        <v>36751</v>
      </c>
      <c r="B12918" s="7" t="s">
        <v>11</v>
      </c>
    </row>
    <row r="12919" ht="15" spans="1:2">
      <c r="A12919" s="6">
        <v>36752</v>
      </c>
      <c r="B12919" s="7" t="s">
        <v>29</v>
      </c>
    </row>
    <row r="12920" ht="15" spans="1:2">
      <c r="A12920" s="6">
        <v>36753</v>
      </c>
      <c r="B12920" s="7" t="s">
        <v>11</v>
      </c>
    </row>
    <row r="12921" ht="15" spans="1:2">
      <c r="A12921" s="6">
        <v>36754</v>
      </c>
      <c r="B12921" s="7" t="s">
        <v>11</v>
      </c>
    </row>
    <row r="12922" ht="15" spans="1:2">
      <c r="A12922" s="6">
        <v>36756</v>
      </c>
      <c r="B12922" s="7" t="s">
        <v>29</v>
      </c>
    </row>
    <row r="12923" ht="15" spans="1:2">
      <c r="A12923" s="6">
        <v>36758</v>
      </c>
      <c r="B12923" s="7" t="s">
        <v>29</v>
      </c>
    </row>
    <row r="12924" ht="15" spans="1:2">
      <c r="A12924" s="6">
        <v>36759</v>
      </c>
      <c r="B12924" s="7" t="s">
        <v>29</v>
      </c>
    </row>
    <row r="12925" ht="15" spans="1:2">
      <c r="A12925" s="6">
        <v>36761</v>
      </c>
      <c r="B12925" s="7" t="s">
        <v>29</v>
      </c>
    </row>
    <row r="12926" ht="15" spans="1:2">
      <c r="A12926" s="6">
        <v>36762</v>
      </c>
      <c r="B12926" s="7" t="s">
        <v>11</v>
      </c>
    </row>
    <row r="12927" ht="15" spans="1:2">
      <c r="A12927" s="6">
        <v>36763</v>
      </c>
      <c r="B12927" s="7" t="s">
        <v>11</v>
      </c>
    </row>
    <row r="12928" ht="15" spans="1:2">
      <c r="A12928" s="6">
        <v>36764</v>
      </c>
      <c r="B12928" s="7" t="s">
        <v>11</v>
      </c>
    </row>
    <row r="12929" ht="15" spans="1:2">
      <c r="A12929" s="6">
        <v>36765</v>
      </c>
      <c r="B12929" s="7" t="s">
        <v>29</v>
      </c>
    </row>
    <row r="12930" ht="15" spans="1:2">
      <c r="A12930" s="6">
        <v>36766</v>
      </c>
      <c r="B12930" s="7" t="s">
        <v>11</v>
      </c>
    </row>
    <row r="12931" ht="15" spans="1:2">
      <c r="A12931" s="6">
        <v>36767</v>
      </c>
      <c r="B12931" s="7" t="s">
        <v>29</v>
      </c>
    </row>
    <row r="12932" ht="15" spans="1:2">
      <c r="A12932" s="6">
        <v>36768</v>
      </c>
      <c r="B12932" s="7" t="s">
        <v>11</v>
      </c>
    </row>
    <row r="12933" ht="15" spans="1:2">
      <c r="A12933" s="6">
        <v>36769</v>
      </c>
      <c r="B12933" s="7" t="s">
        <v>11</v>
      </c>
    </row>
    <row r="12934" ht="15" spans="1:2">
      <c r="A12934" s="6">
        <v>36773</v>
      </c>
      <c r="B12934" s="7" t="s">
        <v>29</v>
      </c>
    </row>
    <row r="12935" ht="15" spans="1:2">
      <c r="A12935" s="6">
        <v>36775</v>
      </c>
      <c r="B12935" s="7" t="s">
        <v>29</v>
      </c>
    </row>
    <row r="12936" ht="15" spans="1:2">
      <c r="A12936" s="6">
        <v>36776</v>
      </c>
      <c r="B12936" s="7" t="s">
        <v>29</v>
      </c>
    </row>
    <row r="12937" ht="15" spans="1:2">
      <c r="A12937" s="6">
        <v>36782</v>
      </c>
      <c r="B12937" s="7" t="s">
        <v>11</v>
      </c>
    </row>
    <row r="12938" ht="15" spans="1:2">
      <c r="A12938" s="6">
        <v>36783</v>
      </c>
      <c r="B12938" s="7" t="s">
        <v>11</v>
      </c>
    </row>
    <row r="12939" ht="15" spans="1:2">
      <c r="A12939" s="6">
        <v>36784</v>
      </c>
      <c r="B12939" s="7" t="s">
        <v>11</v>
      </c>
    </row>
    <row r="12940" ht="15" spans="1:2">
      <c r="A12940" s="6">
        <v>36785</v>
      </c>
      <c r="B12940" s="7" t="s">
        <v>29</v>
      </c>
    </row>
    <row r="12941" ht="15" spans="1:2">
      <c r="A12941" s="6">
        <v>36786</v>
      </c>
      <c r="B12941" s="7" t="s">
        <v>29</v>
      </c>
    </row>
    <row r="12942" ht="15" spans="1:2">
      <c r="A12942" s="6">
        <v>36790</v>
      </c>
      <c r="B12942" s="7" t="s">
        <v>29</v>
      </c>
    </row>
    <row r="12943" ht="15" spans="1:2">
      <c r="A12943" s="6">
        <v>36792</v>
      </c>
      <c r="B12943" s="7" t="s">
        <v>29</v>
      </c>
    </row>
    <row r="12944" ht="15" spans="1:2">
      <c r="A12944" s="6">
        <v>36793</v>
      </c>
      <c r="B12944" s="7" t="s">
        <v>29</v>
      </c>
    </row>
    <row r="12945" ht="15" spans="1:2">
      <c r="A12945" s="6">
        <v>36801</v>
      </c>
      <c r="B12945" s="7" t="s">
        <v>29</v>
      </c>
    </row>
    <row r="12946" ht="15" spans="1:2">
      <c r="A12946" s="6">
        <v>36802</v>
      </c>
      <c r="B12946" s="7" t="s">
        <v>29</v>
      </c>
    </row>
    <row r="12947" ht="15" spans="1:2">
      <c r="A12947" s="6">
        <v>36803</v>
      </c>
      <c r="B12947" s="7" t="s">
        <v>29</v>
      </c>
    </row>
    <row r="12948" ht="15" spans="1:2">
      <c r="A12948" s="6">
        <v>36804</v>
      </c>
      <c r="B12948" s="7" t="s">
        <v>29</v>
      </c>
    </row>
    <row r="12949" ht="15" spans="1:2">
      <c r="A12949" s="6">
        <v>36830</v>
      </c>
      <c r="B12949" s="7" t="s">
        <v>29</v>
      </c>
    </row>
    <row r="12950" ht="15" spans="1:2">
      <c r="A12950" s="6">
        <v>36831</v>
      </c>
      <c r="B12950" s="7" t="s">
        <v>29</v>
      </c>
    </row>
    <row r="12951" ht="15" spans="1:2">
      <c r="A12951" s="6">
        <v>36832</v>
      </c>
      <c r="B12951" s="7" t="s">
        <v>29</v>
      </c>
    </row>
    <row r="12952" ht="15" spans="1:2">
      <c r="A12952" s="6">
        <v>36849</v>
      </c>
      <c r="B12952" s="7" t="s">
        <v>29</v>
      </c>
    </row>
    <row r="12953" ht="15" spans="1:2">
      <c r="A12953" s="6">
        <v>36850</v>
      </c>
      <c r="B12953" s="7" t="s">
        <v>29</v>
      </c>
    </row>
    <row r="12954" ht="15" spans="1:2">
      <c r="A12954" s="6">
        <v>36851</v>
      </c>
      <c r="B12954" s="7" t="s">
        <v>29</v>
      </c>
    </row>
    <row r="12955" ht="15" spans="1:2">
      <c r="A12955" s="6">
        <v>36852</v>
      </c>
      <c r="B12955" s="7" t="s">
        <v>29</v>
      </c>
    </row>
    <row r="12956" ht="15" spans="1:2">
      <c r="A12956" s="6">
        <v>36853</v>
      </c>
      <c r="B12956" s="7" t="s">
        <v>29</v>
      </c>
    </row>
    <row r="12957" ht="15" spans="1:2">
      <c r="A12957" s="6">
        <v>36854</v>
      </c>
      <c r="B12957" s="7" t="s">
        <v>29</v>
      </c>
    </row>
    <row r="12958" ht="15" spans="1:2">
      <c r="A12958" s="6">
        <v>36855</v>
      </c>
      <c r="B12958" s="7" t="s">
        <v>29</v>
      </c>
    </row>
    <row r="12959" ht="15" spans="1:2">
      <c r="A12959" s="6">
        <v>36856</v>
      </c>
      <c r="B12959" s="7" t="s">
        <v>29</v>
      </c>
    </row>
    <row r="12960" ht="15" spans="1:2">
      <c r="A12960" s="6">
        <v>36858</v>
      </c>
      <c r="B12960" s="7" t="s">
        <v>29</v>
      </c>
    </row>
    <row r="12961" ht="15" spans="1:2">
      <c r="A12961" s="6">
        <v>36859</v>
      </c>
      <c r="B12961" s="7" t="s">
        <v>29</v>
      </c>
    </row>
    <row r="12962" ht="15" spans="1:2">
      <c r="A12962" s="6">
        <v>36860</v>
      </c>
      <c r="B12962" s="7" t="s">
        <v>29</v>
      </c>
    </row>
    <row r="12963" ht="15" spans="1:2">
      <c r="A12963" s="6">
        <v>36861</v>
      </c>
      <c r="B12963" s="7" t="s">
        <v>29</v>
      </c>
    </row>
    <row r="12964" ht="15" spans="1:2">
      <c r="A12964" s="6">
        <v>36862</v>
      </c>
      <c r="B12964" s="7" t="s">
        <v>29</v>
      </c>
    </row>
    <row r="12965" ht="15" spans="1:2">
      <c r="A12965" s="6">
        <v>36863</v>
      </c>
      <c r="B12965" s="7" t="s">
        <v>29</v>
      </c>
    </row>
    <row r="12966" ht="15" spans="1:2">
      <c r="A12966" s="6">
        <v>36865</v>
      </c>
      <c r="B12966" s="7" t="s">
        <v>29</v>
      </c>
    </row>
    <row r="12967" ht="15" spans="1:2">
      <c r="A12967" s="6">
        <v>36866</v>
      </c>
      <c r="B12967" s="7" t="s">
        <v>29</v>
      </c>
    </row>
    <row r="12968" ht="15" spans="1:2">
      <c r="A12968" s="6">
        <v>36867</v>
      </c>
      <c r="B12968" s="7" t="s">
        <v>29</v>
      </c>
    </row>
    <row r="12969" ht="15" spans="1:2">
      <c r="A12969" s="6">
        <v>36868</v>
      </c>
      <c r="B12969" s="7" t="s">
        <v>29</v>
      </c>
    </row>
    <row r="12970" ht="15" spans="1:2">
      <c r="A12970" s="6">
        <v>36869</v>
      </c>
      <c r="B12970" s="7" t="s">
        <v>29</v>
      </c>
    </row>
    <row r="12971" ht="15" spans="1:2">
      <c r="A12971" s="6">
        <v>36870</v>
      </c>
      <c r="B12971" s="7" t="s">
        <v>29</v>
      </c>
    </row>
    <row r="12972" ht="15" spans="1:2">
      <c r="A12972" s="6">
        <v>36871</v>
      </c>
      <c r="B12972" s="7" t="s">
        <v>29</v>
      </c>
    </row>
    <row r="12973" ht="15" spans="1:2">
      <c r="A12973" s="6">
        <v>36872</v>
      </c>
      <c r="B12973" s="7" t="s">
        <v>29</v>
      </c>
    </row>
    <row r="12974" ht="15" spans="1:2">
      <c r="A12974" s="6">
        <v>36874</v>
      </c>
      <c r="B12974" s="7" t="s">
        <v>29</v>
      </c>
    </row>
    <row r="12975" ht="15" spans="1:2">
      <c r="A12975" s="6">
        <v>36875</v>
      </c>
      <c r="B12975" s="7" t="s">
        <v>29</v>
      </c>
    </row>
    <row r="12976" ht="15" spans="1:2">
      <c r="A12976" s="6">
        <v>36877</v>
      </c>
      <c r="B12976" s="7" t="s">
        <v>29</v>
      </c>
    </row>
    <row r="12977" ht="15" spans="1:2">
      <c r="A12977" s="6">
        <v>36879</v>
      </c>
      <c r="B12977" s="7" t="s">
        <v>29</v>
      </c>
    </row>
    <row r="12978" ht="15" spans="1:2">
      <c r="A12978" s="6">
        <v>36901</v>
      </c>
      <c r="B12978" s="7" t="s">
        <v>29</v>
      </c>
    </row>
    <row r="12979" ht="15" spans="1:2">
      <c r="A12979" s="6">
        <v>36904</v>
      </c>
      <c r="B12979" s="7" t="s">
        <v>11</v>
      </c>
    </row>
    <row r="12980" ht="15" spans="1:2">
      <c r="A12980" s="6">
        <v>36907</v>
      </c>
      <c r="B12980" s="7" t="s">
        <v>11</v>
      </c>
    </row>
    <row r="12981" ht="15" spans="1:2">
      <c r="A12981" s="6">
        <v>36908</v>
      </c>
      <c r="B12981" s="7" t="s">
        <v>11</v>
      </c>
    </row>
    <row r="12982" ht="15" spans="1:2">
      <c r="A12982" s="6">
        <v>36910</v>
      </c>
      <c r="B12982" s="7" t="s">
        <v>11</v>
      </c>
    </row>
    <row r="12983" ht="15" spans="1:2">
      <c r="A12983" s="6">
        <v>36912</v>
      </c>
      <c r="B12983" s="7" t="s">
        <v>11</v>
      </c>
    </row>
    <row r="12984" ht="15" spans="1:2">
      <c r="A12984" s="6">
        <v>36913</v>
      </c>
      <c r="B12984" s="7" t="s">
        <v>11</v>
      </c>
    </row>
    <row r="12985" ht="15" spans="1:2">
      <c r="A12985" s="6">
        <v>36915</v>
      </c>
      <c r="B12985" s="7" t="s">
        <v>11</v>
      </c>
    </row>
    <row r="12986" ht="15" spans="1:2">
      <c r="A12986" s="6">
        <v>36916</v>
      </c>
      <c r="B12986" s="7" t="s">
        <v>11</v>
      </c>
    </row>
    <row r="12987" ht="15" spans="1:2">
      <c r="A12987" s="6">
        <v>36919</v>
      </c>
      <c r="B12987" s="7" t="s">
        <v>11</v>
      </c>
    </row>
    <row r="12988" ht="15" spans="1:2">
      <c r="A12988" s="6">
        <v>36921</v>
      </c>
      <c r="B12988" s="7" t="s">
        <v>11</v>
      </c>
    </row>
    <row r="12989" ht="15" spans="1:2">
      <c r="A12989" s="6">
        <v>36922</v>
      </c>
      <c r="B12989" s="7" t="s">
        <v>11</v>
      </c>
    </row>
    <row r="12990" ht="15" spans="1:2">
      <c r="A12990" s="6">
        <v>36925</v>
      </c>
      <c r="B12990" s="7" t="s">
        <v>29</v>
      </c>
    </row>
    <row r="12991" ht="15" spans="1:2">
      <c r="A12991" s="6">
        <v>37010</v>
      </c>
      <c r="B12991" s="7" t="s">
        <v>44</v>
      </c>
    </row>
    <row r="12992" ht="15" spans="1:2">
      <c r="A12992" s="6">
        <v>37011</v>
      </c>
      <c r="B12992" s="7" t="s">
        <v>44</v>
      </c>
    </row>
    <row r="12993" ht="15" spans="1:2">
      <c r="A12993" s="6">
        <v>37012</v>
      </c>
      <c r="B12993" s="7" t="s">
        <v>44</v>
      </c>
    </row>
    <row r="12994" ht="15" spans="1:2">
      <c r="A12994" s="6">
        <v>37013</v>
      </c>
      <c r="B12994" s="7" t="s">
        <v>44</v>
      </c>
    </row>
    <row r="12995" ht="15" spans="1:2">
      <c r="A12995" s="6">
        <v>37014</v>
      </c>
      <c r="B12995" s="7" t="s">
        <v>44</v>
      </c>
    </row>
    <row r="12996" ht="15" spans="1:2">
      <c r="A12996" s="6">
        <v>37015</v>
      </c>
      <c r="B12996" s="7" t="s">
        <v>44</v>
      </c>
    </row>
    <row r="12997" ht="15" spans="1:2">
      <c r="A12997" s="6">
        <v>37016</v>
      </c>
      <c r="B12997" s="7" t="s">
        <v>44</v>
      </c>
    </row>
    <row r="12998" ht="15" spans="1:2">
      <c r="A12998" s="6">
        <v>37018</v>
      </c>
      <c r="B12998" s="7" t="s">
        <v>44</v>
      </c>
    </row>
    <row r="12999" ht="15" spans="1:2">
      <c r="A12999" s="6">
        <v>37019</v>
      </c>
      <c r="B12999" s="7" t="s">
        <v>44</v>
      </c>
    </row>
    <row r="13000" ht="15" spans="1:2">
      <c r="A13000" s="6">
        <v>37020</v>
      </c>
      <c r="B13000" s="7" t="s">
        <v>44</v>
      </c>
    </row>
    <row r="13001" ht="15" spans="1:2">
      <c r="A13001" s="6">
        <v>37022</v>
      </c>
      <c r="B13001" s="7" t="s">
        <v>44</v>
      </c>
    </row>
    <row r="13002" ht="15" spans="1:2">
      <c r="A13002" s="6">
        <v>37023</v>
      </c>
      <c r="B13002" s="7" t="s">
        <v>49</v>
      </c>
    </row>
    <row r="13003" ht="15" spans="1:2">
      <c r="A13003" s="6">
        <v>37024</v>
      </c>
      <c r="B13003" s="7" t="s">
        <v>44</v>
      </c>
    </row>
    <row r="13004" ht="15" spans="1:2">
      <c r="A13004" s="6">
        <v>37025</v>
      </c>
      <c r="B13004" s="7" t="s">
        <v>44</v>
      </c>
    </row>
    <row r="13005" ht="15" spans="1:2">
      <c r="A13005" s="6">
        <v>37026</v>
      </c>
      <c r="B13005" s="7" t="s">
        <v>44</v>
      </c>
    </row>
    <row r="13006" ht="15" spans="1:2">
      <c r="A13006" s="6">
        <v>37027</v>
      </c>
      <c r="B13006" s="7" t="s">
        <v>44</v>
      </c>
    </row>
    <row r="13007" ht="15" spans="1:2">
      <c r="A13007" s="6">
        <v>37028</v>
      </c>
      <c r="B13007" s="7" t="s">
        <v>49</v>
      </c>
    </row>
    <row r="13008" ht="15" spans="1:2">
      <c r="A13008" s="6">
        <v>37029</v>
      </c>
      <c r="B13008" s="7" t="s">
        <v>44</v>
      </c>
    </row>
    <row r="13009" ht="15" spans="1:2">
      <c r="A13009" s="6">
        <v>37030</v>
      </c>
      <c r="B13009" s="7" t="s">
        <v>44</v>
      </c>
    </row>
    <row r="13010" ht="15" spans="1:2">
      <c r="A13010" s="6">
        <v>37031</v>
      </c>
      <c r="B13010" s="7" t="s">
        <v>44</v>
      </c>
    </row>
    <row r="13011" ht="15" spans="1:2">
      <c r="A13011" s="6">
        <v>37032</v>
      </c>
      <c r="B13011" s="7" t="s">
        <v>44</v>
      </c>
    </row>
    <row r="13012" ht="15" spans="1:2">
      <c r="A13012" s="6">
        <v>37033</v>
      </c>
      <c r="B13012" s="7" t="s">
        <v>44</v>
      </c>
    </row>
    <row r="13013" ht="15" spans="1:2">
      <c r="A13013" s="6">
        <v>37034</v>
      </c>
      <c r="B13013" s="7" t="s">
        <v>44</v>
      </c>
    </row>
    <row r="13014" ht="15" spans="1:2">
      <c r="A13014" s="6">
        <v>37035</v>
      </c>
      <c r="B13014" s="7" t="s">
        <v>44</v>
      </c>
    </row>
    <row r="13015" ht="15" spans="1:2">
      <c r="A13015" s="6">
        <v>37036</v>
      </c>
      <c r="B13015" s="7" t="s">
        <v>44</v>
      </c>
    </row>
    <row r="13016" ht="15" spans="1:2">
      <c r="A13016" s="6">
        <v>37037</v>
      </c>
      <c r="B13016" s="7" t="s">
        <v>44</v>
      </c>
    </row>
    <row r="13017" ht="15" spans="1:2">
      <c r="A13017" s="6">
        <v>37040</v>
      </c>
      <c r="B13017" s="7" t="s">
        <v>44</v>
      </c>
    </row>
    <row r="13018" ht="15" spans="1:2">
      <c r="A13018" s="6">
        <v>37041</v>
      </c>
      <c r="B13018" s="7" t="s">
        <v>44</v>
      </c>
    </row>
    <row r="13019" ht="15" spans="1:2">
      <c r="A13019" s="6">
        <v>37042</v>
      </c>
      <c r="B13019" s="7" t="s">
        <v>44</v>
      </c>
    </row>
    <row r="13020" ht="15" spans="1:2">
      <c r="A13020" s="6">
        <v>37043</v>
      </c>
      <c r="B13020" s="7" t="s">
        <v>44</v>
      </c>
    </row>
    <row r="13021" ht="15" spans="1:2">
      <c r="A13021" s="6">
        <v>37044</v>
      </c>
      <c r="B13021" s="7" t="s">
        <v>44</v>
      </c>
    </row>
    <row r="13022" ht="15" spans="1:2">
      <c r="A13022" s="6">
        <v>37046</v>
      </c>
      <c r="B13022" s="7" t="s">
        <v>44</v>
      </c>
    </row>
    <row r="13023" ht="15" spans="1:2">
      <c r="A13023" s="6">
        <v>37047</v>
      </c>
      <c r="B13023" s="7" t="s">
        <v>44</v>
      </c>
    </row>
    <row r="13024" ht="15" spans="1:2">
      <c r="A13024" s="6">
        <v>37048</v>
      </c>
      <c r="B13024" s="7" t="s">
        <v>44</v>
      </c>
    </row>
    <row r="13025" ht="15" spans="1:2">
      <c r="A13025" s="6">
        <v>37049</v>
      </c>
      <c r="B13025" s="7" t="s">
        <v>44</v>
      </c>
    </row>
    <row r="13026" ht="15" spans="1:2">
      <c r="A13026" s="6">
        <v>37050</v>
      </c>
      <c r="B13026" s="7" t="s">
        <v>49</v>
      </c>
    </row>
    <row r="13027" ht="15" spans="1:2">
      <c r="A13027" s="6">
        <v>37051</v>
      </c>
      <c r="B13027" s="7" t="s">
        <v>44</v>
      </c>
    </row>
    <row r="13028" ht="15" spans="1:2">
      <c r="A13028" s="6">
        <v>37052</v>
      </c>
      <c r="B13028" s="7" t="s">
        <v>44</v>
      </c>
    </row>
    <row r="13029" ht="15" spans="1:2">
      <c r="A13029" s="6">
        <v>37055</v>
      </c>
      <c r="B13029" s="7" t="s">
        <v>44</v>
      </c>
    </row>
    <row r="13030" ht="15" spans="1:2">
      <c r="A13030" s="6">
        <v>37056</v>
      </c>
      <c r="B13030" s="7" t="s">
        <v>44</v>
      </c>
    </row>
    <row r="13031" ht="15" spans="1:2">
      <c r="A13031" s="6">
        <v>37057</v>
      </c>
      <c r="B13031" s="7" t="s">
        <v>44</v>
      </c>
    </row>
    <row r="13032" ht="15" spans="1:2">
      <c r="A13032" s="6">
        <v>37058</v>
      </c>
      <c r="B13032" s="7" t="s">
        <v>49</v>
      </c>
    </row>
    <row r="13033" ht="15" spans="1:2">
      <c r="A13033" s="6">
        <v>37059</v>
      </c>
      <c r="B13033" s="7" t="s">
        <v>44</v>
      </c>
    </row>
    <row r="13034" ht="15" spans="1:2">
      <c r="A13034" s="6">
        <v>37060</v>
      </c>
      <c r="B13034" s="7" t="s">
        <v>44</v>
      </c>
    </row>
    <row r="13035" ht="15" spans="1:2">
      <c r="A13035" s="6">
        <v>37061</v>
      </c>
      <c r="B13035" s="7" t="s">
        <v>49</v>
      </c>
    </row>
    <row r="13036" ht="15" spans="1:2">
      <c r="A13036" s="6">
        <v>37062</v>
      </c>
      <c r="B13036" s="7" t="s">
        <v>44</v>
      </c>
    </row>
    <row r="13037" ht="15" spans="1:2">
      <c r="A13037" s="6">
        <v>37063</v>
      </c>
      <c r="B13037" s="7" t="s">
        <v>44</v>
      </c>
    </row>
    <row r="13038" ht="15" spans="1:2">
      <c r="A13038" s="6">
        <v>37064</v>
      </c>
      <c r="B13038" s="7" t="s">
        <v>44</v>
      </c>
    </row>
    <row r="13039" ht="15" spans="1:2">
      <c r="A13039" s="6">
        <v>37065</v>
      </c>
      <c r="B13039" s="7" t="s">
        <v>44</v>
      </c>
    </row>
    <row r="13040" ht="15" spans="1:2">
      <c r="A13040" s="6">
        <v>37066</v>
      </c>
      <c r="B13040" s="7" t="s">
        <v>44</v>
      </c>
    </row>
    <row r="13041" ht="15" spans="1:2">
      <c r="A13041" s="6">
        <v>37067</v>
      </c>
      <c r="B13041" s="7" t="s">
        <v>44</v>
      </c>
    </row>
    <row r="13042" ht="15" spans="1:2">
      <c r="A13042" s="6">
        <v>37068</v>
      </c>
      <c r="B13042" s="7" t="s">
        <v>44</v>
      </c>
    </row>
    <row r="13043" ht="15" spans="1:2">
      <c r="A13043" s="6">
        <v>37069</v>
      </c>
      <c r="B13043" s="7" t="s">
        <v>44</v>
      </c>
    </row>
    <row r="13044" ht="15" spans="1:2">
      <c r="A13044" s="6">
        <v>37070</v>
      </c>
      <c r="B13044" s="7" t="s">
        <v>44</v>
      </c>
    </row>
    <row r="13045" ht="15" spans="1:2">
      <c r="A13045" s="6">
        <v>37071</v>
      </c>
      <c r="B13045" s="7" t="s">
        <v>44</v>
      </c>
    </row>
    <row r="13046" ht="15" spans="1:2">
      <c r="A13046" s="6">
        <v>37072</v>
      </c>
      <c r="B13046" s="7" t="s">
        <v>44</v>
      </c>
    </row>
    <row r="13047" ht="15" spans="1:2">
      <c r="A13047" s="6">
        <v>37073</v>
      </c>
      <c r="B13047" s="7" t="s">
        <v>44</v>
      </c>
    </row>
    <row r="13048" ht="15" spans="1:2">
      <c r="A13048" s="6">
        <v>37074</v>
      </c>
      <c r="B13048" s="7" t="s">
        <v>49</v>
      </c>
    </row>
    <row r="13049" ht="15" spans="1:2">
      <c r="A13049" s="6">
        <v>37075</v>
      </c>
      <c r="B13049" s="7" t="s">
        <v>44</v>
      </c>
    </row>
    <row r="13050" ht="15" spans="1:2">
      <c r="A13050" s="6">
        <v>37076</v>
      </c>
      <c r="B13050" s="7" t="s">
        <v>44</v>
      </c>
    </row>
    <row r="13051" ht="15" spans="1:2">
      <c r="A13051" s="6">
        <v>37077</v>
      </c>
      <c r="B13051" s="7" t="s">
        <v>44</v>
      </c>
    </row>
    <row r="13052" ht="15" spans="1:2">
      <c r="A13052" s="6">
        <v>37078</v>
      </c>
      <c r="B13052" s="7" t="s">
        <v>44</v>
      </c>
    </row>
    <row r="13053" ht="15" spans="1:2">
      <c r="A13053" s="6">
        <v>37079</v>
      </c>
      <c r="B13053" s="7" t="s">
        <v>49</v>
      </c>
    </row>
    <row r="13054" ht="15" spans="1:2">
      <c r="A13054" s="6">
        <v>37080</v>
      </c>
      <c r="B13054" s="7" t="s">
        <v>44</v>
      </c>
    </row>
    <row r="13055" ht="15" spans="1:2">
      <c r="A13055" s="6">
        <v>37082</v>
      </c>
      <c r="B13055" s="7" t="s">
        <v>44</v>
      </c>
    </row>
    <row r="13056" ht="15" spans="1:2">
      <c r="A13056" s="6">
        <v>37083</v>
      </c>
      <c r="B13056" s="7" t="s">
        <v>49</v>
      </c>
    </row>
    <row r="13057" ht="15" spans="1:2">
      <c r="A13057" s="6">
        <v>37085</v>
      </c>
      <c r="B13057" s="7" t="s">
        <v>44</v>
      </c>
    </row>
    <row r="13058" ht="15" spans="1:2">
      <c r="A13058" s="6">
        <v>37086</v>
      </c>
      <c r="B13058" s="7" t="s">
        <v>44</v>
      </c>
    </row>
    <row r="13059" ht="15" spans="1:2">
      <c r="A13059" s="6">
        <v>37087</v>
      </c>
      <c r="B13059" s="7" t="s">
        <v>44</v>
      </c>
    </row>
    <row r="13060" ht="15" spans="1:2">
      <c r="A13060" s="6">
        <v>37088</v>
      </c>
      <c r="B13060" s="7" t="s">
        <v>44</v>
      </c>
    </row>
    <row r="13061" ht="15" spans="1:2">
      <c r="A13061" s="6">
        <v>37089</v>
      </c>
      <c r="B13061" s="7" t="s">
        <v>44</v>
      </c>
    </row>
    <row r="13062" ht="15" spans="1:2">
      <c r="A13062" s="6">
        <v>37090</v>
      </c>
      <c r="B13062" s="7" t="s">
        <v>44</v>
      </c>
    </row>
    <row r="13063" ht="15" spans="1:2">
      <c r="A13063" s="6">
        <v>37091</v>
      </c>
      <c r="B13063" s="7" t="s">
        <v>44</v>
      </c>
    </row>
    <row r="13064" ht="15" spans="1:2">
      <c r="A13064" s="6">
        <v>37095</v>
      </c>
      <c r="B13064" s="7" t="s">
        <v>44</v>
      </c>
    </row>
    <row r="13065" ht="15" spans="1:2">
      <c r="A13065" s="6">
        <v>37096</v>
      </c>
      <c r="B13065" s="7" t="s">
        <v>44</v>
      </c>
    </row>
    <row r="13066" ht="15" spans="1:2">
      <c r="A13066" s="6">
        <v>37097</v>
      </c>
      <c r="B13066" s="7" t="s">
        <v>44</v>
      </c>
    </row>
    <row r="13067" ht="15" spans="1:2">
      <c r="A13067" s="6">
        <v>37098</v>
      </c>
      <c r="B13067" s="7" t="s">
        <v>44</v>
      </c>
    </row>
    <row r="13068" ht="15" spans="1:2">
      <c r="A13068" s="6">
        <v>37101</v>
      </c>
      <c r="B13068" s="7" t="s">
        <v>44</v>
      </c>
    </row>
    <row r="13069" ht="15" spans="1:2">
      <c r="A13069" s="6">
        <v>37110</v>
      </c>
      <c r="B13069" s="7" t="s">
        <v>44</v>
      </c>
    </row>
    <row r="13070" ht="15" spans="1:2">
      <c r="A13070" s="6">
        <v>37111</v>
      </c>
      <c r="B13070" s="7" t="s">
        <v>44</v>
      </c>
    </row>
    <row r="13071" ht="15" spans="1:2">
      <c r="A13071" s="6">
        <v>37115</v>
      </c>
      <c r="B13071" s="7" t="s">
        <v>44</v>
      </c>
    </row>
    <row r="13072" ht="15" spans="1:2">
      <c r="A13072" s="6">
        <v>37116</v>
      </c>
      <c r="B13072" s="7" t="s">
        <v>44</v>
      </c>
    </row>
    <row r="13073" ht="15" spans="1:2">
      <c r="A13073" s="6">
        <v>37118</v>
      </c>
      <c r="B13073" s="7" t="s">
        <v>44</v>
      </c>
    </row>
    <row r="13074" ht="15" spans="1:2">
      <c r="A13074" s="6">
        <v>37119</v>
      </c>
      <c r="B13074" s="7" t="s">
        <v>44</v>
      </c>
    </row>
    <row r="13075" ht="15" spans="1:2">
      <c r="A13075" s="6">
        <v>37121</v>
      </c>
      <c r="B13075" s="7" t="s">
        <v>44</v>
      </c>
    </row>
    <row r="13076" ht="15" spans="1:2">
      <c r="A13076" s="6">
        <v>37122</v>
      </c>
      <c r="B13076" s="7" t="s">
        <v>44</v>
      </c>
    </row>
    <row r="13077" ht="15" spans="1:2">
      <c r="A13077" s="6">
        <v>37127</v>
      </c>
      <c r="B13077" s="7" t="s">
        <v>44</v>
      </c>
    </row>
    <row r="13078" ht="15" spans="1:2">
      <c r="A13078" s="6">
        <v>37128</v>
      </c>
      <c r="B13078" s="7" t="s">
        <v>44</v>
      </c>
    </row>
    <row r="13079" ht="15" spans="1:2">
      <c r="A13079" s="6">
        <v>37129</v>
      </c>
      <c r="B13079" s="7" t="s">
        <v>44</v>
      </c>
    </row>
    <row r="13080" ht="15" spans="1:2">
      <c r="A13080" s="6">
        <v>37130</v>
      </c>
      <c r="B13080" s="7" t="s">
        <v>44</v>
      </c>
    </row>
    <row r="13081" ht="15" spans="1:2">
      <c r="A13081" s="6">
        <v>37131</v>
      </c>
      <c r="B13081" s="7" t="s">
        <v>44</v>
      </c>
    </row>
    <row r="13082" ht="15" spans="1:2">
      <c r="A13082" s="6">
        <v>37132</v>
      </c>
      <c r="B13082" s="7" t="s">
        <v>44</v>
      </c>
    </row>
    <row r="13083" ht="15" spans="1:2">
      <c r="A13083" s="6">
        <v>37133</v>
      </c>
      <c r="B13083" s="7" t="s">
        <v>44</v>
      </c>
    </row>
    <row r="13084" ht="15" spans="1:2">
      <c r="A13084" s="6">
        <v>37134</v>
      </c>
      <c r="B13084" s="7" t="s">
        <v>44</v>
      </c>
    </row>
    <row r="13085" ht="15" spans="1:2">
      <c r="A13085" s="6">
        <v>37135</v>
      </c>
      <c r="B13085" s="7" t="s">
        <v>44</v>
      </c>
    </row>
    <row r="13086" ht="15" spans="1:2">
      <c r="A13086" s="6">
        <v>37136</v>
      </c>
      <c r="B13086" s="7" t="s">
        <v>44</v>
      </c>
    </row>
    <row r="13087" ht="15" spans="1:2">
      <c r="A13087" s="6">
        <v>37137</v>
      </c>
      <c r="B13087" s="7" t="s">
        <v>44</v>
      </c>
    </row>
    <row r="13088" ht="15" spans="1:2">
      <c r="A13088" s="6">
        <v>37138</v>
      </c>
      <c r="B13088" s="7" t="s">
        <v>44</v>
      </c>
    </row>
    <row r="13089" ht="15" spans="1:2">
      <c r="A13089" s="6">
        <v>37140</v>
      </c>
      <c r="B13089" s="7" t="s">
        <v>44</v>
      </c>
    </row>
    <row r="13090" ht="15" spans="1:2">
      <c r="A13090" s="6">
        <v>37141</v>
      </c>
      <c r="B13090" s="7" t="s">
        <v>44</v>
      </c>
    </row>
    <row r="13091" ht="15" spans="1:2">
      <c r="A13091" s="6">
        <v>37142</v>
      </c>
      <c r="B13091" s="7" t="s">
        <v>49</v>
      </c>
    </row>
    <row r="13092" ht="15" spans="1:2">
      <c r="A13092" s="6">
        <v>37143</v>
      </c>
      <c r="B13092" s="7" t="s">
        <v>44</v>
      </c>
    </row>
    <row r="13093" ht="15" spans="1:2">
      <c r="A13093" s="6">
        <v>37144</v>
      </c>
      <c r="B13093" s="7" t="s">
        <v>44</v>
      </c>
    </row>
    <row r="13094" ht="15" spans="1:2">
      <c r="A13094" s="6">
        <v>37145</v>
      </c>
      <c r="B13094" s="7" t="s">
        <v>44</v>
      </c>
    </row>
    <row r="13095" ht="15" spans="1:2">
      <c r="A13095" s="6">
        <v>37146</v>
      </c>
      <c r="B13095" s="7" t="s">
        <v>44</v>
      </c>
    </row>
    <row r="13096" ht="15" spans="1:2">
      <c r="A13096" s="6">
        <v>37148</v>
      </c>
      <c r="B13096" s="7" t="s">
        <v>44</v>
      </c>
    </row>
    <row r="13097" ht="15" spans="1:2">
      <c r="A13097" s="6">
        <v>37149</v>
      </c>
      <c r="B13097" s="7" t="s">
        <v>44</v>
      </c>
    </row>
    <row r="13098" ht="15" spans="1:2">
      <c r="A13098" s="6">
        <v>37150</v>
      </c>
      <c r="B13098" s="7" t="s">
        <v>49</v>
      </c>
    </row>
    <row r="13099" ht="15" spans="1:2">
      <c r="A13099" s="6">
        <v>37151</v>
      </c>
      <c r="B13099" s="7" t="s">
        <v>44</v>
      </c>
    </row>
    <row r="13100" ht="15" spans="1:2">
      <c r="A13100" s="6">
        <v>37152</v>
      </c>
      <c r="B13100" s="7" t="s">
        <v>44</v>
      </c>
    </row>
    <row r="13101" ht="15" spans="1:2">
      <c r="A13101" s="6">
        <v>37153</v>
      </c>
      <c r="B13101" s="7" t="s">
        <v>44</v>
      </c>
    </row>
    <row r="13102" ht="15" spans="1:2">
      <c r="A13102" s="6">
        <v>37160</v>
      </c>
      <c r="B13102" s="7" t="s">
        <v>44</v>
      </c>
    </row>
    <row r="13103" ht="15" spans="1:2">
      <c r="A13103" s="6">
        <v>37161</v>
      </c>
      <c r="B13103" s="7" t="s">
        <v>44</v>
      </c>
    </row>
    <row r="13104" ht="15" spans="1:2">
      <c r="A13104" s="6">
        <v>37162</v>
      </c>
      <c r="B13104" s="7" t="s">
        <v>44</v>
      </c>
    </row>
    <row r="13105" ht="15" spans="1:2">
      <c r="A13105" s="6">
        <v>37165</v>
      </c>
      <c r="B13105" s="7" t="s">
        <v>44</v>
      </c>
    </row>
    <row r="13106" ht="15" spans="1:2">
      <c r="A13106" s="6">
        <v>37166</v>
      </c>
      <c r="B13106" s="7" t="s">
        <v>44</v>
      </c>
    </row>
    <row r="13107" ht="15" spans="1:2">
      <c r="A13107" s="6">
        <v>37167</v>
      </c>
      <c r="B13107" s="7" t="s">
        <v>44</v>
      </c>
    </row>
    <row r="13108" ht="15" spans="1:2">
      <c r="A13108" s="6">
        <v>37171</v>
      </c>
      <c r="B13108" s="7" t="s">
        <v>44</v>
      </c>
    </row>
    <row r="13109" ht="15" spans="1:2">
      <c r="A13109" s="6">
        <v>37172</v>
      </c>
      <c r="B13109" s="7" t="s">
        <v>44</v>
      </c>
    </row>
    <row r="13110" ht="15" spans="1:2">
      <c r="A13110" s="6">
        <v>37174</v>
      </c>
      <c r="B13110" s="7" t="s">
        <v>44</v>
      </c>
    </row>
    <row r="13111" ht="15" spans="1:2">
      <c r="A13111" s="6">
        <v>37175</v>
      </c>
      <c r="B13111" s="7" t="s">
        <v>49</v>
      </c>
    </row>
    <row r="13112" ht="15" spans="1:2">
      <c r="A13112" s="6">
        <v>37178</v>
      </c>
      <c r="B13112" s="7" t="s">
        <v>49</v>
      </c>
    </row>
    <row r="13113" ht="15" spans="1:2">
      <c r="A13113" s="6">
        <v>37179</v>
      </c>
      <c r="B13113" s="7" t="s">
        <v>44</v>
      </c>
    </row>
    <row r="13114" ht="15" spans="1:2">
      <c r="A13114" s="6">
        <v>37180</v>
      </c>
      <c r="B13114" s="7" t="s">
        <v>44</v>
      </c>
    </row>
    <row r="13115" ht="15" spans="1:2">
      <c r="A13115" s="6">
        <v>37181</v>
      </c>
      <c r="B13115" s="7" t="s">
        <v>44</v>
      </c>
    </row>
    <row r="13116" ht="15" spans="1:2">
      <c r="A13116" s="6">
        <v>37183</v>
      </c>
      <c r="B13116" s="7" t="s">
        <v>44</v>
      </c>
    </row>
    <row r="13117" ht="15" spans="1:2">
      <c r="A13117" s="6">
        <v>37184</v>
      </c>
      <c r="B13117" s="7" t="s">
        <v>44</v>
      </c>
    </row>
    <row r="13118" ht="15" spans="1:2">
      <c r="A13118" s="6">
        <v>37185</v>
      </c>
      <c r="B13118" s="7" t="s">
        <v>49</v>
      </c>
    </row>
    <row r="13119" ht="15" spans="1:2">
      <c r="A13119" s="6">
        <v>37186</v>
      </c>
      <c r="B13119" s="7" t="s">
        <v>44</v>
      </c>
    </row>
    <row r="13120" ht="15" spans="1:2">
      <c r="A13120" s="6">
        <v>37187</v>
      </c>
      <c r="B13120" s="7" t="s">
        <v>44</v>
      </c>
    </row>
    <row r="13121" ht="15" spans="1:2">
      <c r="A13121" s="6">
        <v>37188</v>
      </c>
      <c r="B13121" s="7" t="s">
        <v>44</v>
      </c>
    </row>
    <row r="13122" ht="15" spans="1:2">
      <c r="A13122" s="6">
        <v>37189</v>
      </c>
      <c r="B13122" s="7" t="s">
        <v>44</v>
      </c>
    </row>
    <row r="13123" ht="15" spans="1:2">
      <c r="A13123" s="6">
        <v>37190</v>
      </c>
      <c r="B13123" s="7" t="s">
        <v>44</v>
      </c>
    </row>
    <row r="13124" ht="15" spans="1:2">
      <c r="A13124" s="6">
        <v>37191</v>
      </c>
      <c r="B13124" s="7" t="s">
        <v>49</v>
      </c>
    </row>
    <row r="13125" ht="15" spans="1:2">
      <c r="A13125" s="6">
        <v>37201</v>
      </c>
      <c r="B13125" s="7" t="s">
        <v>44</v>
      </c>
    </row>
    <row r="13126" ht="15" spans="1:2">
      <c r="A13126" s="6">
        <v>37202</v>
      </c>
      <c r="B13126" s="7" t="s">
        <v>44</v>
      </c>
    </row>
    <row r="13127" ht="15" spans="1:2">
      <c r="A13127" s="6">
        <v>37203</v>
      </c>
      <c r="B13127" s="7" t="s">
        <v>44</v>
      </c>
    </row>
    <row r="13128" ht="15" spans="1:2">
      <c r="A13128" s="6">
        <v>37204</v>
      </c>
      <c r="B13128" s="7" t="s">
        <v>44</v>
      </c>
    </row>
    <row r="13129" ht="15" spans="1:2">
      <c r="A13129" s="6">
        <v>37205</v>
      </c>
      <c r="B13129" s="7" t="s">
        <v>44</v>
      </c>
    </row>
    <row r="13130" ht="15" spans="1:2">
      <c r="A13130" s="6">
        <v>37206</v>
      </c>
      <c r="B13130" s="7" t="s">
        <v>44</v>
      </c>
    </row>
    <row r="13131" ht="15" spans="1:2">
      <c r="A13131" s="6">
        <v>37207</v>
      </c>
      <c r="B13131" s="7" t="s">
        <v>44</v>
      </c>
    </row>
    <row r="13132" ht="15" spans="1:2">
      <c r="A13132" s="6">
        <v>37208</v>
      </c>
      <c r="B13132" s="7" t="s">
        <v>44</v>
      </c>
    </row>
    <row r="13133" ht="15" spans="1:2">
      <c r="A13133" s="6">
        <v>37209</v>
      </c>
      <c r="B13133" s="7" t="s">
        <v>44</v>
      </c>
    </row>
    <row r="13134" ht="15" spans="1:2">
      <c r="A13134" s="6">
        <v>37210</v>
      </c>
      <c r="B13134" s="7" t="s">
        <v>44</v>
      </c>
    </row>
    <row r="13135" ht="15" spans="1:2">
      <c r="A13135" s="6">
        <v>37211</v>
      </c>
      <c r="B13135" s="7" t="s">
        <v>44</v>
      </c>
    </row>
    <row r="13136" ht="15" spans="1:2">
      <c r="A13136" s="6">
        <v>37212</v>
      </c>
      <c r="B13136" s="7" t="s">
        <v>44</v>
      </c>
    </row>
    <row r="13137" ht="15" spans="1:2">
      <c r="A13137" s="6">
        <v>37213</v>
      </c>
      <c r="B13137" s="7" t="s">
        <v>44</v>
      </c>
    </row>
    <row r="13138" ht="15" spans="1:2">
      <c r="A13138" s="6">
        <v>37214</v>
      </c>
      <c r="B13138" s="7" t="s">
        <v>44</v>
      </c>
    </row>
    <row r="13139" ht="15" spans="1:2">
      <c r="A13139" s="6">
        <v>37215</v>
      </c>
      <c r="B13139" s="7" t="s">
        <v>44</v>
      </c>
    </row>
    <row r="13140" ht="15" spans="1:2">
      <c r="A13140" s="6">
        <v>37216</v>
      </c>
      <c r="B13140" s="7" t="s">
        <v>44</v>
      </c>
    </row>
    <row r="13141" ht="15" spans="1:2">
      <c r="A13141" s="6">
        <v>37217</v>
      </c>
      <c r="B13141" s="7" t="s">
        <v>44</v>
      </c>
    </row>
    <row r="13142" ht="15" spans="1:2">
      <c r="A13142" s="6">
        <v>37218</v>
      </c>
      <c r="B13142" s="7" t="s">
        <v>44</v>
      </c>
    </row>
    <row r="13143" ht="15" spans="1:2">
      <c r="A13143" s="6">
        <v>37219</v>
      </c>
      <c r="B13143" s="7" t="s">
        <v>44</v>
      </c>
    </row>
    <row r="13144" ht="15" spans="1:2">
      <c r="A13144" s="6">
        <v>37220</v>
      </c>
      <c r="B13144" s="7" t="s">
        <v>44</v>
      </c>
    </row>
    <row r="13145" ht="15" spans="1:2">
      <c r="A13145" s="6">
        <v>37221</v>
      </c>
      <c r="B13145" s="7" t="s">
        <v>44</v>
      </c>
    </row>
    <row r="13146" ht="15" spans="1:2">
      <c r="A13146" s="6">
        <v>37222</v>
      </c>
      <c r="B13146" s="7" t="s">
        <v>44</v>
      </c>
    </row>
    <row r="13147" ht="15" spans="1:2">
      <c r="A13147" s="6">
        <v>37224</v>
      </c>
      <c r="B13147" s="7" t="s">
        <v>44</v>
      </c>
    </row>
    <row r="13148" ht="15" spans="1:2">
      <c r="A13148" s="6">
        <v>37227</v>
      </c>
      <c r="B13148" s="7" t="s">
        <v>44</v>
      </c>
    </row>
    <row r="13149" ht="15" spans="1:2">
      <c r="A13149" s="6">
        <v>37228</v>
      </c>
      <c r="B13149" s="7" t="s">
        <v>44</v>
      </c>
    </row>
    <row r="13150" ht="15" spans="1:2">
      <c r="A13150" s="6">
        <v>37229</v>
      </c>
      <c r="B13150" s="7" t="s">
        <v>44</v>
      </c>
    </row>
    <row r="13151" ht="15" spans="1:2">
      <c r="A13151" s="6">
        <v>37230</v>
      </c>
      <c r="B13151" s="7" t="s">
        <v>44</v>
      </c>
    </row>
    <row r="13152" ht="15" spans="1:2">
      <c r="A13152" s="6">
        <v>37232</v>
      </c>
      <c r="B13152" s="7" t="s">
        <v>44</v>
      </c>
    </row>
    <row r="13153" ht="15" spans="1:2">
      <c r="A13153" s="6">
        <v>37234</v>
      </c>
      <c r="B13153" s="7" t="s">
        <v>44</v>
      </c>
    </row>
    <row r="13154" ht="15" spans="1:2">
      <c r="A13154" s="6">
        <v>37235</v>
      </c>
      <c r="B13154" s="7" t="s">
        <v>44</v>
      </c>
    </row>
    <row r="13155" ht="15" spans="1:2">
      <c r="A13155" s="6">
        <v>37236</v>
      </c>
      <c r="B13155" s="7" t="s">
        <v>44</v>
      </c>
    </row>
    <row r="13156" ht="15" spans="1:2">
      <c r="A13156" s="6">
        <v>37238</v>
      </c>
      <c r="B13156" s="7" t="s">
        <v>44</v>
      </c>
    </row>
    <row r="13157" ht="15" spans="1:2">
      <c r="A13157" s="6">
        <v>37240</v>
      </c>
      <c r="B13157" s="7" t="s">
        <v>44</v>
      </c>
    </row>
    <row r="13158" ht="15" spans="1:2">
      <c r="A13158" s="6">
        <v>37241</v>
      </c>
      <c r="B13158" s="7" t="s">
        <v>44</v>
      </c>
    </row>
    <row r="13159" ht="15" spans="1:2">
      <c r="A13159" s="6">
        <v>37242</v>
      </c>
      <c r="B13159" s="7" t="s">
        <v>44</v>
      </c>
    </row>
    <row r="13160" ht="15" spans="1:2">
      <c r="A13160" s="6">
        <v>37243</v>
      </c>
      <c r="B13160" s="7" t="s">
        <v>44</v>
      </c>
    </row>
    <row r="13161" ht="15" spans="1:2">
      <c r="A13161" s="6">
        <v>37244</v>
      </c>
      <c r="B13161" s="7" t="s">
        <v>44</v>
      </c>
    </row>
    <row r="13162" ht="15" spans="1:2">
      <c r="A13162" s="6">
        <v>37246</v>
      </c>
      <c r="B13162" s="7" t="s">
        <v>44</v>
      </c>
    </row>
    <row r="13163" ht="15" spans="1:2">
      <c r="A13163" s="6">
        <v>37250</v>
      </c>
      <c r="B13163" s="7" t="s">
        <v>44</v>
      </c>
    </row>
    <row r="13164" ht="15" spans="1:2">
      <c r="A13164" s="6">
        <v>37301</v>
      </c>
      <c r="B13164" s="7" t="s">
        <v>44</v>
      </c>
    </row>
    <row r="13165" ht="15" spans="1:2">
      <c r="A13165" s="6">
        <v>37302</v>
      </c>
      <c r="B13165" s="7" t="s">
        <v>44</v>
      </c>
    </row>
    <row r="13166" ht="15" spans="1:2">
      <c r="A13166" s="6">
        <v>37303</v>
      </c>
      <c r="B13166" s="7" t="s">
        <v>44</v>
      </c>
    </row>
    <row r="13167" ht="15" spans="1:2">
      <c r="A13167" s="6">
        <v>37304</v>
      </c>
      <c r="B13167" s="7" t="s">
        <v>44</v>
      </c>
    </row>
    <row r="13168" ht="15" spans="1:2">
      <c r="A13168" s="6">
        <v>37305</v>
      </c>
      <c r="B13168" s="7" t="s">
        <v>44</v>
      </c>
    </row>
    <row r="13169" ht="15" spans="1:2">
      <c r="A13169" s="6">
        <v>37306</v>
      </c>
      <c r="B13169" s="7" t="s">
        <v>44</v>
      </c>
    </row>
    <row r="13170" ht="15" spans="1:2">
      <c r="A13170" s="6">
        <v>37307</v>
      </c>
      <c r="B13170" s="7" t="s">
        <v>44</v>
      </c>
    </row>
    <row r="13171" ht="15" spans="1:2">
      <c r="A13171" s="6">
        <v>37308</v>
      </c>
      <c r="B13171" s="7" t="s">
        <v>44</v>
      </c>
    </row>
    <row r="13172" ht="15" spans="1:2">
      <c r="A13172" s="6">
        <v>37309</v>
      </c>
      <c r="B13172" s="7" t="s">
        <v>44</v>
      </c>
    </row>
    <row r="13173" ht="15" spans="1:2">
      <c r="A13173" s="6">
        <v>37310</v>
      </c>
      <c r="B13173" s="7" t="s">
        <v>44</v>
      </c>
    </row>
    <row r="13174" ht="15" spans="1:2">
      <c r="A13174" s="6">
        <v>37311</v>
      </c>
      <c r="B13174" s="7" t="s">
        <v>44</v>
      </c>
    </row>
    <row r="13175" ht="15" spans="1:2">
      <c r="A13175" s="6">
        <v>37312</v>
      </c>
      <c r="B13175" s="7" t="s">
        <v>44</v>
      </c>
    </row>
    <row r="13176" ht="15" spans="1:2">
      <c r="A13176" s="6">
        <v>37313</v>
      </c>
      <c r="B13176" s="7" t="s">
        <v>44</v>
      </c>
    </row>
    <row r="13177" ht="15" spans="1:2">
      <c r="A13177" s="6">
        <v>37314</v>
      </c>
      <c r="B13177" s="7" t="s">
        <v>44</v>
      </c>
    </row>
    <row r="13178" ht="15" spans="1:2">
      <c r="A13178" s="6">
        <v>37315</v>
      </c>
      <c r="B13178" s="7" t="s">
        <v>44</v>
      </c>
    </row>
    <row r="13179" ht="15" spans="1:2">
      <c r="A13179" s="6">
        <v>37316</v>
      </c>
      <c r="B13179" s="7" t="s">
        <v>44</v>
      </c>
    </row>
    <row r="13180" ht="15" spans="1:2">
      <c r="A13180" s="6">
        <v>37317</v>
      </c>
      <c r="B13180" s="7" t="s">
        <v>44</v>
      </c>
    </row>
    <row r="13181" ht="15" spans="1:2">
      <c r="A13181" s="6">
        <v>37318</v>
      </c>
      <c r="B13181" s="7" t="s">
        <v>44</v>
      </c>
    </row>
    <row r="13182" ht="15" spans="1:2">
      <c r="A13182" s="6">
        <v>37320</v>
      </c>
      <c r="B13182" s="7" t="s">
        <v>44</v>
      </c>
    </row>
    <row r="13183" ht="15" spans="1:2">
      <c r="A13183" s="6">
        <v>37321</v>
      </c>
      <c r="B13183" s="7" t="s">
        <v>44</v>
      </c>
    </row>
    <row r="13184" ht="15" spans="1:2">
      <c r="A13184" s="6">
        <v>37322</v>
      </c>
      <c r="B13184" s="7" t="s">
        <v>44</v>
      </c>
    </row>
    <row r="13185" ht="15" spans="1:2">
      <c r="A13185" s="6">
        <v>37323</v>
      </c>
      <c r="B13185" s="7" t="s">
        <v>44</v>
      </c>
    </row>
    <row r="13186" ht="15" spans="1:2">
      <c r="A13186" s="6">
        <v>37324</v>
      </c>
      <c r="B13186" s="7" t="s">
        <v>44</v>
      </c>
    </row>
    <row r="13187" ht="15" spans="1:2">
      <c r="A13187" s="6">
        <v>37325</v>
      </c>
      <c r="B13187" s="7" t="s">
        <v>44</v>
      </c>
    </row>
    <row r="13188" ht="15" spans="1:2">
      <c r="A13188" s="6">
        <v>37326</v>
      </c>
      <c r="B13188" s="7" t="s">
        <v>44</v>
      </c>
    </row>
    <row r="13189" ht="15" spans="1:2">
      <c r="A13189" s="6">
        <v>37327</v>
      </c>
      <c r="B13189" s="7" t="s">
        <v>44</v>
      </c>
    </row>
    <row r="13190" ht="15" spans="1:2">
      <c r="A13190" s="6">
        <v>37328</v>
      </c>
      <c r="B13190" s="7" t="s">
        <v>44</v>
      </c>
    </row>
    <row r="13191" ht="15" spans="1:2">
      <c r="A13191" s="6">
        <v>37329</v>
      </c>
      <c r="B13191" s="7" t="s">
        <v>44</v>
      </c>
    </row>
    <row r="13192" ht="15" spans="1:2">
      <c r="A13192" s="6">
        <v>37330</v>
      </c>
      <c r="B13192" s="7" t="s">
        <v>44</v>
      </c>
    </row>
    <row r="13193" ht="15" spans="1:2">
      <c r="A13193" s="6">
        <v>37331</v>
      </c>
      <c r="B13193" s="7" t="s">
        <v>44</v>
      </c>
    </row>
    <row r="13194" ht="15" spans="1:2">
      <c r="A13194" s="6">
        <v>37332</v>
      </c>
      <c r="B13194" s="7" t="s">
        <v>44</v>
      </c>
    </row>
    <row r="13195" ht="15" spans="1:2">
      <c r="A13195" s="6">
        <v>37333</v>
      </c>
      <c r="B13195" s="7" t="s">
        <v>44</v>
      </c>
    </row>
    <row r="13196" ht="15" spans="1:2">
      <c r="A13196" s="6">
        <v>37334</v>
      </c>
      <c r="B13196" s="7" t="s">
        <v>44</v>
      </c>
    </row>
    <row r="13197" ht="15" spans="1:2">
      <c r="A13197" s="6">
        <v>37335</v>
      </c>
      <c r="B13197" s="7" t="s">
        <v>44</v>
      </c>
    </row>
    <row r="13198" ht="15" spans="1:2">
      <c r="A13198" s="6">
        <v>37336</v>
      </c>
      <c r="B13198" s="7" t="s">
        <v>44</v>
      </c>
    </row>
    <row r="13199" ht="15" spans="1:2">
      <c r="A13199" s="6">
        <v>37337</v>
      </c>
      <c r="B13199" s="7" t="s">
        <v>44</v>
      </c>
    </row>
    <row r="13200" ht="15" spans="1:2">
      <c r="A13200" s="6">
        <v>37338</v>
      </c>
      <c r="B13200" s="7" t="s">
        <v>44</v>
      </c>
    </row>
    <row r="13201" ht="15" spans="1:2">
      <c r="A13201" s="6">
        <v>37339</v>
      </c>
      <c r="B13201" s="7" t="s">
        <v>44</v>
      </c>
    </row>
    <row r="13202" ht="15" spans="1:2">
      <c r="A13202" s="6">
        <v>37340</v>
      </c>
      <c r="B13202" s="7" t="s">
        <v>44</v>
      </c>
    </row>
    <row r="13203" ht="15" spans="1:2">
      <c r="A13203" s="6">
        <v>37341</v>
      </c>
      <c r="B13203" s="7" t="s">
        <v>44</v>
      </c>
    </row>
    <row r="13204" ht="15" spans="1:2">
      <c r="A13204" s="6">
        <v>37342</v>
      </c>
      <c r="B13204" s="7" t="s">
        <v>44</v>
      </c>
    </row>
    <row r="13205" ht="15" spans="1:2">
      <c r="A13205" s="6">
        <v>37343</v>
      </c>
      <c r="B13205" s="7" t="s">
        <v>44</v>
      </c>
    </row>
    <row r="13206" ht="15" spans="1:2">
      <c r="A13206" s="6">
        <v>37345</v>
      </c>
      <c r="B13206" s="7" t="s">
        <v>44</v>
      </c>
    </row>
    <row r="13207" ht="15" spans="1:2">
      <c r="A13207" s="6">
        <v>37347</v>
      </c>
      <c r="B13207" s="7" t="s">
        <v>44</v>
      </c>
    </row>
    <row r="13208" ht="15" spans="1:2">
      <c r="A13208" s="6">
        <v>37348</v>
      </c>
      <c r="B13208" s="7" t="s">
        <v>44</v>
      </c>
    </row>
    <row r="13209" ht="15" spans="1:2">
      <c r="A13209" s="6">
        <v>37349</v>
      </c>
      <c r="B13209" s="7" t="s">
        <v>44</v>
      </c>
    </row>
    <row r="13210" ht="15" spans="1:2">
      <c r="A13210" s="6">
        <v>37350</v>
      </c>
      <c r="B13210" s="7" t="s">
        <v>44</v>
      </c>
    </row>
    <row r="13211" ht="15" spans="1:2">
      <c r="A13211" s="6">
        <v>37351</v>
      </c>
      <c r="B13211" s="7" t="s">
        <v>44</v>
      </c>
    </row>
    <row r="13212" ht="15" spans="1:2">
      <c r="A13212" s="6">
        <v>37352</v>
      </c>
      <c r="B13212" s="7" t="s">
        <v>44</v>
      </c>
    </row>
    <row r="13213" ht="15" spans="1:2">
      <c r="A13213" s="6">
        <v>37353</v>
      </c>
      <c r="B13213" s="7" t="s">
        <v>44</v>
      </c>
    </row>
    <row r="13214" ht="15" spans="1:2">
      <c r="A13214" s="6">
        <v>37354</v>
      </c>
      <c r="B13214" s="7" t="s">
        <v>44</v>
      </c>
    </row>
    <row r="13215" ht="15" spans="1:2">
      <c r="A13215" s="6">
        <v>37355</v>
      </c>
      <c r="B13215" s="7" t="s">
        <v>44</v>
      </c>
    </row>
    <row r="13216" ht="15" spans="1:2">
      <c r="A13216" s="6">
        <v>37356</v>
      </c>
      <c r="B13216" s="7" t="s">
        <v>44</v>
      </c>
    </row>
    <row r="13217" ht="15" spans="1:2">
      <c r="A13217" s="6">
        <v>37357</v>
      </c>
      <c r="B13217" s="7" t="s">
        <v>44</v>
      </c>
    </row>
    <row r="13218" ht="15" spans="1:2">
      <c r="A13218" s="6">
        <v>37359</v>
      </c>
      <c r="B13218" s="7" t="s">
        <v>44</v>
      </c>
    </row>
    <row r="13219" ht="15" spans="1:2">
      <c r="A13219" s="6">
        <v>37360</v>
      </c>
      <c r="B13219" s="7" t="s">
        <v>44</v>
      </c>
    </row>
    <row r="13220" ht="15" spans="1:2">
      <c r="A13220" s="6">
        <v>37361</v>
      </c>
      <c r="B13220" s="7" t="s">
        <v>44</v>
      </c>
    </row>
    <row r="13221" ht="15" spans="1:2">
      <c r="A13221" s="6">
        <v>37362</v>
      </c>
      <c r="B13221" s="7" t="s">
        <v>44</v>
      </c>
    </row>
    <row r="13222" ht="15" spans="1:2">
      <c r="A13222" s="6">
        <v>37363</v>
      </c>
      <c r="B13222" s="7" t="s">
        <v>44</v>
      </c>
    </row>
    <row r="13223" ht="15" spans="1:2">
      <c r="A13223" s="6">
        <v>37364</v>
      </c>
      <c r="B13223" s="7" t="s">
        <v>44</v>
      </c>
    </row>
    <row r="13224" ht="15" spans="1:2">
      <c r="A13224" s="6">
        <v>37365</v>
      </c>
      <c r="B13224" s="7" t="s">
        <v>44</v>
      </c>
    </row>
    <row r="13225" ht="15" spans="1:2">
      <c r="A13225" s="6">
        <v>37366</v>
      </c>
      <c r="B13225" s="7" t="s">
        <v>44</v>
      </c>
    </row>
    <row r="13226" ht="15" spans="1:2">
      <c r="A13226" s="6">
        <v>37367</v>
      </c>
      <c r="B13226" s="7" t="s">
        <v>44</v>
      </c>
    </row>
    <row r="13227" ht="15" spans="1:2">
      <c r="A13227" s="6">
        <v>37369</v>
      </c>
      <c r="B13227" s="7" t="s">
        <v>44</v>
      </c>
    </row>
    <row r="13228" ht="15" spans="1:2">
      <c r="A13228" s="6">
        <v>37370</v>
      </c>
      <c r="B13228" s="7" t="s">
        <v>44</v>
      </c>
    </row>
    <row r="13229" ht="15" spans="1:2">
      <c r="A13229" s="6">
        <v>37371</v>
      </c>
      <c r="B13229" s="7" t="s">
        <v>44</v>
      </c>
    </row>
    <row r="13230" ht="15" spans="1:2">
      <c r="A13230" s="6">
        <v>37373</v>
      </c>
      <c r="B13230" s="7" t="s">
        <v>44</v>
      </c>
    </row>
    <row r="13231" ht="15" spans="1:2">
      <c r="A13231" s="6">
        <v>37374</v>
      </c>
      <c r="B13231" s="7" t="s">
        <v>44</v>
      </c>
    </row>
    <row r="13232" ht="15" spans="1:2">
      <c r="A13232" s="6">
        <v>37375</v>
      </c>
      <c r="B13232" s="7" t="s">
        <v>44</v>
      </c>
    </row>
    <row r="13233" ht="15" spans="1:2">
      <c r="A13233" s="6">
        <v>37376</v>
      </c>
      <c r="B13233" s="7" t="s">
        <v>44</v>
      </c>
    </row>
    <row r="13234" ht="15" spans="1:2">
      <c r="A13234" s="6">
        <v>37377</v>
      </c>
      <c r="B13234" s="7" t="s">
        <v>44</v>
      </c>
    </row>
    <row r="13235" ht="15" spans="1:2">
      <c r="A13235" s="6">
        <v>37378</v>
      </c>
      <c r="B13235" s="7" t="s">
        <v>44</v>
      </c>
    </row>
    <row r="13236" ht="15" spans="1:2">
      <c r="A13236" s="6">
        <v>37379</v>
      </c>
      <c r="B13236" s="7" t="s">
        <v>44</v>
      </c>
    </row>
    <row r="13237" ht="15" spans="1:2">
      <c r="A13237" s="6">
        <v>37380</v>
      </c>
      <c r="B13237" s="7" t="s">
        <v>44</v>
      </c>
    </row>
    <row r="13238" ht="15" spans="1:2">
      <c r="A13238" s="6">
        <v>37381</v>
      </c>
      <c r="B13238" s="7" t="s">
        <v>44</v>
      </c>
    </row>
    <row r="13239" ht="15" spans="1:2">
      <c r="A13239" s="6">
        <v>37382</v>
      </c>
      <c r="B13239" s="7" t="s">
        <v>44</v>
      </c>
    </row>
    <row r="13240" ht="15" spans="1:2">
      <c r="A13240" s="6">
        <v>37383</v>
      </c>
      <c r="B13240" s="7" t="s">
        <v>44</v>
      </c>
    </row>
    <row r="13241" ht="15" spans="1:2">
      <c r="A13241" s="6">
        <v>37384</v>
      </c>
      <c r="B13241" s="7" t="s">
        <v>44</v>
      </c>
    </row>
    <row r="13242" ht="15" spans="1:2">
      <c r="A13242" s="6">
        <v>37385</v>
      </c>
      <c r="B13242" s="7" t="s">
        <v>44</v>
      </c>
    </row>
    <row r="13243" ht="15" spans="1:2">
      <c r="A13243" s="6">
        <v>37387</v>
      </c>
      <c r="B13243" s="7" t="s">
        <v>44</v>
      </c>
    </row>
    <row r="13244" ht="15" spans="1:2">
      <c r="A13244" s="6">
        <v>37388</v>
      </c>
      <c r="B13244" s="7" t="s">
        <v>44</v>
      </c>
    </row>
    <row r="13245" ht="15" spans="1:2">
      <c r="A13245" s="6">
        <v>37389</v>
      </c>
      <c r="B13245" s="7" t="s">
        <v>44</v>
      </c>
    </row>
    <row r="13246" ht="15" spans="1:2">
      <c r="A13246" s="6">
        <v>37391</v>
      </c>
      <c r="B13246" s="7" t="s">
        <v>44</v>
      </c>
    </row>
    <row r="13247" ht="15" spans="1:2">
      <c r="A13247" s="6">
        <v>37394</v>
      </c>
      <c r="B13247" s="7" t="s">
        <v>44</v>
      </c>
    </row>
    <row r="13248" ht="15" spans="1:2">
      <c r="A13248" s="6">
        <v>37396</v>
      </c>
      <c r="B13248" s="7" t="s">
        <v>44</v>
      </c>
    </row>
    <row r="13249" ht="15" spans="1:2">
      <c r="A13249" s="6">
        <v>37397</v>
      </c>
      <c r="B13249" s="7" t="s">
        <v>44</v>
      </c>
    </row>
    <row r="13250" ht="15" spans="1:2">
      <c r="A13250" s="6">
        <v>37398</v>
      </c>
      <c r="B13250" s="7" t="s">
        <v>44</v>
      </c>
    </row>
    <row r="13251" ht="15" spans="1:2">
      <c r="A13251" s="6">
        <v>37401</v>
      </c>
      <c r="B13251" s="7" t="s">
        <v>44</v>
      </c>
    </row>
    <row r="13252" ht="15" spans="1:2">
      <c r="A13252" s="6">
        <v>37402</v>
      </c>
      <c r="B13252" s="7" t="s">
        <v>44</v>
      </c>
    </row>
    <row r="13253" ht="15" spans="1:2">
      <c r="A13253" s="6">
        <v>37403</v>
      </c>
      <c r="B13253" s="7" t="s">
        <v>44</v>
      </c>
    </row>
    <row r="13254" ht="15" spans="1:2">
      <c r="A13254" s="6">
        <v>37404</v>
      </c>
      <c r="B13254" s="7" t="s">
        <v>44</v>
      </c>
    </row>
    <row r="13255" ht="15" spans="1:2">
      <c r="A13255" s="6">
        <v>37405</v>
      </c>
      <c r="B13255" s="7" t="s">
        <v>44</v>
      </c>
    </row>
    <row r="13256" ht="15" spans="1:2">
      <c r="A13256" s="6">
        <v>37406</v>
      </c>
      <c r="B13256" s="7" t="s">
        <v>44</v>
      </c>
    </row>
    <row r="13257" ht="15" spans="1:2">
      <c r="A13257" s="6">
        <v>37407</v>
      </c>
      <c r="B13257" s="7" t="s">
        <v>44</v>
      </c>
    </row>
    <row r="13258" ht="15" spans="1:2">
      <c r="A13258" s="6">
        <v>37408</v>
      </c>
      <c r="B13258" s="7" t="s">
        <v>44</v>
      </c>
    </row>
    <row r="13259" ht="15" spans="1:2">
      <c r="A13259" s="6">
        <v>37409</v>
      </c>
      <c r="B13259" s="7" t="s">
        <v>44</v>
      </c>
    </row>
    <row r="13260" ht="15" spans="1:2">
      <c r="A13260" s="6">
        <v>37410</v>
      </c>
      <c r="B13260" s="7" t="s">
        <v>44</v>
      </c>
    </row>
    <row r="13261" ht="15" spans="1:2">
      <c r="A13261" s="6">
        <v>37411</v>
      </c>
      <c r="B13261" s="7" t="s">
        <v>44</v>
      </c>
    </row>
    <row r="13262" ht="15" spans="1:2">
      <c r="A13262" s="6">
        <v>37412</v>
      </c>
      <c r="B13262" s="7" t="s">
        <v>44</v>
      </c>
    </row>
    <row r="13263" ht="15" spans="1:2">
      <c r="A13263" s="6">
        <v>37414</v>
      </c>
      <c r="B13263" s="7" t="s">
        <v>44</v>
      </c>
    </row>
    <row r="13264" ht="15" spans="1:2">
      <c r="A13264" s="6">
        <v>37415</v>
      </c>
      <c r="B13264" s="7" t="s">
        <v>44</v>
      </c>
    </row>
    <row r="13265" ht="15" spans="1:2">
      <c r="A13265" s="6">
        <v>37416</v>
      </c>
      <c r="B13265" s="7" t="s">
        <v>44</v>
      </c>
    </row>
    <row r="13266" ht="15" spans="1:2">
      <c r="A13266" s="6">
        <v>37419</v>
      </c>
      <c r="B13266" s="7" t="s">
        <v>44</v>
      </c>
    </row>
    <row r="13267" ht="15" spans="1:2">
      <c r="A13267" s="6">
        <v>37421</v>
      </c>
      <c r="B13267" s="7" t="s">
        <v>44</v>
      </c>
    </row>
    <row r="13268" ht="15" spans="1:2">
      <c r="A13268" s="6">
        <v>37422</v>
      </c>
      <c r="B13268" s="7" t="s">
        <v>44</v>
      </c>
    </row>
    <row r="13269" ht="15" spans="1:2">
      <c r="A13269" s="6">
        <v>37424</v>
      </c>
      <c r="B13269" s="7" t="s">
        <v>44</v>
      </c>
    </row>
    <row r="13270" ht="15" spans="1:2">
      <c r="A13270" s="6">
        <v>37450</v>
      </c>
      <c r="B13270" s="7" t="s">
        <v>44</v>
      </c>
    </row>
    <row r="13271" ht="15" spans="1:2">
      <c r="A13271" s="6">
        <v>37501</v>
      </c>
      <c r="B13271" s="7" t="s">
        <v>44</v>
      </c>
    </row>
    <row r="13272" ht="15" spans="1:2">
      <c r="A13272" s="6">
        <v>37544</v>
      </c>
      <c r="B13272" s="7" t="s">
        <v>44</v>
      </c>
    </row>
    <row r="13273" ht="15" spans="1:2">
      <c r="A13273" s="6">
        <v>37601</v>
      </c>
      <c r="B13273" s="7" t="s">
        <v>44</v>
      </c>
    </row>
    <row r="13274" ht="15" spans="1:2">
      <c r="A13274" s="6">
        <v>37602</v>
      </c>
      <c r="B13274" s="7" t="s">
        <v>44</v>
      </c>
    </row>
    <row r="13275" ht="15" spans="1:2">
      <c r="A13275" s="6">
        <v>37604</v>
      </c>
      <c r="B13275" s="7" t="s">
        <v>44</v>
      </c>
    </row>
    <row r="13276" ht="15" spans="1:2">
      <c r="A13276" s="6">
        <v>37605</v>
      </c>
      <c r="B13276" s="7" t="s">
        <v>44</v>
      </c>
    </row>
    <row r="13277" ht="15" spans="1:2">
      <c r="A13277" s="6">
        <v>37614</v>
      </c>
      <c r="B13277" s="7" t="s">
        <v>44</v>
      </c>
    </row>
    <row r="13278" ht="15" spans="1:2">
      <c r="A13278" s="6">
        <v>37615</v>
      </c>
      <c r="B13278" s="7" t="s">
        <v>44</v>
      </c>
    </row>
    <row r="13279" ht="15" spans="1:2">
      <c r="A13279" s="6">
        <v>37616</v>
      </c>
      <c r="B13279" s="7" t="s">
        <v>44</v>
      </c>
    </row>
    <row r="13280" ht="15" spans="1:2">
      <c r="A13280" s="6">
        <v>37617</v>
      </c>
      <c r="B13280" s="7" t="s">
        <v>44</v>
      </c>
    </row>
    <row r="13281" ht="15" spans="1:2">
      <c r="A13281" s="6">
        <v>37618</v>
      </c>
      <c r="B13281" s="7" t="s">
        <v>44</v>
      </c>
    </row>
    <row r="13282" ht="15" spans="1:2">
      <c r="A13282" s="6">
        <v>37620</v>
      </c>
      <c r="B13282" s="7" t="s">
        <v>44</v>
      </c>
    </row>
    <row r="13283" ht="15" spans="1:2">
      <c r="A13283" s="6">
        <v>37621</v>
      </c>
      <c r="B13283" s="7" t="s">
        <v>44</v>
      </c>
    </row>
    <row r="13284" ht="15" spans="1:2">
      <c r="A13284" s="6">
        <v>37625</v>
      </c>
      <c r="B13284" s="7" t="s">
        <v>44</v>
      </c>
    </row>
    <row r="13285" ht="15" spans="1:2">
      <c r="A13285" s="6">
        <v>37640</v>
      </c>
      <c r="B13285" s="7" t="s">
        <v>44</v>
      </c>
    </row>
    <row r="13286" ht="15" spans="1:2">
      <c r="A13286" s="6">
        <v>37641</v>
      </c>
      <c r="B13286" s="7" t="s">
        <v>44</v>
      </c>
    </row>
    <row r="13287" ht="15" spans="1:2">
      <c r="A13287" s="6">
        <v>37642</v>
      </c>
      <c r="B13287" s="7" t="s">
        <v>44</v>
      </c>
    </row>
    <row r="13288" ht="15" spans="1:2">
      <c r="A13288" s="6">
        <v>37643</v>
      </c>
      <c r="B13288" s="7" t="s">
        <v>44</v>
      </c>
    </row>
    <row r="13289" ht="15" spans="1:2">
      <c r="A13289" s="6">
        <v>37644</v>
      </c>
      <c r="B13289" s="7" t="s">
        <v>44</v>
      </c>
    </row>
    <row r="13290" ht="15" spans="1:2">
      <c r="A13290" s="6">
        <v>37645</v>
      </c>
      <c r="B13290" s="7" t="s">
        <v>44</v>
      </c>
    </row>
    <row r="13291" ht="15" spans="1:2">
      <c r="A13291" s="6">
        <v>37650</v>
      </c>
      <c r="B13291" s="7" t="s">
        <v>44</v>
      </c>
    </row>
    <row r="13292" ht="15" spans="1:2">
      <c r="A13292" s="6">
        <v>37656</v>
      </c>
      <c r="B13292" s="7" t="s">
        <v>44</v>
      </c>
    </row>
    <row r="13293" ht="15" spans="1:2">
      <c r="A13293" s="6">
        <v>37657</v>
      </c>
      <c r="B13293" s="7" t="s">
        <v>44</v>
      </c>
    </row>
    <row r="13294" ht="15" spans="1:2">
      <c r="A13294" s="6">
        <v>37658</v>
      </c>
      <c r="B13294" s="7" t="s">
        <v>44</v>
      </c>
    </row>
    <row r="13295" ht="15" spans="1:2">
      <c r="A13295" s="6">
        <v>37659</v>
      </c>
      <c r="B13295" s="7" t="s">
        <v>44</v>
      </c>
    </row>
    <row r="13296" ht="15" spans="1:2">
      <c r="A13296" s="6">
        <v>37660</v>
      </c>
      <c r="B13296" s="7" t="s">
        <v>44</v>
      </c>
    </row>
    <row r="13297" ht="15" spans="1:2">
      <c r="A13297" s="6">
        <v>37662</v>
      </c>
      <c r="B13297" s="7" t="s">
        <v>44</v>
      </c>
    </row>
    <row r="13298" ht="15" spans="1:2">
      <c r="A13298" s="6">
        <v>37663</v>
      </c>
      <c r="B13298" s="7" t="s">
        <v>44</v>
      </c>
    </row>
    <row r="13299" ht="15" spans="1:2">
      <c r="A13299" s="6">
        <v>37664</v>
      </c>
      <c r="B13299" s="7" t="s">
        <v>44</v>
      </c>
    </row>
    <row r="13300" ht="15" spans="1:2">
      <c r="A13300" s="6">
        <v>37665</v>
      </c>
      <c r="B13300" s="7" t="s">
        <v>44</v>
      </c>
    </row>
    <row r="13301" ht="15" spans="1:2">
      <c r="A13301" s="6">
        <v>37669</v>
      </c>
      <c r="B13301" s="7" t="s">
        <v>44</v>
      </c>
    </row>
    <row r="13302" ht="15" spans="1:2">
      <c r="A13302" s="6">
        <v>37680</v>
      </c>
      <c r="B13302" s="7" t="s">
        <v>44</v>
      </c>
    </row>
    <row r="13303" ht="15" spans="1:2">
      <c r="A13303" s="6">
        <v>37681</v>
      </c>
      <c r="B13303" s="7" t="s">
        <v>44</v>
      </c>
    </row>
    <row r="13304" ht="15" spans="1:2">
      <c r="A13304" s="6">
        <v>37682</v>
      </c>
      <c r="B13304" s="7" t="s">
        <v>44</v>
      </c>
    </row>
    <row r="13305" ht="15" spans="1:2">
      <c r="A13305" s="6">
        <v>37683</v>
      </c>
      <c r="B13305" s="7" t="s">
        <v>44</v>
      </c>
    </row>
    <row r="13306" ht="15" spans="1:2">
      <c r="A13306" s="6">
        <v>37684</v>
      </c>
      <c r="B13306" s="7" t="s">
        <v>44</v>
      </c>
    </row>
    <row r="13307" ht="15" spans="1:2">
      <c r="A13307" s="6">
        <v>37686</v>
      </c>
      <c r="B13307" s="7" t="s">
        <v>44</v>
      </c>
    </row>
    <row r="13308" ht="15" spans="1:2">
      <c r="A13308" s="6">
        <v>37687</v>
      </c>
      <c r="B13308" s="7" t="s">
        <v>44</v>
      </c>
    </row>
    <row r="13309" ht="15" spans="1:2">
      <c r="A13309" s="6">
        <v>37688</v>
      </c>
      <c r="B13309" s="7" t="s">
        <v>44</v>
      </c>
    </row>
    <row r="13310" ht="15" spans="1:2">
      <c r="A13310" s="6">
        <v>37690</v>
      </c>
      <c r="B13310" s="7" t="s">
        <v>44</v>
      </c>
    </row>
    <row r="13311" ht="15" spans="1:2">
      <c r="A13311" s="6">
        <v>37691</v>
      </c>
      <c r="B13311" s="7" t="s">
        <v>44</v>
      </c>
    </row>
    <row r="13312" ht="15" spans="1:2">
      <c r="A13312" s="6">
        <v>37692</v>
      </c>
      <c r="B13312" s="7" t="s">
        <v>44</v>
      </c>
    </row>
    <row r="13313" ht="15" spans="1:2">
      <c r="A13313" s="6">
        <v>37694</v>
      </c>
      <c r="B13313" s="7" t="s">
        <v>44</v>
      </c>
    </row>
    <row r="13314" ht="15" spans="1:2">
      <c r="A13314" s="6">
        <v>37699</v>
      </c>
      <c r="B13314" s="7" t="s">
        <v>44</v>
      </c>
    </row>
    <row r="13315" ht="15" spans="1:2">
      <c r="A13315" s="6">
        <v>37701</v>
      </c>
      <c r="B13315" s="7" t="s">
        <v>44</v>
      </c>
    </row>
    <row r="13316" ht="15" spans="1:2">
      <c r="A13316" s="6">
        <v>37705</v>
      </c>
      <c r="B13316" s="7" t="s">
        <v>44</v>
      </c>
    </row>
    <row r="13317" ht="15" spans="1:2">
      <c r="A13317" s="6">
        <v>37707</v>
      </c>
      <c r="B13317" s="7" t="s">
        <v>49</v>
      </c>
    </row>
    <row r="13318" ht="15" spans="1:2">
      <c r="A13318" s="6">
        <v>37708</v>
      </c>
      <c r="B13318" s="7" t="s">
        <v>44</v>
      </c>
    </row>
    <row r="13319" ht="15" spans="1:2">
      <c r="A13319" s="6">
        <v>37709</v>
      </c>
      <c r="B13319" s="7" t="s">
        <v>44</v>
      </c>
    </row>
    <row r="13320" ht="15" spans="1:2">
      <c r="A13320" s="6">
        <v>37710</v>
      </c>
      <c r="B13320" s="7" t="s">
        <v>44</v>
      </c>
    </row>
    <row r="13321" ht="15" spans="1:2">
      <c r="A13321" s="6">
        <v>37711</v>
      </c>
      <c r="B13321" s="7" t="s">
        <v>44</v>
      </c>
    </row>
    <row r="13322" ht="15" spans="1:2">
      <c r="A13322" s="6">
        <v>37713</v>
      </c>
      <c r="B13322" s="7" t="s">
        <v>44</v>
      </c>
    </row>
    <row r="13323" ht="15" spans="1:2">
      <c r="A13323" s="6">
        <v>37714</v>
      </c>
      <c r="B13323" s="7" t="s">
        <v>49</v>
      </c>
    </row>
    <row r="13324" ht="15" spans="1:2">
      <c r="A13324" s="6">
        <v>37715</v>
      </c>
      <c r="B13324" s="7" t="s">
        <v>49</v>
      </c>
    </row>
    <row r="13325" ht="15" spans="1:2">
      <c r="A13325" s="6">
        <v>37716</v>
      </c>
      <c r="B13325" s="7" t="s">
        <v>44</v>
      </c>
    </row>
    <row r="13326" ht="15" spans="1:2">
      <c r="A13326" s="6">
        <v>37717</v>
      </c>
      <c r="B13326" s="7" t="s">
        <v>44</v>
      </c>
    </row>
    <row r="13327" ht="15" spans="1:2">
      <c r="A13327" s="6">
        <v>37719</v>
      </c>
      <c r="B13327" s="7" t="s">
        <v>44</v>
      </c>
    </row>
    <row r="13328" ht="15" spans="1:2">
      <c r="A13328" s="6">
        <v>37721</v>
      </c>
      <c r="B13328" s="7" t="s">
        <v>44</v>
      </c>
    </row>
    <row r="13329" ht="15" spans="1:2">
      <c r="A13329" s="6">
        <v>37722</v>
      </c>
      <c r="B13329" s="7" t="s">
        <v>44</v>
      </c>
    </row>
    <row r="13330" ht="15" spans="1:2">
      <c r="A13330" s="6">
        <v>37723</v>
      </c>
      <c r="B13330" s="7" t="s">
        <v>44</v>
      </c>
    </row>
    <row r="13331" ht="15" spans="1:2">
      <c r="A13331" s="6">
        <v>37724</v>
      </c>
      <c r="B13331" s="7" t="s">
        <v>49</v>
      </c>
    </row>
    <row r="13332" ht="15" spans="1:2">
      <c r="A13332" s="6">
        <v>37725</v>
      </c>
      <c r="B13332" s="7" t="s">
        <v>44</v>
      </c>
    </row>
    <row r="13333" ht="15" spans="1:2">
      <c r="A13333" s="6">
        <v>37726</v>
      </c>
      <c r="B13333" s="7" t="s">
        <v>44</v>
      </c>
    </row>
    <row r="13334" ht="15" spans="1:2">
      <c r="A13334" s="6">
        <v>37727</v>
      </c>
      <c r="B13334" s="7" t="s">
        <v>44</v>
      </c>
    </row>
    <row r="13335" ht="15" spans="1:2">
      <c r="A13335" s="6">
        <v>37729</v>
      </c>
      <c r="B13335" s="7" t="s">
        <v>49</v>
      </c>
    </row>
    <row r="13336" ht="15" spans="1:2">
      <c r="A13336" s="6">
        <v>37730</v>
      </c>
      <c r="B13336" s="7" t="s">
        <v>49</v>
      </c>
    </row>
    <row r="13337" ht="15" spans="1:2">
      <c r="A13337" s="6">
        <v>37731</v>
      </c>
      <c r="B13337" s="7" t="s">
        <v>44</v>
      </c>
    </row>
    <row r="13338" ht="15" spans="1:2">
      <c r="A13338" s="6">
        <v>37732</v>
      </c>
      <c r="B13338" s="7" t="s">
        <v>49</v>
      </c>
    </row>
    <row r="13339" ht="15" spans="1:2">
      <c r="A13339" s="6">
        <v>37733</v>
      </c>
      <c r="B13339" s="7" t="s">
        <v>44</v>
      </c>
    </row>
    <row r="13340" ht="15" spans="1:2">
      <c r="A13340" s="6">
        <v>37737</v>
      </c>
      <c r="B13340" s="7" t="s">
        <v>44</v>
      </c>
    </row>
    <row r="13341" ht="15" spans="1:2">
      <c r="A13341" s="6">
        <v>37738</v>
      </c>
      <c r="B13341" s="7" t="s">
        <v>44</v>
      </c>
    </row>
    <row r="13342" ht="15" spans="1:2">
      <c r="A13342" s="6">
        <v>37742</v>
      </c>
      <c r="B13342" s="7" t="s">
        <v>44</v>
      </c>
    </row>
    <row r="13343" ht="15" spans="1:2">
      <c r="A13343" s="6">
        <v>37743</v>
      </c>
      <c r="B13343" s="7" t="s">
        <v>44</v>
      </c>
    </row>
    <row r="13344" ht="15" spans="1:2">
      <c r="A13344" s="6">
        <v>37744</v>
      </c>
      <c r="B13344" s="7" t="s">
        <v>44</v>
      </c>
    </row>
    <row r="13345" ht="15" spans="1:2">
      <c r="A13345" s="6">
        <v>37745</v>
      </c>
      <c r="B13345" s="7" t="s">
        <v>44</v>
      </c>
    </row>
    <row r="13346" ht="15" spans="1:2">
      <c r="A13346" s="6">
        <v>37748</v>
      </c>
      <c r="B13346" s="7" t="s">
        <v>44</v>
      </c>
    </row>
    <row r="13347" ht="15" spans="1:2">
      <c r="A13347" s="6">
        <v>37752</v>
      </c>
      <c r="B13347" s="7" t="s">
        <v>49</v>
      </c>
    </row>
    <row r="13348" ht="15" spans="1:2">
      <c r="A13348" s="6">
        <v>37753</v>
      </c>
      <c r="B13348" s="7" t="s">
        <v>44</v>
      </c>
    </row>
    <row r="13349" ht="15" spans="1:2">
      <c r="A13349" s="6">
        <v>37754</v>
      </c>
      <c r="B13349" s="7" t="s">
        <v>44</v>
      </c>
    </row>
    <row r="13350" ht="15" spans="1:2">
      <c r="A13350" s="6">
        <v>37755</v>
      </c>
      <c r="B13350" s="7" t="s">
        <v>49</v>
      </c>
    </row>
    <row r="13351" ht="15" spans="1:2">
      <c r="A13351" s="6">
        <v>37756</v>
      </c>
      <c r="B13351" s="7" t="s">
        <v>49</v>
      </c>
    </row>
    <row r="13352" ht="15" spans="1:2">
      <c r="A13352" s="6">
        <v>37757</v>
      </c>
      <c r="B13352" s="7" t="s">
        <v>49</v>
      </c>
    </row>
    <row r="13353" ht="15" spans="1:2">
      <c r="A13353" s="6">
        <v>37760</v>
      </c>
      <c r="B13353" s="7" t="s">
        <v>44</v>
      </c>
    </row>
    <row r="13354" ht="15" spans="1:2">
      <c r="A13354" s="6">
        <v>37762</v>
      </c>
      <c r="B13354" s="7" t="s">
        <v>49</v>
      </c>
    </row>
    <row r="13355" ht="15" spans="1:2">
      <c r="A13355" s="6">
        <v>37763</v>
      </c>
      <c r="B13355" s="7" t="s">
        <v>44</v>
      </c>
    </row>
    <row r="13356" ht="15" spans="1:2">
      <c r="A13356" s="6">
        <v>37764</v>
      </c>
      <c r="B13356" s="7" t="s">
        <v>44</v>
      </c>
    </row>
    <row r="13357" ht="15" spans="1:2">
      <c r="A13357" s="6">
        <v>37765</v>
      </c>
      <c r="B13357" s="7" t="s">
        <v>44</v>
      </c>
    </row>
    <row r="13358" ht="15" spans="1:2">
      <c r="A13358" s="6">
        <v>37766</v>
      </c>
      <c r="B13358" s="7" t="s">
        <v>49</v>
      </c>
    </row>
    <row r="13359" ht="15" spans="1:2">
      <c r="A13359" s="6">
        <v>37769</v>
      </c>
      <c r="B13359" s="7" t="s">
        <v>44</v>
      </c>
    </row>
    <row r="13360" ht="15" spans="1:2">
      <c r="A13360" s="6">
        <v>37770</v>
      </c>
      <c r="B13360" s="7" t="s">
        <v>44</v>
      </c>
    </row>
    <row r="13361" ht="15" spans="1:2">
      <c r="A13361" s="6">
        <v>37771</v>
      </c>
      <c r="B13361" s="7" t="s">
        <v>44</v>
      </c>
    </row>
    <row r="13362" ht="15" spans="1:2">
      <c r="A13362" s="6">
        <v>37772</v>
      </c>
      <c r="B13362" s="7" t="s">
        <v>44</v>
      </c>
    </row>
    <row r="13363" ht="15" spans="1:2">
      <c r="A13363" s="6">
        <v>37773</v>
      </c>
      <c r="B13363" s="7" t="s">
        <v>49</v>
      </c>
    </row>
    <row r="13364" ht="15" spans="1:2">
      <c r="A13364" s="6">
        <v>37774</v>
      </c>
      <c r="B13364" s="7" t="s">
        <v>44</v>
      </c>
    </row>
    <row r="13365" ht="15" spans="1:2">
      <c r="A13365" s="6">
        <v>37777</v>
      </c>
      <c r="B13365" s="7" t="s">
        <v>44</v>
      </c>
    </row>
    <row r="13366" ht="15" spans="1:2">
      <c r="A13366" s="6">
        <v>37778</v>
      </c>
      <c r="B13366" s="7" t="s">
        <v>44</v>
      </c>
    </row>
    <row r="13367" ht="15" spans="1:2">
      <c r="A13367" s="6">
        <v>37779</v>
      </c>
      <c r="B13367" s="7" t="s">
        <v>44</v>
      </c>
    </row>
    <row r="13368" ht="15" spans="1:2">
      <c r="A13368" s="6">
        <v>37801</v>
      </c>
      <c r="B13368" s="7" t="s">
        <v>44</v>
      </c>
    </row>
    <row r="13369" ht="15" spans="1:2">
      <c r="A13369" s="6">
        <v>37802</v>
      </c>
      <c r="B13369" s="7" t="s">
        <v>44</v>
      </c>
    </row>
    <row r="13370" ht="15" spans="1:2">
      <c r="A13370" s="6">
        <v>37803</v>
      </c>
      <c r="B13370" s="7" t="s">
        <v>44</v>
      </c>
    </row>
    <row r="13371" ht="15" spans="1:2">
      <c r="A13371" s="6">
        <v>37804</v>
      </c>
      <c r="B13371" s="7" t="s">
        <v>44</v>
      </c>
    </row>
    <row r="13372" ht="15" spans="1:2">
      <c r="A13372" s="6">
        <v>37806</v>
      </c>
      <c r="B13372" s="7" t="s">
        <v>44</v>
      </c>
    </row>
    <row r="13373" ht="15" spans="1:2">
      <c r="A13373" s="6">
        <v>37807</v>
      </c>
      <c r="B13373" s="7" t="s">
        <v>44</v>
      </c>
    </row>
    <row r="13374" ht="15" spans="1:2">
      <c r="A13374" s="6">
        <v>37809</v>
      </c>
      <c r="B13374" s="7" t="s">
        <v>44</v>
      </c>
    </row>
    <row r="13375" ht="15" spans="1:2">
      <c r="A13375" s="6">
        <v>37810</v>
      </c>
      <c r="B13375" s="7" t="s">
        <v>44</v>
      </c>
    </row>
    <row r="13376" ht="15" spans="1:2">
      <c r="A13376" s="6">
        <v>37811</v>
      </c>
      <c r="B13376" s="7" t="s">
        <v>44</v>
      </c>
    </row>
    <row r="13377" ht="15" spans="1:2">
      <c r="A13377" s="6">
        <v>37813</v>
      </c>
      <c r="B13377" s="7" t="s">
        <v>44</v>
      </c>
    </row>
    <row r="13378" ht="15" spans="1:2">
      <c r="A13378" s="6">
        <v>37814</v>
      </c>
      <c r="B13378" s="7" t="s">
        <v>44</v>
      </c>
    </row>
    <row r="13379" ht="15" spans="1:2">
      <c r="A13379" s="6">
        <v>37815</v>
      </c>
      <c r="B13379" s="7" t="s">
        <v>44</v>
      </c>
    </row>
    <row r="13380" ht="15" spans="1:2">
      <c r="A13380" s="6">
        <v>37816</v>
      </c>
      <c r="B13380" s="7" t="s">
        <v>44</v>
      </c>
    </row>
    <row r="13381" ht="15" spans="1:2">
      <c r="A13381" s="6">
        <v>37818</v>
      </c>
      <c r="B13381" s="7" t="s">
        <v>44</v>
      </c>
    </row>
    <row r="13382" ht="15" spans="1:2">
      <c r="A13382" s="6">
        <v>37819</v>
      </c>
      <c r="B13382" s="7" t="s">
        <v>49</v>
      </c>
    </row>
    <row r="13383" ht="15" spans="1:2">
      <c r="A13383" s="6">
        <v>37820</v>
      </c>
      <c r="B13383" s="7" t="s">
        <v>44</v>
      </c>
    </row>
    <row r="13384" ht="15" spans="1:2">
      <c r="A13384" s="6">
        <v>37821</v>
      </c>
      <c r="B13384" s="7" t="s">
        <v>44</v>
      </c>
    </row>
    <row r="13385" ht="15" spans="1:2">
      <c r="A13385" s="6">
        <v>37822</v>
      </c>
      <c r="B13385" s="7" t="s">
        <v>44</v>
      </c>
    </row>
    <row r="13386" ht="15" spans="1:2">
      <c r="A13386" s="6">
        <v>37824</v>
      </c>
      <c r="B13386" s="7" t="s">
        <v>49</v>
      </c>
    </row>
    <row r="13387" ht="15" spans="1:2">
      <c r="A13387" s="6">
        <v>37825</v>
      </c>
      <c r="B13387" s="7" t="s">
        <v>49</v>
      </c>
    </row>
    <row r="13388" ht="15" spans="1:2">
      <c r="A13388" s="6">
        <v>37826</v>
      </c>
      <c r="B13388" s="7" t="s">
        <v>44</v>
      </c>
    </row>
    <row r="13389" ht="15" spans="1:2">
      <c r="A13389" s="6">
        <v>37828</v>
      </c>
      <c r="B13389" s="7" t="s">
        <v>44</v>
      </c>
    </row>
    <row r="13390" ht="15" spans="1:2">
      <c r="A13390" s="6">
        <v>37829</v>
      </c>
      <c r="B13390" s="7" t="s">
        <v>44</v>
      </c>
    </row>
    <row r="13391" ht="15" spans="1:2">
      <c r="A13391" s="6">
        <v>37830</v>
      </c>
      <c r="B13391" s="7" t="s">
        <v>44</v>
      </c>
    </row>
    <row r="13392" ht="15" spans="1:2">
      <c r="A13392" s="6">
        <v>37831</v>
      </c>
      <c r="B13392" s="7" t="s">
        <v>44</v>
      </c>
    </row>
    <row r="13393" ht="15" spans="1:2">
      <c r="A13393" s="6">
        <v>37840</v>
      </c>
      <c r="B13393" s="7" t="s">
        <v>44</v>
      </c>
    </row>
    <row r="13394" ht="15" spans="1:2">
      <c r="A13394" s="6">
        <v>37841</v>
      </c>
      <c r="B13394" s="7" t="s">
        <v>49</v>
      </c>
    </row>
    <row r="13395" ht="15" spans="1:2">
      <c r="A13395" s="6">
        <v>37843</v>
      </c>
      <c r="B13395" s="7" t="s">
        <v>44</v>
      </c>
    </row>
    <row r="13396" ht="15" spans="1:2">
      <c r="A13396" s="6">
        <v>37845</v>
      </c>
      <c r="B13396" s="7" t="s">
        <v>44</v>
      </c>
    </row>
    <row r="13397" ht="15" spans="1:2">
      <c r="A13397" s="6">
        <v>37846</v>
      </c>
      <c r="B13397" s="7" t="s">
        <v>44</v>
      </c>
    </row>
    <row r="13398" ht="15" spans="1:2">
      <c r="A13398" s="6">
        <v>37847</v>
      </c>
      <c r="B13398" s="7" t="s">
        <v>49</v>
      </c>
    </row>
    <row r="13399" ht="15" spans="1:2">
      <c r="A13399" s="6">
        <v>37848</v>
      </c>
      <c r="B13399" s="7" t="s">
        <v>44</v>
      </c>
    </row>
    <row r="13400" ht="15" spans="1:2">
      <c r="A13400" s="6">
        <v>37849</v>
      </c>
      <c r="B13400" s="7" t="s">
        <v>44</v>
      </c>
    </row>
    <row r="13401" ht="15" spans="1:2">
      <c r="A13401" s="6">
        <v>37851</v>
      </c>
      <c r="B13401" s="7" t="s">
        <v>49</v>
      </c>
    </row>
    <row r="13402" ht="15" spans="1:2">
      <c r="A13402" s="6">
        <v>37852</v>
      </c>
      <c r="B13402" s="7" t="s">
        <v>49</v>
      </c>
    </row>
    <row r="13403" ht="15" spans="1:2">
      <c r="A13403" s="6">
        <v>37853</v>
      </c>
      <c r="B13403" s="7" t="s">
        <v>44</v>
      </c>
    </row>
    <row r="13404" ht="15" spans="1:2">
      <c r="A13404" s="6">
        <v>37854</v>
      </c>
      <c r="B13404" s="7" t="s">
        <v>44</v>
      </c>
    </row>
    <row r="13405" ht="15" spans="1:2">
      <c r="A13405" s="6">
        <v>37857</v>
      </c>
      <c r="B13405" s="7" t="s">
        <v>44</v>
      </c>
    </row>
    <row r="13406" ht="15" spans="1:2">
      <c r="A13406" s="6">
        <v>37860</v>
      </c>
      <c r="B13406" s="7" t="s">
        <v>44</v>
      </c>
    </row>
    <row r="13407" ht="15" spans="1:2">
      <c r="A13407" s="6">
        <v>37861</v>
      </c>
      <c r="B13407" s="7" t="s">
        <v>44</v>
      </c>
    </row>
    <row r="13408" ht="15" spans="1:2">
      <c r="A13408" s="6">
        <v>37862</v>
      </c>
      <c r="B13408" s="7" t="s">
        <v>44</v>
      </c>
    </row>
    <row r="13409" ht="15" spans="1:2">
      <c r="A13409" s="6">
        <v>37863</v>
      </c>
      <c r="B13409" s="7" t="s">
        <v>44</v>
      </c>
    </row>
    <row r="13410" ht="15" spans="1:2">
      <c r="A13410" s="6">
        <v>37864</v>
      </c>
      <c r="B13410" s="7" t="s">
        <v>44</v>
      </c>
    </row>
    <row r="13411" ht="15" spans="1:2">
      <c r="A13411" s="6">
        <v>37865</v>
      </c>
      <c r="B13411" s="7" t="s">
        <v>44</v>
      </c>
    </row>
    <row r="13412" ht="15" spans="1:2">
      <c r="A13412" s="6">
        <v>37866</v>
      </c>
      <c r="B13412" s="7" t="s">
        <v>44</v>
      </c>
    </row>
    <row r="13413" ht="15" spans="1:2">
      <c r="A13413" s="6">
        <v>37867</v>
      </c>
      <c r="B13413" s="7" t="s">
        <v>49</v>
      </c>
    </row>
    <row r="13414" ht="15" spans="1:2">
      <c r="A13414" s="6">
        <v>37868</v>
      </c>
      <c r="B13414" s="7" t="s">
        <v>44</v>
      </c>
    </row>
    <row r="13415" ht="15" spans="1:2">
      <c r="A13415" s="6">
        <v>37869</v>
      </c>
      <c r="B13415" s="7" t="s">
        <v>44</v>
      </c>
    </row>
    <row r="13416" ht="15" spans="1:2">
      <c r="A13416" s="6">
        <v>37870</v>
      </c>
      <c r="B13416" s="7" t="s">
        <v>49</v>
      </c>
    </row>
    <row r="13417" ht="15" spans="1:2">
      <c r="A13417" s="6">
        <v>37871</v>
      </c>
      <c r="B13417" s="7" t="s">
        <v>44</v>
      </c>
    </row>
    <row r="13418" ht="15" spans="1:2">
      <c r="A13418" s="6">
        <v>37872</v>
      </c>
      <c r="B13418" s="7" t="s">
        <v>44</v>
      </c>
    </row>
    <row r="13419" ht="15" spans="1:2">
      <c r="A13419" s="6">
        <v>37873</v>
      </c>
      <c r="B13419" s="7" t="s">
        <v>44</v>
      </c>
    </row>
    <row r="13420" ht="15" spans="1:2">
      <c r="A13420" s="6">
        <v>37874</v>
      </c>
      <c r="B13420" s="7" t="s">
        <v>44</v>
      </c>
    </row>
    <row r="13421" ht="15" spans="1:2">
      <c r="A13421" s="6">
        <v>37876</v>
      </c>
      <c r="B13421" s="7" t="s">
        <v>44</v>
      </c>
    </row>
    <row r="13422" ht="15" spans="1:2">
      <c r="A13422" s="6">
        <v>37877</v>
      </c>
      <c r="B13422" s="7" t="s">
        <v>44</v>
      </c>
    </row>
    <row r="13423" ht="15" spans="1:2">
      <c r="A13423" s="6">
        <v>37878</v>
      </c>
      <c r="B13423" s="7" t="s">
        <v>44</v>
      </c>
    </row>
    <row r="13424" ht="15" spans="1:2">
      <c r="A13424" s="6">
        <v>37879</v>
      </c>
      <c r="B13424" s="7" t="s">
        <v>49</v>
      </c>
    </row>
    <row r="13425" ht="15" spans="1:2">
      <c r="A13425" s="6">
        <v>37880</v>
      </c>
      <c r="B13425" s="7" t="s">
        <v>44</v>
      </c>
    </row>
    <row r="13426" ht="15" spans="1:2">
      <c r="A13426" s="6">
        <v>37881</v>
      </c>
      <c r="B13426" s="7" t="s">
        <v>44</v>
      </c>
    </row>
    <row r="13427" ht="15" spans="1:2">
      <c r="A13427" s="6">
        <v>37882</v>
      </c>
      <c r="B13427" s="7" t="s">
        <v>44</v>
      </c>
    </row>
    <row r="13428" ht="15" spans="1:2">
      <c r="A13428" s="6">
        <v>37885</v>
      </c>
      <c r="B13428" s="7" t="s">
        <v>44</v>
      </c>
    </row>
    <row r="13429" ht="15" spans="1:2">
      <c r="A13429" s="6">
        <v>37886</v>
      </c>
      <c r="B13429" s="7" t="s">
        <v>44</v>
      </c>
    </row>
    <row r="13430" ht="15" spans="1:2">
      <c r="A13430" s="6">
        <v>37887</v>
      </c>
      <c r="B13430" s="7" t="s">
        <v>44</v>
      </c>
    </row>
    <row r="13431" ht="15" spans="1:2">
      <c r="A13431" s="6">
        <v>37888</v>
      </c>
      <c r="B13431" s="7" t="s">
        <v>44</v>
      </c>
    </row>
    <row r="13432" ht="15" spans="1:2">
      <c r="A13432" s="6">
        <v>37890</v>
      </c>
      <c r="B13432" s="7" t="s">
        <v>44</v>
      </c>
    </row>
    <row r="13433" ht="15" spans="1:2">
      <c r="A13433" s="6">
        <v>37891</v>
      </c>
      <c r="B13433" s="7" t="s">
        <v>44</v>
      </c>
    </row>
    <row r="13434" ht="15" spans="1:2">
      <c r="A13434" s="6">
        <v>37892</v>
      </c>
      <c r="B13434" s="7" t="s">
        <v>49</v>
      </c>
    </row>
    <row r="13435" ht="15" spans="1:2">
      <c r="A13435" s="6">
        <v>37901</v>
      </c>
      <c r="B13435" s="7" t="s">
        <v>44</v>
      </c>
    </row>
    <row r="13436" ht="15" spans="1:2">
      <c r="A13436" s="6">
        <v>37902</v>
      </c>
      <c r="B13436" s="7" t="s">
        <v>44</v>
      </c>
    </row>
    <row r="13437" ht="15" spans="1:2">
      <c r="A13437" s="6">
        <v>37909</v>
      </c>
      <c r="B13437" s="7" t="s">
        <v>44</v>
      </c>
    </row>
    <row r="13438" ht="15" spans="1:2">
      <c r="A13438" s="6">
        <v>37912</v>
      </c>
      <c r="B13438" s="7" t="s">
        <v>44</v>
      </c>
    </row>
    <row r="13439" ht="15" spans="1:2">
      <c r="A13439" s="6">
        <v>37914</v>
      </c>
      <c r="B13439" s="7" t="s">
        <v>44</v>
      </c>
    </row>
    <row r="13440" ht="15" spans="1:2">
      <c r="A13440" s="6">
        <v>37915</v>
      </c>
      <c r="B13440" s="7" t="s">
        <v>44</v>
      </c>
    </row>
    <row r="13441" ht="15" spans="1:2">
      <c r="A13441" s="6">
        <v>37916</v>
      </c>
      <c r="B13441" s="7" t="s">
        <v>44</v>
      </c>
    </row>
    <row r="13442" ht="15" spans="1:2">
      <c r="A13442" s="6">
        <v>37917</v>
      </c>
      <c r="B13442" s="7" t="s">
        <v>44</v>
      </c>
    </row>
    <row r="13443" ht="15" spans="1:2">
      <c r="A13443" s="6">
        <v>37918</v>
      </c>
      <c r="B13443" s="7" t="s">
        <v>44</v>
      </c>
    </row>
    <row r="13444" ht="15" spans="1:2">
      <c r="A13444" s="6">
        <v>37919</v>
      </c>
      <c r="B13444" s="7" t="s">
        <v>44</v>
      </c>
    </row>
    <row r="13445" ht="15" spans="1:2">
      <c r="A13445" s="6">
        <v>37920</v>
      </c>
      <c r="B13445" s="7" t="s">
        <v>44</v>
      </c>
    </row>
    <row r="13446" ht="15" spans="1:2">
      <c r="A13446" s="6">
        <v>37921</v>
      </c>
      <c r="B13446" s="7" t="s">
        <v>44</v>
      </c>
    </row>
    <row r="13447" ht="15" spans="1:2">
      <c r="A13447" s="6">
        <v>37922</v>
      </c>
      <c r="B13447" s="7" t="s">
        <v>44</v>
      </c>
    </row>
    <row r="13448" ht="15" spans="1:2">
      <c r="A13448" s="6">
        <v>37923</v>
      </c>
      <c r="B13448" s="7" t="s">
        <v>44</v>
      </c>
    </row>
    <row r="13449" ht="15" spans="1:2">
      <c r="A13449" s="6">
        <v>37924</v>
      </c>
      <c r="B13449" s="7" t="s">
        <v>44</v>
      </c>
    </row>
    <row r="13450" ht="15" spans="1:2">
      <c r="A13450" s="6">
        <v>37927</v>
      </c>
      <c r="B13450" s="7" t="s">
        <v>44</v>
      </c>
    </row>
    <row r="13451" ht="15" spans="1:2">
      <c r="A13451" s="6">
        <v>37928</v>
      </c>
      <c r="B13451" s="7" t="s">
        <v>44</v>
      </c>
    </row>
    <row r="13452" ht="15" spans="1:2">
      <c r="A13452" s="6">
        <v>37929</v>
      </c>
      <c r="B13452" s="7" t="s">
        <v>44</v>
      </c>
    </row>
    <row r="13453" ht="15" spans="1:2">
      <c r="A13453" s="6">
        <v>37930</v>
      </c>
      <c r="B13453" s="7" t="s">
        <v>44</v>
      </c>
    </row>
    <row r="13454" ht="15" spans="1:2">
      <c r="A13454" s="6">
        <v>37931</v>
      </c>
      <c r="B13454" s="7" t="s">
        <v>44</v>
      </c>
    </row>
    <row r="13455" ht="15" spans="1:2">
      <c r="A13455" s="6">
        <v>37932</v>
      </c>
      <c r="B13455" s="7" t="s">
        <v>44</v>
      </c>
    </row>
    <row r="13456" ht="15" spans="1:2">
      <c r="A13456" s="6">
        <v>37933</v>
      </c>
      <c r="B13456" s="7" t="s">
        <v>44</v>
      </c>
    </row>
    <row r="13457" ht="15" spans="1:2">
      <c r="A13457" s="6">
        <v>37934</v>
      </c>
      <c r="B13457" s="7" t="s">
        <v>44</v>
      </c>
    </row>
    <row r="13458" ht="15" spans="1:2">
      <c r="A13458" s="6">
        <v>37938</v>
      </c>
      <c r="B13458" s="7" t="s">
        <v>44</v>
      </c>
    </row>
    <row r="13459" ht="15" spans="1:2">
      <c r="A13459" s="6">
        <v>37939</v>
      </c>
      <c r="B13459" s="7" t="s">
        <v>44</v>
      </c>
    </row>
    <row r="13460" ht="15" spans="1:2">
      <c r="A13460" s="6">
        <v>37940</v>
      </c>
      <c r="B13460" s="7" t="s">
        <v>44</v>
      </c>
    </row>
    <row r="13461" ht="15" spans="1:2">
      <c r="A13461" s="6">
        <v>37950</v>
      </c>
      <c r="B13461" s="7" t="s">
        <v>44</v>
      </c>
    </row>
    <row r="13462" ht="15" spans="1:2">
      <c r="A13462" s="6">
        <v>37995</v>
      </c>
      <c r="B13462" s="7" t="s">
        <v>44</v>
      </c>
    </row>
    <row r="13463" ht="15" spans="1:2">
      <c r="A13463" s="6">
        <v>37996</v>
      </c>
      <c r="B13463" s="7" t="s">
        <v>44</v>
      </c>
    </row>
    <row r="13464" ht="15" spans="1:2">
      <c r="A13464" s="6">
        <v>37997</v>
      </c>
      <c r="B13464" s="7" t="s">
        <v>44</v>
      </c>
    </row>
    <row r="13465" ht="15" spans="1:2">
      <c r="A13465" s="6">
        <v>37998</v>
      </c>
      <c r="B13465" s="7" t="s">
        <v>44</v>
      </c>
    </row>
    <row r="13466" ht="15" spans="1:2">
      <c r="A13466" s="6">
        <v>38001</v>
      </c>
      <c r="B13466" s="7" t="s">
        <v>49</v>
      </c>
    </row>
    <row r="13467" ht="15" spans="1:2">
      <c r="A13467" s="6">
        <v>38002</v>
      </c>
      <c r="B13467" s="7" t="s">
        <v>44</v>
      </c>
    </row>
    <row r="13468" ht="15" spans="1:2">
      <c r="A13468" s="6">
        <v>38004</v>
      </c>
      <c r="B13468" s="7" t="s">
        <v>44</v>
      </c>
    </row>
    <row r="13469" ht="15" spans="1:2">
      <c r="A13469" s="6">
        <v>38006</v>
      </c>
      <c r="B13469" s="7" t="s">
        <v>49</v>
      </c>
    </row>
    <row r="13470" ht="15" spans="1:2">
      <c r="A13470" s="6">
        <v>38007</v>
      </c>
      <c r="B13470" s="7" t="s">
        <v>49</v>
      </c>
    </row>
    <row r="13471" ht="15" spans="1:2">
      <c r="A13471" s="6">
        <v>38008</v>
      </c>
      <c r="B13471" s="7" t="s">
        <v>44</v>
      </c>
    </row>
    <row r="13472" ht="15" spans="1:2">
      <c r="A13472" s="6">
        <v>38010</v>
      </c>
      <c r="B13472" s="7" t="s">
        <v>44</v>
      </c>
    </row>
    <row r="13473" ht="15" spans="1:2">
      <c r="A13473" s="6">
        <v>38011</v>
      </c>
      <c r="B13473" s="7" t="s">
        <v>44</v>
      </c>
    </row>
    <row r="13474" ht="15" spans="1:2">
      <c r="A13474" s="6">
        <v>38012</v>
      </c>
      <c r="B13474" s="7" t="s">
        <v>44</v>
      </c>
    </row>
    <row r="13475" ht="15" spans="1:2">
      <c r="A13475" s="6">
        <v>38014</v>
      </c>
      <c r="B13475" s="7" t="s">
        <v>44</v>
      </c>
    </row>
    <row r="13476" ht="15" spans="1:2">
      <c r="A13476" s="6">
        <v>38015</v>
      </c>
      <c r="B13476" s="7" t="s">
        <v>44</v>
      </c>
    </row>
    <row r="13477" ht="15" spans="1:2">
      <c r="A13477" s="6">
        <v>38016</v>
      </c>
      <c r="B13477" s="7" t="s">
        <v>44</v>
      </c>
    </row>
    <row r="13478" ht="15" spans="1:2">
      <c r="A13478" s="6">
        <v>38017</v>
      </c>
      <c r="B13478" s="7" t="s">
        <v>44</v>
      </c>
    </row>
    <row r="13479" ht="15" spans="1:2">
      <c r="A13479" s="6">
        <v>38018</v>
      </c>
      <c r="B13479" s="7" t="s">
        <v>44</v>
      </c>
    </row>
    <row r="13480" ht="15" spans="1:2">
      <c r="A13480" s="6">
        <v>38019</v>
      </c>
      <c r="B13480" s="7" t="s">
        <v>49</v>
      </c>
    </row>
    <row r="13481" ht="15" spans="1:2">
      <c r="A13481" s="6">
        <v>38021</v>
      </c>
      <c r="B13481" s="7" t="s">
        <v>49</v>
      </c>
    </row>
    <row r="13482" ht="15" spans="1:2">
      <c r="A13482" s="6">
        <v>38023</v>
      </c>
      <c r="B13482" s="7" t="s">
        <v>44</v>
      </c>
    </row>
    <row r="13483" ht="15" spans="1:2">
      <c r="A13483" s="6">
        <v>38024</v>
      </c>
      <c r="B13483" s="7" t="s">
        <v>49</v>
      </c>
    </row>
    <row r="13484" ht="15" spans="1:2">
      <c r="A13484" s="6">
        <v>38025</v>
      </c>
      <c r="B13484" s="7" t="s">
        <v>49</v>
      </c>
    </row>
    <row r="13485" ht="15" spans="1:2">
      <c r="A13485" s="6">
        <v>38027</v>
      </c>
      <c r="B13485" s="7" t="s">
        <v>44</v>
      </c>
    </row>
    <row r="13486" ht="15" spans="1:2">
      <c r="A13486" s="6">
        <v>38028</v>
      </c>
      <c r="B13486" s="7" t="s">
        <v>44</v>
      </c>
    </row>
    <row r="13487" ht="15" spans="1:2">
      <c r="A13487" s="6">
        <v>38029</v>
      </c>
      <c r="B13487" s="7" t="s">
        <v>44</v>
      </c>
    </row>
    <row r="13488" ht="15" spans="1:2">
      <c r="A13488" s="6">
        <v>38030</v>
      </c>
      <c r="B13488" s="7" t="s">
        <v>49</v>
      </c>
    </row>
    <row r="13489" ht="15" spans="1:2">
      <c r="A13489" s="6">
        <v>38034</v>
      </c>
      <c r="B13489" s="7" t="s">
        <v>49</v>
      </c>
    </row>
    <row r="13490" ht="15" spans="1:2">
      <c r="A13490" s="6">
        <v>38036</v>
      </c>
      <c r="B13490" s="7" t="s">
        <v>44</v>
      </c>
    </row>
    <row r="13491" ht="15" spans="1:2">
      <c r="A13491" s="6">
        <v>38037</v>
      </c>
      <c r="B13491" s="7" t="s">
        <v>49</v>
      </c>
    </row>
    <row r="13492" ht="15" spans="1:2">
      <c r="A13492" s="6">
        <v>38039</v>
      </c>
      <c r="B13492" s="7" t="s">
        <v>44</v>
      </c>
    </row>
    <row r="13493" ht="15" spans="1:2">
      <c r="A13493" s="6">
        <v>38040</v>
      </c>
      <c r="B13493" s="7" t="s">
        <v>49</v>
      </c>
    </row>
    <row r="13494" ht="15" spans="1:2">
      <c r="A13494" s="6">
        <v>38041</v>
      </c>
      <c r="B13494" s="7" t="s">
        <v>49</v>
      </c>
    </row>
    <row r="13495" ht="15" spans="1:2">
      <c r="A13495" s="6">
        <v>38042</v>
      </c>
      <c r="B13495" s="7" t="s">
        <v>44</v>
      </c>
    </row>
    <row r="13496" ht="15" spans="1:2">
      <c r="A13496" s="6">
        <v>38044</v>
      </c>
      <c r="B13496" s="7" t="s">
        <v>44</v>
      </c>
    </row>
    <row r="13497" ht="15" spans="1:2">
      <c r="A13497" s="6">
        <v>38045</v>
      </c>
      <c r="B13497" s="7" t="s">
        <v>44</v>
      </c>
    </row>
    <row r="13498" ht="15" spans="1:2">
      <c r="A13498" s="6">
        <v>38046</v>
      </c>
      <c r="B13498" s="7" t="s">
        <v>44</v>
      </c>
    </row>
    <row r="13499" ht="15" spans="1:2">
      <c r="A13499" s="6">
        <v>38047</v>
      </c>
      <c r="B13499" s="7" t="s">
        <v>49</v>
      </c>
    </row>
    <row r="13500" ht="15" spans="1:2">
      <c r="A13500" s="6">
        <v>38048</v>
      </c>
      <c r="B13500" s="7" t="s">
        <v>44</v>
      </c>
    </row>
    <row r="13501" ht="15" spans="1:2">
      <c r="A13501" s="6">
        <v>38049</v>
      </c>
      <c r="B13501" s="7" t="s">
        <v>44</v>
      </c>
    </row>
    <row r="13502" ht="15" spans="1:2">
      <c r="A13502" s="6">
        <v>38050</v>
      </c>
      <c r="B13502" s="7" t="s">
        <v>49</v>
      </c>
    </row>
    <row r="13503" ht="15" spans="1:2">
      <c r="A13503" s="6">
        <v>38052</v>
      </c>
      <c r="B13503" s="7" t="s">
        <v>44</v>
      </c>
    </row>
    <row r="13504" ht="15" spans="1:2">
      <c r="A13504" s="6">
        <v>38053</v>
      </c>
      <c r="B13504" s="7" t="s">
        <v>44</v>
      </c>
    </row>
    <row r="13505" ht="15" spans="1:2">
      <c r="A13505" s="6">
        <v>38054</v>
      </c>
      <c r="B13505" s="7" t="s">
        <v>44</v>
      </c>
    </row>
    <row r="13506" ht="15" spans="1:2">
      <c r="A13506" s="6">
        <v>38055</v>
      </c>
      <c r="B13506" s="7" t="s">
        <v>44</v>
      </c>
    </row>
    <row r="13507" ht="15" spans="1:2">
      <c r="A13507" s="6">
        <v>38057</v>
      </c>
      <c r="B13507" s="7" t="s">
        <v>44</v>
      </c>
    </row>
    <row r="13508" ht="15" spans="1:2">
      <c r="A13508" s="6">
        <v>38058</v>
      </c>
      <c r="B13508" s="7" t="s">
        <v>44</v>
      </c>
    </row>
    <row r="13509" ht="15" spans="1:2">
      <c r="A13509" s="6">
        <v>38059</v>
      </c>
      <c r="B13509" s="7" t="s">
        <v>49</v>
      </c>
    </row>
    <row r="13510" ht="15" spans="1:2">
      <c r="A13510" s="6">
        <v>38060</v>
      </c>
      <c r="B13510" s="7" t="s">
        <v>44</v>
      </c>
    </row>
    <row r="13511" ht="15" spans="1:2">
      <c r="A13511" s="6">
        <v>38061</v>
      </c>
      <c r="B13511" s="7" t="s">
        <v>44</v>
      </c>
    </row>
    <row r="13512" ht="15" spans="1:2">
      <c r="A13512" s="6">
        <v>38063</v>
      </c>
      <c r="B13512" s="7" t="s">
        <v>49</v>
      </c>
    </row>
    <row r="13513" ht="15" spans="1:2">
      <c r="A13513" s="6">
        <v>38066</v>
      </c>
      <c r="B13513" s="7" t="s">
        <v>44</v>
      </c>
    </row>
    <row r="13514" ht="15" spans="1:2">
      <c r="A13514" s="6">
        <v>38067</v>
      </c>
      <c r="B13514" s="7" t="s">
        <v>44</v>
      </c>
    </row>
    <row r="13515" ht="15" spans="1:2">
      <c r="A13515" s="6">
        <v>38068</v>
      </c>
      <c r="B13515" s="7" t="s">
        <v>44</v>
      </c>
    </row>
    <row r="13516" ht="15" spans="1:2">
      <c r="A13516" s="6">
        <v>38069</v>
      </c>
      <c r="B13516" s="7" t="s">
        <v>44</v>
      </c>
    </row>
    <row r="13517" ht="15" spans="1:2">
      <c r="A13517" s="6">
        <v>38070</v>
      </c>
      <c r="B13517" s="7" t="s">
        <v>49</v>
      </c>
    </row>
    <row r="13518" ht="15" spans="1:2">
      <c r="A13518" s="6">
        <v>38071</v>
      </c>
      <c r="B13518" s="7" t="s">
        <v>44</v>
      </c>
    </row>
    <row r="13519" ht="15" spans="1:2">
      <c r="A13519" s="6">
        <v>38075</v>
      </c>
      <c r="B13519" s="7" t="s">
        <v>44</v>
      </c>
    </row>
    <row r="13520" ht="15" spans="1:2">
      <c r="A13520" s="6">
        <v>38076</v>
      </c>
      <c r="B13520" s="7" t="s">
        <v>44</v>
      </c>
    </row>
    <row r="13521" ht="15" spans="1:2">
      <c r="A13521" s="6">
        <v>38077</v>
      </c>
      <c r="B13521" s="7" t="s">
        <v>49</v>
      </c>
    </row>
    <row r="13522" ht="15" spans="1:2">
      <c r="A13522" s="6">
        <v>38079</v>
      </c>
      <c r="B13522" s="7" t="s">
        <v>49</v>
      </c>
    </row>
    <row r="13523" ht="15" spans="1:2">
      <c r="A13523" s="6">
        <v>38080</v>
      </c>
      <c r="B13523" s="7" t="s">
        <v>49</v>
      </c>
    </row>
    <row r="13524" ht="15" spans="1:2">
      <c r="A13524" s="6">
        <v>38083</v>
      </c>
      <c r="B13524" s="7" t="s">
        <v>44</v>
      </c>
    </row>
    <row r="13525" ht="15" spans="1:2">
      <c r="A13525" s="6">
        <v>38088</v>
      </c>
      <c r="B13525" s="7" t="s">
        <v>44</v>
      </c>
    </row>
    <row r="13526" ht="15" spans="1:2">
      <c r="A13526" s="6">
        <v>38101</v>
      </c>
      <c r="B13526" s="7" t="s">
        <v>44</v>
      </c>
    </row>
    <row r="13527" ht="15" spans="1:2">
      <c r="A13527" s="6">
        <v>38103</v>
      </c>
      <c r="B13527" s="7" t="s">
        <v>44</v>
      </c>
    </row>
    <row r="13528" ht="15" spans="1:2">
      <c r="A13528" s="6">
        <v>38104</v>
      </c>
      <c r="B13528" s="7" t="s">
        <v>44</v>
      </c>
    </row>
    <row r="13529" ht="15" spans="1:2">
      <c r="A13529" s="6">
        <v>38105</v>
      </c>
      <c r="B13529" s="7" t="s">
        <v>44</v>
      </c>
    </row>
    <row r="13530" ht="15" spans="1:2">
      <c r="A13530" s="6">
        <v>38106</v>
      </c>
      <c r="B13530" s="7" t="s">
        <v>44</v>
      </c>
    </row>
    <row r="13531" ht="15" spans="1:2">
      <c r="A13531" s="6">
        <v>38107</v>
      </c>
      <c r="B13531" s="7" t="s">
        <v>44</v>
      </c>
    </row>
    <row r="13532" ht="15" spans="1:2">
      <c r="A13532" s="6">
        <v>38108</v>
      </c>
      <c r="B13532" s="7" t="s">
        <v>44</v>
      </c>
    </row>
    <row r="13533" ht="15" spans="1:2">
      <c r="A13533" s="6">
        <v>38109</v>
      </c>
      <c r="B13533" s="7" t="s">
        <v>44</v>
      </c>
    </row>
    <row r="13534" ht="15" spans="1:2">
      <c r="A13534" s="6">
        <v>38111</v>
      </c>
      <c r="B13534" s="7" t="s">
        <v>44</v>
      </c>
    </row>
    <row r="13535" ht="15" spans="1:2">
      <c r="A13535" s="6">
        <v>38112</v>
      </c>
      <c r="B13535" s="7" t="s">
        <v>44</v>
      </c>
    </row>
    <row r="13536" ht="15" spans="1:2">
      <c r="A13536" s="6">
        <v>38113</v>
      </c>
      <c r="B13536" s="7" t="s">
        <v>44</v>
      </c>
    </row>
    <row r="13537" ht="15" spans="1:2">
      <c r="A13537" s="6">
        <v>38114</v>
      </c>
      <c r="B13537" s="7" t="s">
        <v>44</v>
      </c>
    </row>
    <row r="13538" ht="15" spans="1:2">
      <c r="A13538" s="6">
        <v>38115</v>
      </c>
      <c r="B13538" s="7" t="s">
        <v>44</v>
      </c>
    </row>
    <row r="13539" ht="15" spans="1:2">
      <c r="A13539" s="6">
        <v>38116</v>
      </c>
      <c r="B13539" s="7" t="s">
        <v>44</v>
      </c>
    </row>
    <row r="13540" ht="15" spans="1:2">
      <c r="A13540" s="6">
        <v>38117</v>
      </c>
      <c r="B13540" s="7" t="s">
        <v>44</v>
      </c>
    </row>
    <row r="13541" ht="15" spans="1:2">
      <c r="A13541" s="6">
        <v>38118</v>
      </c>
      <c r="B13541" s="7" t="s">
        <v>44</v>
      </c>
    </row>
    <row r="13542" ht="15" spans="1:2">
      <c r="A13542" s="6">
        <v>38119</v>
      </c>
      <c r="B13542" s="7" t="s">
        <v>44</v>
      </c>
    </row>
    <row r="13543" ht="15" spans="1:2">
      <c r="A13543" s="6">
        <v>38120</v>
      </c>
      <c r="B13543" s="7" t="s">
        <v>44</v>
      </c>
    </row>
    <row r="13544" ht="15" spans="1:2">
      <c r="A13544" s="6">
        <v>38122</v>
      </c>
      <c r="B13544" s="7" t="s">
        <v>44</v>
      </c>
    </row>
    <row r="13545" ht="15" spans="1:2">
      <c r="A13545" s="6">
        <v>38124</v>
      </c>
      <c r="B13545" s="7" t="s">
        <v>44</v>
      </c>
    </row>
    <row r="13546" ht="15" spans="1:2">
      <c r="A13546" s="6">
        <v>38125</v>
      </c>
      <c r="B13546" s="7" t="s">
        <v>44</v>
      </c>
    </row>
    <row r="13547" ht="15" spans="1:2">
      <c r="A13547" s="6">
        <v>38126</v>
      </c>
      <c r="B13547" s="7" t="s">
        <v>44</v>
      </c>
    </row>
    <row r="13548" ht="15" spans="1:2">
      <c r="A13548" s="6">
        <v>38127</v>
      </c>
      <c r="B13548" s="7" t="s">
        <v>44</v>
      </c>
    </row>
    <row r="13549" ht="15" spans="1:2">
      <c r="A13549" s="6">
        <v>38128</v>
      </c>
      <c r="B13549" s="7" t="s">
        <v>44</v>
      </c>
    </row>
    <row r="13550" ht="15" spans="1:2">
      <c r="A13550" s="6">
        <v>38130</v>
      </c>
      <c r="B13550" s="7" t="s">
        <v>44</v>
      </c>
    </row>
    <row r="13551" ht="15" spans="1:2">
      <c r="A13551" s="6">
        <v>38131</v>
      </c>
      <c r="B13551" s="7" t="s">
        <v>44</v>
      </c>
    </row>
    <row r="13552" ht="15" spans="1:2">
      <c r="A13552" s="6">
        <v>38132</v>
      </c>
      <c r="B13552" s="7" t="s">
        <v>44</v>
      </c>
    </row>
    <row r="13553" ht="15" spans="1:2">
      <c r="A13553" s="6">
        <v>38133</v>
      </c>
      <c r="B13553" s="7" t="s">
        <v>44</v>
      </c>
    </row>
    <row r="13554" ht="15" spans="1:2">
      <c r="A13554" s="6">
        <v>38134</v>
      </c>
      <c r="B13554" s="7" t="s">
        <v>44</v>
      </c>
    </row>
    <row r="13555" ht="15" spans="1:2">
      <c r="A13555" s="6">
        <v>38135</v>
      </c>
      <c r="B13555" s="7" t="s">
        <v>44</v>
      </c>
    </row>
    <row r="13556" ht="15" spans="1:2">
      <c r="A13556" s="6">
        <v>38136</v>
      </c>
      <c r="B13556" s="7" t="s">
        <v>44</v>
      </c>
    </row>
    <row r="13557" ht="15" spans="1:2">
      <c r="A13557" s="6">
        <v>38137</v>
      </c>
      <c r="B13557" s="7" t="s">
        <v>44</v>
      </c>
    </row>
    <row r="13558" ht="15" spans="1:2">
      <c r="A13558" s="6">
        <v>38138</v>
      </c>
      <c r="B13558" s="7" t="s">
        <v>44</v>
      </c>
    </row>
    <row r="13559" ht="15" spans="1:2">
      <c r="A13559" s="6">
        <v>38139</v>
      </c>
      <c r="B13559" s="7" t="s">
        <v>44</v>
      </c>
    </row>
    <row r="13560" ht="15" spans="1:2">
      <c r="A13560" s="6">
        <v>38141</v>
      </c>
      <c r="B13560" s="7" t="s">
        <v>44</v>
      </c>
    </row>
    <row r="13561" ht="15" spans="1:2">
      <c r="A13561" s="6">
        <v>38145</v>
      </c>
      <c r="B13561" s="7" t="s">
        <v>44</v>
      </c>
    </row>
    <row r="13562" ht="15" spans="1:2">
      <c r="A13562" s="6">
        <v>38147</v>
      </c>
      <c r="B13562" s="7" t="s">
        <v>44</v>
      </c>
    </row>
    <row r="13563" ht="15" spans="1:2">
      <c r="A13563" s="6">
        <v>38148</v>
      </c>
      <c r="B13563" s="7" t="s">
        <v>44</v>
      </c>
    </row>
    <row r="13564" ht="15" spans="1:2">
      <c r="A13564" s="6">
        <v>38150</v>
      </c>
      <c r="B13564" s="7" t="s">
        <v>44</v>
      </c>
    </row>
    <row r="13565" ht="15" spans="1:2">
      <c r="A13565" s="6">
        <v>38151</v>
      </c>
      <c r="B13565" s="7" t="s">
        <v>44</v>
      </c>
    </row>
    <row r="13566" ht="15" spans="1:2">
      <c r="A13566" s="6">
        <v>38152</v>
      </c>
      <c r="B13566" s="7" t="s">
        <v>44</v>
      </c>
    </row>
    <row r="13567" ht="15" spans="1:2">
      <c r="A13567" s="6">
        <v>38157</v>
      </c>
      <c r="B13567" s="7" t="s">
        <v>44</v>
      </c>
    </row>
    <row r="13568" ht="15" spans="1:2">
      <c r="A13568" s="6">
        <v>38159</v>
      </c>
      <c r="B13568" s="7" t="s">
        <v>44</v>
      </c>
    </row>
    <row r="13569" ht="15" spans="1:2">
      <c r="A13569" s="6">
        <v>38161</v>
      </c>
      <c r="B13569" s="7" t="s">
        <v>44</v>
      </c>
    </row>
    <row r="13570" ht="15" spans="1:2">
      <c r="A13570" s="6">
        <v>38163</v>
      </c>
      <c r="B13570" s="7" t="s">
        <v>44</v>
      </c>
    </row>
    <row r="13571" ht="15" spans="1:2">
      <c r="A13571" s="6">
        <v>38166</v>
      </c>
      <c r="B13571" s="7" t="s">
        <v>44</v>
      </c>
    </row>
    <row r="13572" ht="15" spans="1:2">
      <c r="A13572" s="6">
        <v>38167</v>
      </c>
      <c r="B13572" s="7" t="s">
        <v>44</v>
      </c>
    </row>
    <row r="13573" ht="15" spans="1:2">
      <c r="A13573" s="6">
        <v>38168</v>
      </c>
      <c r="B13573" s="7" t="s">
        <v>44</v>
      </c>
    </row>
    <row r="13574" ht="15" spans="1:2">
      <c r="A13574" s="6">
        <v>38173</v>
      </c>
      <c r="B13574" s="7" t="s">
        <v>44</v>
      </c>
    </row>
    <row r="13575" ht="15" spans="1:2">
      <c r="A13575" s="6">
        <v>38174</v>
      </c>
      <c r="B13575" s="7" t="s">
        <v>44</v>
      </c>
    </row>
    <row r="13576" ht="15" spans="1:2">
      <c r="A13576" s="6">
        <v>38175</v>
      </c>
      <c r="B13576" s="7" t="s">
        <v>44</v>
      </c>
    </row>
    <row r="13577" ht="15" spans="1:2">
      <c r="A13577" s="6">
        <v>38177</v>
      </c>
      <c r="B13577" s="7" t="s">
        <v>44</v>
      </c>
    </row>
    <row r="13578" ht="15" spans="1:2">
      <c r="A13578" s="6">
        <v>38181</v>
      </c>
      <c r="B13578" s="7" t="s">
        <v>44</v>
      </c>
    </row>
    <row r="13579" ht="15" spans="1:2">
      <c r="A13579" s="6">
        <v>38182</v>
      </c>
      <c r="B13579" s="7" t="s">
        <v>44</v>
      </c>
    </row>
    <row r="13580" ht="15" spans="1:2">
      <c r="A13580" s="6">
        <v>38183</v>
      </c>
      <c r="B13580" s="7" t="s">
        <v>44</v>
      </c>
    </row>
    <row r="13581" ht="15" spans="1:2">
      <c r="A13581" s="6">
        <v>38184</v>
      </c>
      <c r="B13581" s="7" t="s">
        <v>44</v>
      </c>
    </row>
    <row r="13582" ht="15" spans="1:2">
      <c r="A13582" s="6">
        <v>38186</v>
      </c>
      <c r="B13582" s="7" t="s">
        <v>44</v>
      </c>
    </row>
    <row r="13583" ht="15" spans="1:2">
      <c r="A13583" s="6">
        <v>38187</v>
      </c>
      <c r="B13583" s="7" t="s">
        <v>44</v>
      </c>
    </row>
    <row r="13584" ht="15" spans="1:2">
      <c r="A13584" s="6">
        <v>38188</v>
      </c>
      <c r="B13584" s="7" t="s">
        <v>44</v>
      </c>
    </row>
    <row r="13585" ht="15" spans="1:2">
      <c r="A13585" s="6">
        <v>38190</v>
      </c>
      <c r="B13585" s="7" t="s">
        <v>44</v>
      </c>
    </row>
    <row r="13586" ht="15" spans="1:2">
      <c r="A13586" s="6">
        <v>38193</v>
      </c>
      <c r="B13586" s="7" t="s">
        <v>44</v>
      </c>
    </row>
    <row r="13587" ht="15" spans="1:2">
      <c r="A13587" s="6">
        <v>38194</v>
      </c>
      <c r="B13587" s="7" t="s">
        <v>44</v>
      </c>
    </row>
    <row r="13588" ht="15" spans="1:2">
      <c r="A13588" s="6">
        <v>38197</v>
      </c>
      <c r="B13588" s="7" t="s">
        <v>44</v>
      </c>
    </row>
    <row r="13589" ht="15" spans="1:2">
      <c r="A13589" s="6">
        <v>38201</v>
      </c>
      <c r="B13589" s="7" t="s">
        <v>49</v>
      </c>
    </row>
    <row r="13590" ht="15" spans="1:2">
      <c r="A13590" s="6">
        <v>38220</v>
      </c>
      <c r="B13590" s="7" t="s">
        <v>49</v>
      </c>
    </row>
    <row r="13591" ht="15" spans="1:2">
      <c r="A13591" s="6">
        <v>38221</v>
      </c>
      <c r="B13591" s="7" t="s">
        <v>49</v>
      </c>
    </row>
    <row r="13592" ht="15" spans="1:2">
      <c r="A13592" s="6">
        <v>38222</v>
      </c>
      <c r="B13592" s="7" t="s">
        <v>49</v>
      </c>
    </row>
    <row r="13593" ht="15" spans="1:2">
      <c r="A13593" s="6">
        <v>38223</v>
      </c>
      <c r="B13593" s="7" t="s">
        <v>49</v>
      </c>
    </row>
    <row r="13594" ht="15" spans="1:2">
      <c r="A13594" s="6">
        <v>38224</v>
      </c>
      <c r="B13594" s="7" t="s">
        <v>49</v>
      </c>
    </row>
    <row r="13595" ht="15" spans="1:2">
      <c r="A13595" s="6">
        <v>38225</v>
      </c>
      <c r="B13595" s="7" t="s">
        <v>49</v>
      </c>
    </row>
    <row r="13596" ht="15" spans="1:2">
      <c r="A13596" s="6">
        <v>38226</v>
      </c>
      <c r="B13596" s="7" t="s">
        <v>49</v>
      </c>
    </row>
    <row r="13597" ht="15" spans="1:2">
      <c r="A13597" s="6">
        <v>38229</v>
      </c>
      <c r="B13597" s="7" t="s">
        <v>49</v>
      </c>
    </row>
    <row r="13598" ht="15" spans="1:2">
      <c r="A13598" s="6">
        <v>38230</v>
      </c>
      <c r="B13598" s="7" t="s">
        <v>49</v>
      </c>
    </row>
    <row r="13599" ht="15" spans="1:2">
      <c r="A13599" s="6">
        <v>38231</v>
      </c>
      <c r="B13599" s="7" t="s">
        <v>49</v>
      </c>
    </row>
    <row r="13600" ht="15" spans="1:2">
      <c r="A13600" s="6">
        <v>38232</v>
      </c>
      <c r="B13600" s="7" t="s">
        <v>49</v>
      </c>
    </row>
    <row r="13601" ht="15" spans="1:2">
      <c r="A13601" s="6">
        <v>38233</v>
      </c>
      <c r="B13601" s="7" t="s">
        <v>49</v>
      </c>
    </row>
    <row r="13602" ht="15" spans="1:2">
      <c r="A13602" s="6">
        <v>38235</v>
      </c>
      <c r="B13602" s="7" t="s">
        <v>44</v>
      </c>
    </row>
    <row r="13603" ht="15" spans="1:2">
      <c r="A13603" s="6">
        <v>38236</v>
      </c>
      <c r="B13603" s="7" t="s">
        <v>49</v>
      </c>
    </row>
    <row r="13604" ht="15" spans="1:2">
      <c r="A13604" s="6">
        <v>38237</v>
      </c>
      <c r="B13604" s="7" t="s">
        <v>49</v>
      </c>
    </row>
    <row r="13605" ht="15" spans="1:2">
      <c r="A13605" s="6">
        <v>38238</v>
      </c>
      <c r="B13605" s="7" t="s">
        <v>49</v>
      </c>
    </row>
    <row r="13606" ht="15" spans="1:2">
      <c r="A13606" s="6">
        <v>38240</v>
      </c>
      <c r="B13606" s="7" t="s">
        <v>49</v>
      </c>
    </row>
    <row r="13607" ht="15" spans="1:2">
      <c r="A13607" s="6">
        <v>38241</v>
      </c>
      <c r="B13607" s="7" t="s">
        <v>49</v>
      </c>
    </row>
    <row r="13608" ht="15" spans="1:2">
      <c r="A13608" s="6">
        <v>38242</v>
      </c>
      <c r="B13608" s="7" t="s">
        <v>49</v>
      </c>
    </row>
    <row r="13609" ht="15" spans="1:2">
      <c r="A13609" s="6">
        <v>38251</v>
      </c>
      <c r="B13609" s="7" t="s">
        <v>49</v>
      </c>
    </row>
    <row r="13610" ht="15" spans="1:2">
      <c r="A13610" s="6">
        <v>38253</v>
      </c>
      <c r="B13610" s="7" t="s">
        <v>49</v>
      </c>
    </row>
    <row r="13611" ht="15" spans="1:2">
      <c r="A13611" s="6">
        <v>38254</v>
      </c>
      <c r="B13611" s="7" t="s">
        <v>49</v>
      </c>
    </row>
    <row r="13612" ht="15" spans="1:2">
      <c r="A13612" s="6">
        <v>38255</v>
      </c>
      <c r="B13612" s="7" t="s">
        <v>49</v>
      </c>
    </row>
    <row r="13613" ht="15" spans="1:2">
      <c r="A13613" s="6">
        <v>38256</v>
      </c>
      <c r="B13613" s="7" t="s">
        <v>49</v>
      </c>
    </row>
    <row r="13614" ht="15" spans="1:2">
      <c r="A13614" s="6">
        <v>38257</v>
      </c>
      <c r="B13614" s="7" t="s">
        <v>49</v>
      </c>
    </row>
    <row r="13615" ht="15" spans="1:2">
      <c r="A13615" s="6">
        <v>38258</v>
      </c>
      <c r="B13615" s="7" t="s">
        <v>49</v>
      </c>
    </row>
    <row r="13616" ht="15" spans="1:2">
      <c r="A13616" s="6">
        <v>38259</v>
      </c>
      <c r="B13616" s="7" t="s">
        <v>49</v>
      </c>
    </row>
    <row r="13617" ht="15" spans="1:2">
      <c r="A13617" s="6">
        <v>38260</v>
      </c>
      <c r="B13617" s="7" t="s">
        <v>49</v>
      </c>
    </row>
    <row r="13618" ht="15" spans="1:2">
      <c r="A13618" s="6">
        <v>38261</v>
      </c>
      <c r="B13618" s="7" t="s">
        <v>49</v>
      </c>
    </row>
    <row r="13619" ht="15" spans="1:2">
      <c r="A13619" s="6">
        <v>38271</v>
      </c>
      <c r="B13619" s="7" t="s">
        <v>49</v>
      </c>
    </row>
    <row r="13620" ht="15" spans="1:2">
      <c r="A13620" s="6">
        <v>38281</v>
      </c>
      <c r="B13620" s="7" t="s">
        <v>49</v>
      </c>
    </row>
    <row r="13621" ht="15" spans="1:2">
      <c r="A13621" s="6">
        <v>38301</v>
      </c>
      <c r="B13621" s="7" t="s">
        <v>44</v>
      </c>
    </row>
    <row r="13622" ht="15" spans="1:2">
      <c r="A13622" s="6">
        <v>38302</v>
      </c>
      <c r="B13622" s="7" t="s">
        <v>44</v>
      </c>
    </row>
    <row r="13623" ht="15" spans="1:2">
      <c r="A13623" s="6">
        <v>38303</v>
      </c>
      <c r="B13623" s="7" t="s">
        <v>44</v>
      </c>
    </row>
    <row r="13624" ht="15" spans="1:2">
      <c r="A13624" s="6">
        <v>38305</v>
      </c>
      <c r="B13624" s="7" t="s">
        <v>44</v>
      </c>
    </row>
    <row r="13625" ht="15" spans="1:2">
      <c r="A13625" s="6">
        <v>38308</v>
      </c>
      <c r="B13625" s="7" t="s">
        <v>44</v>
      </c>
    </row>
    <row r="13626" ht="15" spans="1:2">
      <c r="A13626" s="6">
        <v>38310</v>
      </c>
      <c r="B13626" s="7" t="s">
        <v>44</v>
      </c>
    </row>
    <row r="13627" ht="15" spans="1:2">
      <c r="A13627" s="6">
        <v>38311</v>
      </c>
      <c r="B13627" s="7" t="s">
        <v>44</v>
      </c>
    </row>
    <row r="13628" ht="15" spans="1:2">
      <c r="A13628" s="6">
        <v>38313</v>
      </c>
      <c r="B13628" s="7" t="s">
        <v>44</v>
      </c>
    </row>
    <row r="13629" ht="15" spans="1:2">
      <c r="A13629" s="6">
        <v>38314</v>
      </c>
      <c r="B13629" s="7" t="s">
        <v>44</v>
      </c>
    </row>
    <row r="13630" ht="15" spans="1:2">
      <c r="A13630" s="6">
        <v>38315</v>
      </c>
      <c r="B13630" s="7" t="s">
        <v>44</v>
      </c>
    </row>
    <row r="13631" ht="15" spans="1:2">
      <c r="A13631" s="6">
        <v>38316</v>
      </c>
      <c r="B13631" s="7" t="s">
        <v>49</v>
      </c>
    </row>
    <row r="13632" ht="15" spans="1:2">
      <c r="A13632" s="6">
        <v>38317</v>
      </c>
      <c r="B13632" s="7" t="s">
        <v>49</v>
      </c>
    </row>
    <row r="13633" ht="15" spans="1:2">
      <c r="A13633" s="6">
        <v>38318</v>
      </c>
      <c r="B13633" s="7" t="s">
        <v>44</v>
      </c>
    </row>
    <row r="13634" ht="15" spans="1:2">
      <c r="A13634" s="6">
        <v>38320</v>
      </c>
      <c r="B13634" s="7" t="s">
        <v>49</v>
      </c>
    </row>
    <row r="13635" ht="15" spans="1:2">
      <c r="A13635" s="6">
        <v>38321</v>
      </c>
      <c r="B13635" s="7" t="s">
        <v>44</v>
      </c>
    </row>
    <row r="13636" ht="15" spans="1:2">
      <c r="A13636" s="6">
        <v>38324</v>
      </c>
      <c r="B13636" s="7" t="s">
        <v>44</v>
      </c>
    </row>
    <row r="13637" ht="15" spans="1:2">
      <c r="A13637" s="6">
        <v>38326</v>
      </c>
      <c r="B13637" s="7" t="s">
        <v>44</v>
      </c>
    </row>
    <row r="13638" ht="15" spans="1:2">
      <c r="A13638" s="6">
        <v>38327</v>
      </c>
      <c r="B13638" s="7" t="s">
        <v>44</v>
      </c>
    </row>
    <row r="13639" ht="15" spans="1:2">
      <c r="A13639" s="6">
        <v>38328</v>
      </c>
      <c r="B13639" s="7" t="s">
        <v>44</v>
      </c>
    </row>
    <row r="13640" ht="15" spans="1:2">
      <c r="A13640" s="6">
        <v>38329</v>
      </c>
      <c r="B13640" s="7" t="s">
        <v>44</v>
      </c>
    </row>
    <row r="13641" ht="15" spans="1:2">
      <c r="A13641" s="6">
        <v>38330</v>
      </c>
      <c r="B13641" s="7" t="s">
        <v>49</v>
      </c>
    </row>
    <row r="13642" ht="15" spans="1:2">
      <c r="A13642" s="6">
        <v>38331</v>
      </c>
      <c r="B13642" s="7" t="s">
        <v>49</v>
      </c>
    </row>
    <row r="13643" ht="15" spans="1:2">
      <c r="A13643" s="6">
        <v>38332</v>
      </c>
      <c r="B13643" s="7" t="s">
        <v>44</v>
      </c>
    </row>
    <row r="13644" ht="15" spans="1:2">
      <c r="A13644" s="6">
        <v>38333</v>
      </c>
      <c r="B13644" s="7" t="s">
        <v>49</v>
      </c>
    </row>
    <row r="13645" ht="15" spans="1:2">
      <c r="A13645" s="6">
        <v>38334</v>
      </c>
      <c r="B13645" s="7" t="s">
        <v>49</v>
      </c>
    </row>
    <row r="13646" ht="15" spans="1:2">
      <c r="A13646" s="6">
        <v>38336</v>
      </c>
      <c r="B13646" s="7" t="s">
        <v>49</v>
      </c>
    </row>
    <row r="13647" ht="15" spans="1:2">
      <c r="A13647" s="6">
        <v>38337</v>
      </c>
      <c r="B13647" s="7" t="s">
        <v>49</v>
      </c>
    </row>
    <row r="13648" ht="15" spans="1:2">
      <c r="A13648" s="6">
        <v>38338</v>
      </c>
      <c r="B13648" s="7" t="s">
        <v>49</v>
      </c>
    </row>
    <row r="13649" ht="15" spans="1:2">
      <c r="A13649" s="6">
        <v>38339</v>
      </c>
      <c r="B13649" s="7" t="s">
        <v>44</v>
      </c>
    </row>
    <row r="13650" ht="15" spans="1:2">
      <c r="A13650" s="6">
        <v>38340</v>
      </c>
      <c r="B13650" s="7" t="s">
        <v>44</v>
      </c>
    </row>
    <row r="13651" ht="15" spans="1:2">
      <c r="A13651" s="6">
        <v>38341</v>
      </c>
      <c r="B13651" s="7" t="s">
        <v>44</v>
      </c>
    </row>
    <row r="13652" ht="15" spans="1:2">
      <c r="A13652" s="6">
        <v>38342</v>
      </c>
      <c r="B13652" s="7" t="s">
        <v>49</v>
      </c>
    </row>
    <row r="13653" ht="15" spans="1:2">
      <c r="A13653" s="6">
        <v>38343</v>
      </c>
      <c r="B13653" s="7" t="s">
        <v>49</v>
      </c>
    </row>
    <row r="13654" ht="15" spans="1:2">
      <c r="A13654" s="6">
        <v>38344</v>
      </c>
      <c r="B13654" s="7" t="s">
        <v>44</v>
      </c>
    </row>
    <row r="13655" ht="15" spans="1:2">
      <c r="A13655" s="6">
        <v>38345</v>
      </c>
      <c r="B13655" s="7" t="s">
        <v>44</v>
      </c>
    </row>
    <row r="13656" ht="15" spans="1:2">
      <c r="A13656" s="6">
        <v>38346</v>
      </c>
      <c r="B13656" s="7" t="s">
        <v>49</v>
      </c>
    </row>
    <row r="13657" ht="15" spans="1:2">
      <c r="A13657" s="6">
        <v>38347</v>
      </c>
      <c r="B13657" s="7" t="s">
        <v>44</v>
      </c>
    </row>
    <row r="13658" ht="15" spans="1:2">
      <c r="A13658" s="6">
        <v>38348</v>
      </c>
      <c r="B13658" s="7" t="s">
        <v>44</v>
      </c>
    </row>
    <row r="13659" ht="15" spans="1:2">
      <c r="A13659" s="6">
        <v>38351</v>
      </c>
      <c r="B13659" s="7" t="s">
        <v>44</v>
      </c>
    </row>
    <row r="13660" ht="15" spans="1:2">
      <c r="A13660" s="6">
        <v>38352</v>
      </c>
      <c r="B13660" s="7" t="s">
        <v>44</v>
      </c>
    </row>
    <row r="13661" ht="15" spans="1:2">
      <c r="A13661" s="6">
        <v>38355</v>
      </c>
      <c r="B13661" s="7" t="s">
        <v>49</v>
      </c>
    </row>
    <row r="13662" ht="15" spans="1:2">
      <c r="A13662" s="6">
        <v>38356</v>
      </c>
      <c r="B13662" s="7" t="s">
        <v>44</v>
      </c>
    </row>
    <row r="13663" ht="15" spans="1:2">
      <c r="A13663" s="6">
        <v>38357</v>
      </c>
      <c r="B13663" s="7" t="s">
        <v>44</v>
      </c>
    </row>
    <row r="13664" ht="15" spans="1:2">
      <c r="A13664" s="6">
        <v>38358</v>
      </c>
      <c r="B13664" s="7" t="s">
        <v>49</v>
      </c>
    </row>
    <row r="13665" ht="15" spans="1:2">
      <c r="A13665" s="6">
        <v>38359</v>
      </c>
      <c r="B13665" s="7" t="s">
        <v>44</v>
      </c>
    </row>
    <row r="13666" ht="15" spans="1:2">
      <c r="A13666" s="6">
        <v>38361</v>
      </c>
      <c r="B13666" s="7" t="s">
        <v>44</v>
      </c>
    </row>
    <row r="13667" ht="15" spans="1:2">
      <c r="A13667" s="6">
        <v>38362</v>
      </c>
      <c r="B13667" s="7" t="s">
        <v>44</v>
      </c>
    </row>
    <row r="13668" ht="15" spans="1:2">
      <c r="A13668" s="6">
        <v>38363</v>
      </c>
      <c r="B13668" s="7" t="s">
        <v>44</v>
      </c>
    </row>
    <row r="13669" ht="15" spans="1:2">
      <c r="A13669" s="6">
        <v>38365</v>
      </c>
      <c r="B13669" s="7" t="s">
        <v>44</v>
      </c>
    </row>
    <row r="13670" ht="15" spans="1:2">
      <c r="A13670" s="6">
        <v>38366</v>
      </c>
      <c r="B13670" s="7" t="s">
        <v>44</v>
      </c>
    </row>
    <row r="13671" ht="15" spans="1:2">
      <c r="A13671" s="6">
        <v>38367</v>
      </c>
      <c r="B13671" s="7" t="s">
        <v>44</v>
      </c>
    </row>
    <row r="13672" ht="15" spans="1:2">
      <c r="A13672" s="6">
        <v>38368</v>
      </c>
      <c r="B13672" s="7" t="s">
        <v>44</v>
      </c>
    </row>
    <row r="13673" ht="15" spans="1:2">
      <c r="A13673" s="6">
        <v>38369</v>
      </c>
      <c r="B13673" s="7" t="s">
        <v>49</v>
      </c>
    </row>
    <row r="13674" ht="15" spans="1:2">
      <c r="A13674" s="6">
        <v>38370</v>
      </c>
      <c r="B13674" s="7" t="s">
        <v>44</v>
      </c>
    </row>
    <row r="13675" ht="15" spans="1:2">
      <c r="A13675" s="6">
        <v>38371</v>
      </c>
      <c r="B13675" s="7" t="s">
        <v>44</v>
      </c>
    </row>
    <row r="13676" ht="15" spans="1:2">
      <c r="A13676" s="6">
        <v>38372</v>
      </c>
      <c r="B13676" s="7" t="s">
        <v>44</v>
      </c>
    </row>
    <row r="13677" ht="15" spans="1:2">
      <c r="A13677" s="6">
        <v>38374</v>
      </c>
      <c r="B13677" s="7" t="s">
        <v>44</v>
      </c>
    </row>
    <row r="13678" ht="15" spans="1:2">
      <c r="A13678" s="6">
        <v>38375</v>
      </c>
      <c r="B13678" s="7" t="s">
        <v>44</v>
      </c>
    </row>
    <row r="13679" ht="15" spans="1:2">
      <c r="A13679" s="6">
        <v>38376</v>
      </c>
      <c r="B13679" s="7" t="s">
        <v>44</v>
      </c>
    </row>
    <row r="13680" ht="15" spans="1:2">
      <c r="A13680" s="6">
        <v>38377</v>
      </c>
      <c r="B13680" s="7" t="s">
        <v>44</v>
      </c>
    </row>
    <row r="13681" ht="15" spans="1:2">
      <c r="A13681" s="6">
        <v>38378</v>
      </c>
      <c r="B13681" s="7" t="s">
        <v>44</v>
      </c>
    </row>
    <row r="13682" ht="15" spans="1:2">
      <c r="A13682" s="6">
        <v>38379</v>
      </c>
      <c r="B13682" s="7" t="s">
        <v>44</v>
      </c>
    </row>
    <row r="13683" ht="15" spans="1:2">
      <c r="A13683" s="6">
        <v>38380</v>
      </c>
      <c r="B13683" s="7" t="s">
        <v>44</v>
      </c>
    </row>
    <row r="13684" ht="15" spans="1:2">
      <c r="A13684" s="6">
        <v>38381</v>
      </c>
      <c r="B13684" s="7" t="s">
        <v>44</v>
      </c>
    </row>
    <row r="13685" ht="15" spans="1:2">
      <c r="A13685" s="6">
        <v>38382</v>
      </c>
      <c r="B13685" s="7" t="s">
        <v>49</v>
      </c>
    </row>
    <row r="13686" ht="15" spans="1:2">
      <c r="A13686" s="6">
        <v>38387</v>
      </c>
      <c r="B13686" s="7" t="s">
        <v>44</v>
      </c>
    </row>
    <row r="13687" ht="15" spans="1:2">
      <c r="A13687" s="6">
        <v>38388</v>
      </c>
      <c r="B13687" s="7" t="s">
        <v>44</v>
      </c>
    </row>
    <row r="13688" ht="15" spans="1:2">
      <c r="A13688" s="6">
        <v>38389</v>
      </c>
      <c r="B13688" s="7" t="s">
        <v>49</v>
      </c>
    </row>
    <row r="13689" ht="15" spans="1:2">
      <c r="A13689" s="6">
        <v>38390</v>
      </c>
      <c r="B13689" s="7" t="s">
        <v>44</v>
      </c>
    </row>
    <row r="13690" ht="15" spans="1:2">
      <c r="A13690" s="6">
        <v>38391</v>
      </c>
      <c r="B13690" s="7" t="s">
        <v>44</v>
      </c>
    </row>
    <row r="13691" ht="15" spans="1:2">
      <c r="A13691" s="6">
        <v>38392</v>
      </c>
      <c r="B13691" s="7" t="s">
        <v>44</v>
      </c>
    </row>
    <row r="13692" ht="15" spans="1:2">
      <c r="A13692" s="6">
        <v>38393</v>
      </c>
      <c r="B13692" s="7" t="s">
        <v>44</v>
      </c>
    </row>
    <row r="13693" ht="15" spans="1:2">
      <c r="A13693" s="6">
        <v>38401</v>
      </c>
      <c r="B13693" s="7" t="s">
        <v>44</v>
      </c>
    </row>
    <row r="13694" ht="15" spans="1:2">
      <c r="A13694" s="6">
        <v>38402</v>
      </c>
      <c r="B13694" s="7" t="s">
        <v>44</v>
      </c>
    </row>
    <row r="13695" ht="15" spans="1:2">
      <c r="A13695" s="6">
        <v>38425</v>
      </c>
      <c r="B13695" s="7" t="s">
        <v>44</v>
      </c>
    </row>
    <row r="13696" ht="15" spans="1:2">
      <c r="A13696" s="6">
        <v>38449</v>
      </c>
      <c r="B13696" s="7" t="s">
        <v>44</v>
      </c>
    </row>
    <row r="13697" ht="15" spans="1:2">
      <c r="A13697" s="6">
        <v>38450</v>
      </c>
      <c r="B13697" s="7" t="s">
        <v>44</v>
      </c>
    </row>
    <row r="13698" ht="15" spans="1:2">
      <c r="A13698" s="6">
        <v>38451</v>
      </c>
      <c r="B13698" s="7" t="s">
        <v>44</v>
      </c>
    </row>
    <row r="13699" ht="15" spans="1:2">
      <c r="A13699" s="6">
        <v>38452</v>
      </c>
      <c r="B13699" s="7" t="s">
        <v>44</v>
      </c>
    </row>
    <row r="13700" ht="15" spans="1:2">
      <c r="A13700" s="6">
        <v>38453</v>
      </c>
      <c r="B13700" s="7" t="s">
        <v>44</v>
      </c>
    </row>
    <row r="13701" ht="15" spans="1:2">
      <c r="A13701" s="6">
        <v>38454</v>
      </c>
      <c r="B13701" s="7" t="s">
        <v>44</v>
      </c>
    </row>
    <row r="13702" ht="15" spans="1:2">
      <c r="A13702" s="6">
        <v>38455</v>
      </c>
      <c r="B13702" s="7" t="s">
        <v>44</v>
      </c>
    </row>
    <row r="13703" ht="15" spans="1:2">
      <c r="A13703" s="6">
        <v>38456</v>
      </c>
      <c r="B13703" s="7" t="s">
        <v>44</v>
      </c>
    </row>
    <row r="13704" ht="15" spans="1:2">
      <c r="A13704" s="6">
        <v>38457</v>
      </c>
      <c r="B13704" s="7" t="s">
        <v>44</v>
      </c>
    </row>
    <row r="13705" ht="15" spans="1:2">
      <c r="A13705" s="6">
        <v>38459</v>
      </c>
      <c r="B13705" s="7" t="s">
        <v>44</v>
      </c>
    </row>
    <row r="13706" ht="15" spans="1:2">
      <c r="A13706" s="6">
        <v>38460</v>
      </c>
      <c r="B13706" s="7" t="s">
        <v>44</v>
      </c>
    </row>
    <row r="13707" ht="15" spans="1:2">
      <c r="A13707" s="6">
        <v>38461</v>
      </c>
      <c r="B13707" s="7" t="s">
        <v>44</v>
      </c>
    </row>
    <row r="13708" ht="15" spans="1:2">
      <c r="A13708" s="6">
        <v>38462</v>
      </c>
      <c r="B13708" s="7" t="s">
        <v>44</v>
      </c>
    </row>
    <row r="13709" ht="15" spans="1:2">
      <c r="A13709" s="6">
        <v>38463</v>
      </c>
      <c r="B13709" s="7" t="s">
        <v>44</v>
      </c>
    </row>
    <row r="13710" ht="15" spans="1:2">
      <c r="A13710" s="6">
        <v>38464</v>
      </c>
      <c r="B13710" s="7" t="s">
        <v>44</v>
      </c>
    </row>
    <row r="13711" ht="15" spans="1:2">
      <c r="A13711" s="6">
        <v>38468</v>
      </c>
      <c r="B13711" s="7" t="s">
        <v>44</v>
      </c>
    </row>
    <row r="13712" ht="15" spans="1:2">
      <c r="A13712" s="6">
        <v>38469</v>
      </c>
      <c r="B13712" s="7" t="s">
        <v>44</v>
      </c>
    </row>
    <row r="13713" ht="15" spans="1:2">
      <c r="A13713" s="6">
        <v>38471</v>
      </c>
      <c r="B13713" s="7" t="s">
        <v>44</v>
      </c>
    </row>
    <row r="13714" ht="15" spans="1:2">
      <c r="A13714" s="6">
        <v>38472</v>
      </c>
      <c r="B13714" s="7" t="s">
        <v>44</v>
      </c>
    </row>
    <row r="13715" ht="15" spans="1:2">
      <c r="A13715" s="6">
        <v>38473</v>
      </c>
      <c r="B13715" s="7" t="s">
        <v>44</v>
      </c>
    </row>
    <row r="13716" ht="15" spans="1:2">
      <c r="A13716" s="6">
        <v>38474</v>
      </c>
      <c r="B13716" s="7" t="s">
        <v>44</v>
      </c>
    </row>
    <row r="13717" ht="15" spans="1:2">
      <c r="A13717" s="6">
        <v>38475</v>
      </c>
      <c r="B13717" s="7" t="s">
        <v>44</v>
      </c>
    </row>
    <row r="13718" ht="15" spans="1:2">
      <c r="A13718" s="6">
        <v>38476</v>
      </c>
      <c r="B13718" s="7" t="s">
        <v>44</v>
      </c>
    </row>
    <row r="13719" ht="15" spans="1:2">
      <c r="A13719" s="6">
        <v>38477</v>
      </c>
      <c r="B13719" s="7" t="s">
        <v>44</v>
      </c>
    </row>
    <row r="13720" ht="15" spans="1:2">
      <c r="A13720" s="6">
        <v>38478</v>
      </c>
      <c r="B13720" s="7" t="s">
        <v>44</v>
      </c>
    </row>
    <row r="13721" ht="15" spans="1:2">
      <c r="A13721" s="6">
        <v>38481</v>
      </c>
      <c r="B13721" s="7" t="s">
        <v>44</v>
      </c>
    </row>
    <row r="13722" ht="15" spans="1:2">
      <c r="A13722" s="6">
        <v>38482</v>
      </c>
      <c r="B13722" s="7" t="s">
        <v>44</v>
      </c>
    </row>
    <row r="13723" ht="15" spans="1:2">
      <c r="A13723" s="6">
        <v>38483</v>
      </c>
      <c r="B13723" s="7" t="s">
        <v>44</v>
      </c>
    </row>
    <row r="13724" ht="15" spans="1:2">
      <c r="A13724" s="6">
        <v>38485</v>
      </c>
      <c r="B13724" s="7" t="s">
        <v>44</v>
      </c>
    </row>
    <row r="13725" ht="15" spans="1:2">
      <c r="A13725" s="6">
        <v>38486</v>
      </c>
      <c r="B13725" s="7" t="s">
        <v>44</v>
      </c>
    </row>
    <row r="13726" ht="15" spans="1:2">
      <c r="A13726" s="6">
        <v>38487</v>
      </c>
      <c r="B13726" s="7" t="s">
        <v>44</v>
      </c>
    </row>
    <row r="13727" ht="15" spans="1:2">
      <c r="A13727" s="6">
        <v>38488</v>
      </c>
      <c r="B13727" s="7" t="s">
        <v>44</v>
      </c>
    </row>
    <row r="13728" ht="15" spans="1:2">
      <c r="A13728" s="6">
        <v>38501</v>
      </c>
      <c r="B13728" s="7" t="s">
        <v>44</v>
      </c>
    </row>
    <row r="13729" ht="15" spans="1:2">
      <c r="A13729" s="6">
        <v>38502</v>
      </c>
      <c r="B13729" s="7" t="s">
        <v>44</v>
      </c>
    </row>
    <row r="13730" ht="15" spans="1:2">
      <c r="A13730" s="6">
        <v>38503</v>
      </c>
      <c r="B13730" s="7" t="s">
        <v>44</v>
      </c>
    </row>
    <row r="13731" ht="15" spans="1:2">
      <c r="A13731" s="6">
        <v>38504</v>
      </c>
      <c r="B13731" s="7" t="s">
        <v>49</v>
      </c>
    </row>
    <row r="13732" ht="15" spans="1:2">
      <c r="A13732" s="6">
        <v>38505</v>
      </c>
      <c r="B13732" s="7" t="s">
        <v>44</v>
      </c>
    </row>
    <row r="13733" ht="15" spans="1:2">
      <c r="A13733" s="6">
        <v>38506</v>
      </c>
      <c r="B13733" s="7" t="s">
        <v>44</v>
      </c>
    </row>
    <row r="13734" ht="15" spans="1:2">
      <c r="A13734" s="6">
        <v>38541</v>
      </c>
      <c r="B13734" s="7" t="s">
        <v>49</v>
      </c>
    </row>
    <row r="13735" ht="15" spans="1:2">
      <c r="A13735" s="6">
        <v>38542</v>
      </c>
      <c r="B13735" s="7" t="s">
        <v>49</v>
      </c>
    </row>
    <row r="13736" ht="15" spans="1:2">
      <c r="A13736" s="6">
        <v>38543</v>
      </c>
      <c r="B13736" s="7" t="s">
        <v>49</v>
      </c>
    </row>
    <row r="13737" ht="15" spans="1:2">
      <c r="A13737" s="6">
        <v>38544</v>
      </c>
      <c r="B13737" s="7" t="s">
        <v>44</v>
      </c>
    </row>
    <row r="13738" ht="15" spans="1:2">
      <c r="A13738" s="6">
        <v>38545</v>
      </c>
      <c r="B13738" s="7" t="s">
        <v>44</v>
      </c>
    </row>
    <row r="13739" ht="15" spans="1:2">
      <c r="A13739" s="6">
        <v>38547</v>
      </c>
      <c r="B13739" s="7" t="s">
        <v>44</v>
      </c>
    </row>
    <row r="13740" ht="15" spans="1:2">
      <c r="A13740" s="6">
        <v>38548</v>
      </c>
      <c r="B13740" s="7" t="s">
        <v>44</v>
      </c>
    </row>
    <row r="13741" ht="15" spans="1:2">
      <c r="A13741" s="6">
        <v>38549</v>
      </c>
      <c r="B13741" s="7" t="s">
        <v>49</v>
      </c>
    </row>
    <row r="13742" ht="15" spans="1:2">
      <c r="A13742" s="6">
        <v>38550</v>
      </c>
      <c r="B13742" s="7" t="s">
        <v>44</v>
      </c>
    </row>
    <row r="13743" ht="15" spans="1:2">
      <c r="A13743" s="6">
        <v>38551</v>
      </c>
      <c r="B13743" s="7" t="s">
        <v>49</v>
      </c>
    </row>
    <row r="13744" ht="15" spans="1:2">
      <c r="A13744" s="6">
        <v>38552</v>
      </c>
      <c r="B13744" s="7" t="s">
        <v>44</v>
      </c>
    </row>
    <row r="13745" ht="15" spans="1:2">
      <c r="A13745" s="6">
        <v>38553</v>
      </c>
      <c r="B13745" s="7" t="s">
        <v>49</v>
      </c>
    </row>
    <row r="13746" ht="15" spans="1:2">
      <c r="A13746" s="6">
        <v>38554</v>
      </c>
      <c r="B13746" s="7" t="s">
        <v>49</v>
      </c>
    </row>
    <row r="13747" ht="15" spans="1:2">
      <c r="A13747" s="6">
        <v>38555</v>
      </c>
      <c r="B13747" s="7" t="s">
        <v>44</v>
      </c>
    </row>
    <row r="13748" ht="15" spans="1:2">
      <c r="A13748" s="6">
        <v>38556</v>
      </c>
      <c r="B13748" s="7" t="s">
        <v>49</v>
      </c>
    </row>
    <row r="13749" ht="15" spans="1:2">
      <c r="A13749" s="6">
        <v>38557</v>
      </c>
      <c r="B13749" s="7" t="s">
        <v>44</v>
      </c>
    </row>
    <row r="13750" ht="15" spans="1:2">
      <c r="A13750" s="6">
        <v>38558</v>
      </c>
      <c r="B13750" s="7" t="s">
        <v>44</v>
      </c>
    </row>
    <row r="13751" ht="15" spans="1:2">
      <c r="A13751" s="6">
        <v>38559</v>
      </c>
      <c r="B13751" s="7" t="s">
        <v>44</v>
      </c>
    </row>
    <row r="13752" ht="15" spans="1:2">
      <c r="A13752" s="6">
        <v>38560</v>
      </c>
      <c r="B13752" s="7" t="s">
        <v>44</v>
      </c>
    </row>
    <row r="13753" ht="15" spans="1:2">
      <c r="A13753" s="6">
        <v>38562</v>
      </c>
      <c r="B13753" s="7" t="s">
        <v>49</v>
      </c>
    </row>
    <row r="13754" ht="15" spans="1:2">
      <c r="A13754" s="6">
        <v>38563</v>
      </c>
      <c r="B13754" s="7" t="s">
        <v>44</v>
      </c>
    </row>
    <row r="13755" ht="15" spans="1:2">
      <c r="A13755" s="6">
        <v>38564</v>
      </c>
      <c r="B13755" s="7" t="s">
        <v>49</v>
      </c>
    </row>
    <row r="13756" ht="15" spans="1:2">
      <c r="A13756" s="6">
        <v>38565</v>
      </c>
      <c r="B13756" s="7" t="s">
        <v>49</v>
      </c>
    </row>
    <row r="13757" ht="15" spans="1:2">
      <c r="A13757" s="6">
        <v>38567</v>
      </c>
      <c r="B13757" s="7" t="s">
        <v>44</v>
      </c>
    </row>
    <row r="13758" ht="15" spans="1:2">
      <c r="A13758" s="6">
        <v>38568</v>
      </c>
      <c r="B13758" s="7" t="s">
        <v>49</v>
      </c>
    </row>
    <row r="13759" ht="15" spans="1:2">
      <c r="A13759" s="6">
        <v>38569</v>
      </c>
      <c r="B13759" s="7" t="s">
        <v>44</v>
      </c>
    </row>
    <row r="13760" ht="15" spans="1:2">
      <c r="A13760" s="6">
        <v>38570</v>
      </c>
      <c r="B13760" s="7" t="s">
        <v>49</v>
      </c>
    </row>
    <row r="13761" ht="15" spans="1:2">
      <c r="A13761" s="6">
        <v>38571</v>
      </c>
      <c r="B13761" s="7" t="s">
        <v>44</v>
      </c>
    </row>
    <row r="13762" ht="15" spans="1:2">
      <c r="A13762" s="6">
        <v>38572</v>
      </c>
      <c r="B13762" s="7" t="s">
        <v>44</v>
      </c>
    </row>
    <row r="13763" ht="15" spans="1:2">
      <c r="A13763" s="6">
        <v>38573</v>
      </c>
      <c r="B13763" s="7" t="s">
        <v>49</v>
      </c>
    </row>
    <row r="13764" ht="15" spans="1:2">
      <c r="A13764" s="6">
        <v>38574</v>
      </c>
      <c r="B13764" s="7" t="s">
        <v>44</v>
      </c>
    </row>
    <row r="13765" ht="15" spans="1:2">
      <c r="A13765" s="6">
        <v>38575</v>
      </c>
      <c r="B13765" s="7" t="s">
        <v>49</v>
      </c>
    </row>
    <row r="13766" ht="15" spans="1:2">
      <c r="A13766" s="6">
        <v>38577</v>
      </c>
      <c r="B13766" s="7" t="s">
        <v>49</v>
      </c>
    </row>
    <row r="13767" ht="15" spans="1:2">
      <c r="A13767" s="6">
        <v>38578</v>
      </c>
      <c r="B13767" s="7" t="s">
        <v>44</v>
      </c>
    </row>
    <row r="13768" ht="15" spans="1:2">
      <c r="A13768" s="6">
        <v>38579</v>
      </c>
      <c r="B13768" s="7" t="s">
        <v>44</v>
      </c>
    </row>
    <row r="13769" ht="15" spans="1:2">
      <c r="A13769" s="6">
        <v>38580</v>
      </c>
      <c r="B13769" s="7" t="s">
        <v>49</v>
      </c>
    </row>
    <row r="13770" ht="15" spans="1:2">
      <c r="A13770" s="6">
        <v>38581</v>
      </c>
      <c r="B13770" s="7" t="s">
        <v>44</v>
      </c>
    </row>
    <row r="13771" ht="15" spans="1:2">
      <c r="A13771" s="6">
        <v>38582</v>
      </c>
      <c r="B13771" s="7" t="s">
        <v>44</v>
      </c>
    </row>
    <row r="13772" ht="15" spans="1:2">
      <c r="A13772" s="6">
        <v>38583</v>
      </c>
      <c r="B13772" s="7" t="s">
        <v>44</v>
      </c>
    </row>
    <row r="13773" ht="15" spans="1:2">
      <c r="A13773" s="6">
        <v>38585</v>
      </c>
      <c r="B13773" s="7" t="s">
        <v>44</v>
      </c>
    </row>
    <row r="13774" ht="15" spans="1:2">
      <c r="A13774" s="6">
        <v>38587</v>
      </c>
      <c r="B13774" s="7" t="s">
        <v>44</v>
      </c>
    </row>
    <row r="13775" ht="15" spans="1:2">
      <c r="A13775" s="6">
        <v>38588</v>
      </c>
      <c r="B13775" s="7" t="s">
        <v>49</v>
      </c>
    </row>
    <row r="13776" ht="15" spans="1:2">
      <c r="A13776" s="6">
        <v>38589</v>
      </c>
      <c r="B13776" s="7" t="s">
        <v>49</v>
      </c>
    </row>
    <row r="13777" ht="15" spans="1:2">
      <c r="A13777" s="6">
        <v>38601</v>
      </c>
      <c r="B13777" s="7" t="s">
        <v>44</v>
      </c>
    </row>
    <row r="13778" ht="15" spans="1:2">
      <c r="A13778" s="6">
        <v>38602</v>
      </c>
      <c r="B13778" s="7" t="s">
        <v>44</v>
      </c>
    </row>
    <row r="13779" ht="15" spans="1:2">
      <c r="A13779" s="6">
        <v>38603</v>
      </c>
      <c r="B13779" s="7" t="s">
        <v>44</v>
      </c>
    </row>
    <row r="13780" ht="15" spans="1:2">
      <c r="A13780" s="6">
        <v>38606</v>
      </c>
      <c r="B13780" s="7" t="s">
        <v>44</v>
      </c>
    </row>
    <row r="13781" ht="15" spans="1:2">
      <c r="A13781" s="6">
        <v>38609</v>
      </c>
      <c r="B13781" s="7" t="s">
        <v>44</v>
      </c>
    </row>
    <row r="13782" ht="15" spans="1:2">
      <c r="A13782" s="6">
        <v>38610</v>
      </c>
      <c r="B13782" s="7" t="s">
        <v>44</v>
      </c>
    </row>
    <row r="13783" ht="15" spans="1:2">
      <c r="A13783" s="6">
        <v>38611</v>
      </c>
      <c r="B13783" s="7" t="s">
        <v>44</v>
      </c>
    </row>
    <row r="13784" ht="15" spans="1:2">
      <c r="A13784" s="6">
        <v>38614</v>
      </c>
      <c r="B13784" s="7" t="s">
        <v>49</v>
      </c>
    </row>
    <row r="13785" ht="15" spans="1:2">
      <c r="A13785" s="6">
        <v>38617</v>
      </c>
      <c r="B13785" s="7" t="s">
        <v>49</v>
      </c>
    </row>
    <row r="13786" ht="15" spans="1:2">
      <c r="A13786" s="6">
        <v>38618</v>
      </c>
      <c r="B13786" s="7" t="s">
        <v>44</v>
      </c>
    </row>
    <row r="13787" ht="15" spans="1:2">
      <c r="A13787" s="6">
        <v>38619</v>
      </c>
      <c r="B13787" s="7" t="s">
        <v>44</v>
      </c>
    </row>
    <row r="13788" ht="15" spans="1:2">
      <c r="A13788" s="6">
        <v>38620</v>
      </c>
      <c r="B13788" s="7" t="s">
        <v>44</v>
      </c>
    </row>
    <row r="13789" ht="15" spans="1:2">
      <c r="A13789" s="6">
        <v>38621</v>
      </c>
      <c r="B13789" s="7" t="s">
        <v>44</v>
      </c>
    </row>
    <row r="13790" ht="15" spans="1:2">
      <c r="A13790" s="6">
        <v>38622</v>
      </c>
      <c r="B13790" s="7" t="s">
        <v>44</v>
      </c>
    </row>
    <row r="13791" ht="15" spans="1:2">
      <c r="A13791" s="6">
        <v>38623</v>
      </c>
      <c r="B13791" s="7" t="s">
        <v>44</v>
      </c>
    </row>
    <row r="13792" ht="15" spans="1:2">
      <c r="A13792" s="6">
        <v>38625</v>
      </c>
      <c r="B13792" s="7" t="s">
        <v>44</v>
      </c>
    </row>
    <row r="13793" ht="15" spans="1:2">
      <c r="A13793" s="6">
        <v>38626</v>
      </c>
      <c r="B13793" s="7" t="s">
        <v>44</v>
      </c>
    </row>
    <row r="13794" ht="15" spans="1:2">
      <c r="A13794" s="6">
        <v>38627</v>
      </c>
      <c r="B13794" s="7" t="s">
        <v>44</v>
      </c>
    </row>
    <row r="13795" ht="15" spans="1:2">
      <c r="A13795" s="6">
        <v>38628</v>
      </c>
      <c r="B13795" s="7" t="s">
        <v>44</v>
      </c>
    </row>
    <row r="13796" ht="15" spans="1:2">
      <c r="A13796" s="6">
        <v>38629</v>
      </c>
      <c r="B13796" s="7" t="s">
        <v>44</v>
      </c>
    </row>
    <row r="13797" ht="15" spans="1:2">
      <c r="A13797" s="6">
        <v>38630</v>
      </c>
      <c r="B13797" s="7" t="s">
        <v>49</v>
      </c>
    </row>
    <row r="13798" ht="15" spans="1:2">
      <c r="A13798" s="6">
        <v>38631</v>
      </c>
      <c r="B13798" s="7" t="s">
        <v>49</v>
      </c>
    </row>
    <row r="13799" ht="15" spans="1:2">
      <c r="A13799" s="6">
        <v>38632</v>
      </c>
      <c r="B13799" s="7" t="s">
        <v>44</v>
      </c>
    </row>
    <row r="13800" ht="15" spans="1:2">
      <c r="A13800" s="6">
        <v>38633</v>
      </c>
      <c r="B13800" s="7" t="s">
        <v>44</v>
      </c>
    </row>
    <row r="13801" ht="15" spans="1:2">
      <c r="A13801" s="6">
        <v>38634</v>
      </c>
      <c r="B13801" s="7" t="s">
        <v>44</v>
      </c>
    </row>
    <row r="13802" ht="15" spans="1:2">
      <c r="A13802" s="6">
        <v>38635</v>
      </c>
      <c r="B13802" s="7" t="s">
        <v>44</v>
      </c>
    </row>
    <row r="13803" ht="15" spans="1:2">
      <c r="A13803" s="6">
        <v>38637</v>
      </c>
      <c r="B13803" s="7" t="s">
        <v>44</v>
      </c>
    </row>
    <row r="13804" ht="15" spans="1:2">
      <c r="A13804" s="6">
        <v>38638</v>
      </c>
      <c r="B13804" s="7" t="s">
        <v>44</v>
      </c>
    </row>
    <row r="13805" ht="15" spans="1:2">
      <c r="A13805" s="6">
        <v>38639</v>
      </c>
      <c r="B13805" s="7" t="s">
        <v>49</v>
      </c>
    </row>
    <row r="13806" ht="15" spans="1:2">
      <c r="A13806" s="6">
        <v>38641</v>
      </c>
      <c r="B13806" s="7" t="s">
        <v>44</v>
      </c>
    </row>
    <row r="13807" ht="15" spans="1:2">
      <c r="A13807" s="6">
        <v>38642</v>
      </c>
      <c r="B13807" s="7" t="s">
        <v>44</v>
      </c>
    </row>
    <row r="13808" ht="15" spans="1:2">
      <c r="A13808" s="6">
        <v>38643</v>
      </c>
      <c r="B13808" s="7" t="s">
        <v>44</v>
      </c>
    </row>
    <row r="13809" ht="15" spans="1:2">
      <c r="A13809" s="6">
        <v>38644</v>
      </c>
      <c r="B13809" s="7" t="s">
        <v>49</v>
      </c>
    </row>
    <row r="13810" ht="15" spans="1:2">
      <c r="A13810" s="6">
        <v>38645</v>
      </c>
      <c r="B13810" s="7" t="s">
        <v>49</v>
      </c>
    </row>
    <row r="13811" ht="15" spans="1:2">
      <c r="A13811" s="6">
        <v>38646</v>
      </c>
      <c r="B13811" s="7" t="s">
        <v>44</v>
      </c>
    </row>
    <row r="13812" ht="15" spans="1:2">
      <c r="A13812" s="6">
        <v>38647</v>
      </c>
      <c r="B13812" s="7" t="s">
        <v>44</v>
      </c>
    </row>
    <row r="13813" ht="15" spans="1:2">
      <c r="A13813" s="6">
        <v>38649</v>
      </c>
      <c r="B13813" s="7" t="s">
        <v>44</v>
      </c>
    </row>
    <row r="13814" ht="15" spans="1:2">
      <c r="A13814" s="6">
        <v>38650</v>
      </c>
      <c r="B13814" s="7" t="s">
        <v>44</v>
      </c>
    </row>
    <row r="13815" ht="15" spans="1:2">
      <c r="A13815" s="6">
        <v>38651</v>
      </c>
      <c r="B13815" s="7" t="s">
        <v>44</v>
      </c>
    </row>
    <row r="13816" ht="15" spans="1:2">
      <c r="A13816" s="6">
        <v>38652</v>
      </c>
      <c r="B13816" s="7" t="s">
        <v>44</v>
      </c>
    </row>
    <row r="13817" ht="15" spans="1:2">
      <c r="A13817" s="6">
        <v>38654</v>
      </c>
      <c r="B13817" s="7" t="s">
        <v>44</v>
      </c>
    </row>
    <row r="13818" ht="15" spans="1:2">
      <c r="A13818" s="6">
        <v>38655</v>
      </c>
      <c r="B13818" s="7" t="s">
        <v>44</v>
      </c>
    </row>
    <row r="13819" ht="15" spans="1:2">
      <c r="A13819" s="6">
        <v>38658</v>
      </c>
      <c r="B13819" s="7" t="s">
        <v>44</v>
      </c>
    </row>
    <row r="13820" ht="15" spans="1:2">
      <c r="A13820" s="6">
        <v>38659</v>
      </c>
      <c r="B13820" s="7" t="s">
        <v>44</v>
      </c>
    </row>
    <row r="13821" ht="15" spans="1:2">
      <c r="A13821" s="6">
        <v>38661</v>
      </c>
      <c r="B13821" s="7" t="s">
        <v>44</v>
      </c>
    </row>
    <row r="13822" ht="15" spans="1:2">
      <c r="A13822" s="6">
        <v>38663</v>
      </c>
      <c r="B13822" s="7" t="s">
        <v>44</v>
      </c>
    </row>
    <row r="13823" ht="15" spans="1:2">
      <c r="A13823" s="6">
        <v>38664</v>
      </c>
      <c r="B13823" s="7" t="s">
        <v>44</v>
      </c>
    </row>
    <row r="13824" ht="15" spans="1:2">
      <c r="A13824" s="6">
        <v>38665</v>
      </c>
      <c r="B13824" s="7" t="s">
        <v>44</v>
      </c>
    </row>
    <row r="13825" ht="15" spans="1:2">
      <c r="A13825" s="6">
        <v>38666</v>
      </c>
      <c r="B13825" s="7" t="s">
        <v>44</v>
      </c>
    </row>
    <row r="13826" ht="15" spans="1:2">
      <c r="A13826" s="6">
        <v>38668</v>
      </c>
      <c r="B13826" s="7" t="s">
        <v>44</v>
      </c>
    </row>
    <row r="13827" ht="15" spans="1:2">
      <c r="A13827" s="6">
        <v>38670</v>
      </c>
      <c r="B13827" s="7" t="s">
        <v>44</v>
      </c>
    </row>
    <row r="13828" ht="15" spans="1:2">
      <c r="A13828" s="6">
        <v>38671</v>
      </c>
      <c r="B13828" s="7" t="s">
        <v>44</v>
      </c>
    </row>
    <row r="13829" ht="15" spans="1:2">
      <c r="A13829" s="6">
        <v>38672</v>
      </c>
      <c r="B13829" s="7" t="s">
        <v>44</v>
      </c>
    </row>
    <row r="13830" ht="15" spans="1:2">
      <c r="A13830" s="6">
        <v>38673</v>
      </c>
      <c r="B13830" s="7" t="s">
        <v>44</v>
      </c>
    </row>
    <row r="13831" ht="15" spans="1:2">
      <c r="A13831" s="6">
        <v>38674</v>
      </c>
      <c r="B13831" s="7" t="s">
        <v>44</v>
      </c>
    </row>
    <row r="13832" ht="15" spans="1:2">
      <c r="A13832" s="6">
        <v>38675</v>
      </c>
      <c r="B13832" s="7" t="s">
        <v>44</v>
      </c>
    </row>
    <row r="13833" ht="15" spans="1:2">
      <c r="A13833" s="6">
        <v>38676</v>
      </c>
      <c r="B13833" s="7" t="s">
        <v>44</v>
      </c>
    </row>
    <row r="13834" ht="15" spans="1:2">
      <c r="A13834" s="6">
        <v>38677</v>
      </c>
      <c r="B13834" s="7" t="s">
        <v>44</v>
      </c>
    </row>
    <row r="13835" ht="15" spans="1:2">
      <c r="A13835" s="6">
        <v>38679</v>
      </c>
      <c r="B13835" s="7" t="s">
        <v>44</v>
      </c>
    </row>
    <row r="13836" ht="15" spans="1:2">
      <c r="A13836" s="6">
        <v>38680</v>
      </c>
      <c r="B13836" s="7" t="s">
        <v>44</v>
      </c>
    </row>
    <row r="13837" ht="15" spans="1:2">
      <c r="A13837" s="6">
        <v>38683</v>
      </c>
      <c r="B13837" s="7" t="s">
        <v>44</v>
      </c>
    </row>
    <row r="13838" ht="15" spans="1:2">
      <c r="A13838" s="6">
        <v>38685</v>
      </c>
      <c r="B13838" s="7" t="s">
        <v>44</v>
      </c>
    </row>
    <row r="13839" ht="15" spans="1:2">
      <c r="A13839" s="6">
        <v>38686</v>
      </c>
      <c r="B13839" s="7" t="s">
        <v>44</v>
      </c>
    </row>
    <row r="13840" ht="15" spans="1:2">
      <c r="A13840" s="6">
        <v>38739</v>
      </c>
      <c r="B13840" s="7" t="s">
        <v>49</v>
      </c>
    </row>
    <row r="13841" ht="15" spans="1:2">
      <c r="A13841" s="6">
        <v>38767</v>
      </c>
      <c r="B13841" s="7" t="s">
        <v>49</v>
      </c>
    </row>
    <row r="13842" ht="15" spans="1:2">
      <c r="A13842" s="6">
        <v>38768</v>
      </c>
      <c r="B13842" s="7" t="s">
        <v>49</v>
      </c>
    </row>
    <row r="13843" ht="15" spans="1:2">
      <c r="A13843" s="6">
        <v>38801</v>
      </c>
      <c r="B13843" s="7" t="s">
        <v>44</v>
      </c>
    </row>
    <row r="13844" ht="15" spans="1:2">
      <c r="A13844" s="6">
        <v>38802</v>
      </c>
      <c r="B13844" s="7" t="s">
        <v>44</v>
      </c>
    </row>
    <row r="13845" ht="15" spans="1:2">
      <c r="A13845" s="6">
        <v>38803</v>
      </c>
      <c r="B13845" s="7" t="s">
        <v>44</v>
      </c>
    </row>
    <row r="13846" ht="15" spans="1:2">
      <c r="A13846" s="6">
        <v>38804</v>
      </c>
      <c r="B13846" s="7" t="s">
        <v>44</v>
      </c>
    </row>
    <row r="13847" ht="15" spans="1:2">
      <c r="A13847" s="6">
        <v>38820</v>
      </c>
      <c r="B13847" s="7" t="s">
        <v>44</v>
      </c>
    </row>
    <row r="13848" ht="15" spans="1:2">
      <c r="A13848" s="6">
        <v>38821</v>
      </c>
      <c r="B13848" s="7" t="s">
        <v>44</v>
      </c>
    </row>
    <row r="13849" ht="15" spans="1:2">
      <c r="A13849" s="6">
        <v>38824</v>
      </c>
      <c r="B13849" s="7" t="s">
        <v>44</v>
      </c>
    </row>
    <row r="13850" ht="15" spans="1:2">
      <c r="A13850" s="6">
        <v>38825</v>
      </c>
      <c r="B13850" s="7" t="s">
        <v>44</v>
      </c>
    </row>
    <row r="13851" ht="15" spans="1:2">
      <c r="A13851" s="6">
        <v>38826</v>
      </c>
      <c r="B13851" s="7" t="s">
        <v>44</v>
      </c>
    </row>
    <row r="13852" ht="15" spans="1:2">
      <c r="A13852" s="6">
        <v>38827</v>
      </c>
      <c r="B13852" s="7" t="s">
        <v>44</v>
      </c>
    </row>
    <row r="13853" ht="15" spans="1:2">
      <c r="A13853" s="6">
        <v>38828</v>
      </c>
      <c r="B13853" s="7" t="s">
        <v>44</v>
      </c>
    </row>
    <row r="13854" ht="15" spans="1:2">
      <c r="A13854" s="6">
        <v>38829</v>
      </c>
      <c r="B13854" s="7" t="s">
        <v>44</v>
      </c>
    </row>
    <row r="13855" ht="15" spans="1:2">
      <c r="A13855" s="6">
        <v>38833</v>
      </c>
      <c r="B13855" s="7" t="s">
        <v>44</v>
      </c>
    </row>
    <row r="13856" ht="15" spans="1:2">
      <c r="A13856" s="6">
        <v>38834</v>
      </c>
      <c r="B13856" s="7" t="s">
        <v>44</v>
      </c>
    </row>
    <row r="13857" ht="15" spans="1:2">
      <c r="A13857" s="6">
        <v>38835</v>
      </c>
      <c r="B13857" s="7" t="s">
        <v>44</v>
      </c>
    </row>
    <row r="13858" ht="15" spans="1:2">
      <c r="A13858" s="6">
        <v>38838</v>
      </c>
      <c r="B13858" s="7" t="s">
        <v>44</v>
      </c>
    </row>
    <row r="13859" ht="15" spans="1:2">
      <c r="A13859" s="6">
        <v>38839</v>
      </c>
      <c r="B13859" s="7" t="s">
        <v>44</v>
      </c>
    </row>
    <row r="13860" ht="15" spans="1:2">
      <c r="A13860" s="6">
        <v>38841</v>
      </c>
      <c r="B13860" s="7" t="s">
        <v>44</v>
      </c>
    </row>
    <row r="13861" ht="15" spans="1:2">
      <c r="A13861" s="6">
        <v>38843</v>
      </c>
      <c r="B13861" s="7" t="s">
        <v>44</v>
      </c>
    </row>
    <row r="13862" ht="15" spans="1:2">
      <c r="A13862" s="6">
        <v>38844</v>
      </c>
      <c r="B13862" s="7" t="s">
        <v>44</v>
      </c>
    </row>
    <row r="13863" ht="15" spans="1:2">
      <c r="A13863" s="6">
        <v>38846</v>
      </c>
      <c r="B13863" s="7" t="s">
        <v>44</v>
      </c>
    </row>
    <row r="13864" ht="15" spans="1:2">
      <c r="A13864" s="6">
        <v>38847</v>
      </c>
      <c r="B13864" s="7" t="s">
        <v>44</v>
      </c>
    </row>
    <row r="13865" ht="15" spans="1:2">
      <c r="A13865" s="6">
        <v>38848</v>
      </c>
      <c r="B13865" s="7" t="s">
        <v>44</v>
      </c>
    </row>
    <row r="13866" ht="15" spans="1:2">
      <c r="A13866" s="6">
        <v>38849</v>
      </c>
      <c r="B13866" s="7" t="s">
        <v>44</v>
      </c>
    </row>
    <row r="13867" ht="15" spans="1:2">
      <c r="A13867" s="6">
        <v>38850</v>
      </c>
      <c r="B13867" s="7" t="s">
        <v>44</v>
      </c>
    </row>
    <row r="13868" ht="15" spans="1:2">
      <c r="A13868" s="6">
        <v>38851</v>
      </c>
      <c r="B13868" s="7" t="s">
        <v>44</v>
      </c>
    </row>
    <row r="13869" ht="15" spans="1:2">
      <c r="A13869" s="6">
        <v>38852</v>
      </c>
      <c r="B13869" s="7" t="s">
        <v>44</v>
      </c>
    </row>
    <row r="13870" ht="15" spans="1:2">
      <c r="A13870" s="6">
        <v>38855</v>
      </c>
      <c r="B13870" s="7" t="s">
        <v>44</v>
      </c>
    </row>
    <row r="13871" ht="15" spans="1:2">
      <c r="A13871" s="6">
        <v>38856</v>
      </c>
      <c r="B13871" s="7" t="s">
        <v>44</v>
      </c>
    </row>
    <row r="13872" ht="15" spans="1:2">
      <c r="A13872" s="6">
        <v>38857</v>
      </c>
      <c r="B13872" s="7" t="s">
        <v>44</v>
      </c>
    </row>
    <row r="13873" ht="15" spans="1:2">
      <c r="A13873" s="6">
        <v>38858</v>
      </c>
      <c r="B13873" s="7" t="s">
        <v>44</v>
      </c>
    </row>
    <row r="13874" ht="15" spans="1:2">
      <c r="A13874" s="6">
        <v>38859</v>
      </c>
      <c r="B13874" s="7" t="s">
        <v>44</v>
      </c>
    </row>
    <row r="13875" ht="15" spans="1:2">
      <c r="A13875" s="6">
        <v>38860</v>
      </c>
      <c r="B13875" s="7" t="s">
        <v>44</v>
      </c>
    </row>
    <row r="13876" ht="15" spans="1:2">
      <c r="A13876" s="6">
        <v>38862</v>
      </c>
      <c r="B13876" s="7" t="s">
        <v>44</v>
      </c>
    </row>
    <row r="13877" ht="15" spans="1:2">
      <c r="A13877" s="6">
        <v>38863</v>
      </c>
      <c r="B13877" s="7" t="s">
        <v>44</v>
      </c>
    </row>
    <row r="13878" ht="15" spans="1:2">
      <c r="A13878" s="6">
        <v>38864</v>
      </c>
      <c r="B13878" s="7" t="s">
        <v>44</v>
      </c>
    </row>
    <row r="13879" ht="15" spans="1:2">
      <c r="A13879" s="6">
        <v>38865</v>
      </c>
      <c r="B13879" s="7" t="s">
        <v>44</v>
      </c>
    </row>
    <row r="13880" ht="15" spans="1:2">
      <c r="A13880" s="6">
        <v>38866</v>
      </c>
      <c r="B13880" s="7" t="s">
        <v>44</v>
      </c>
    </row>
    <row r="13881" ht="15" spans="1:2">
      <c r="A13881" s="6">
        <v>38868</v>
      </c>
      <c r="B13881" s="7" t="s">
        <v>44</v>
      </c>
    </row>
    <row r="13882" ht="15" spans="1:2">
      <c r="A13882" s="6">
        <v>38869</v>
      </c>
      <c r="B13882" s="7" t="s">
        <v>44</v>
      </c>
    </row>
    <row r="13883" ht="15" spans="1:2">
      <c r="A13883" s="6">
        <v>38870</v>
      </c>
      <c r="B13883" s="7" t="s">
        <v>44</v>
      </c>
    </row>
    <row r="13884" ht="15" spans="1:2">
      <c r="A13884" s="6">
        <v>38871</v>
      </c>
      <c r="B13884" s="7" t="s">
        <v>44</v>
      </c>
    </row>
    <row r="13885" ht="15" spans="1:2">
      <c r="A13885" s="6">
        <v>38873</v>
      </c>
      <c r="B13885" s="7" t="s">
        <v>44</v>
      </c>
    </row>
    <row r="13886" ht="15" spans="1:2">
      <c r="A13886" s="6">
        <v>38874</v>
      </c>
      <c r="B13886" s="7" t="s">
        <v>44</v>
      </c>
    </row>
    <row r="13887" ht="15" spans="1:2">
      <c r="A13887" s="6">
        <v>38875</v>
      </c>
      <c r="B13887" s="7" t="s">
        <v>44</v>
      </c>
    </row>
    <row r="13888" ht="15" spans="1:2">
      <c r="A13888" s="6">
        <v>38876</v>
      </c>
      <c r="B13888" s="7" t="s">
        <v>44</v>
      </c>
    </row>
    <row r="13889" ht="15" spans="1:2">
      <c r="A13889" s="6">
        <v>38877</v>
      </c>
      <c r="B13889" s="7" t="s">
        <v>44</v>
      </c>
    </row>
    <row r="13890" ht="15" spans="1:2">
      <c r="A13890" s="6">
        <v>38878</v>
      </c>
      <c r="B13890" s="7" t="s">
        <v>44</v>
      </c>
    </row>
    <row r="13891" ht="15" spans="1:2">
      <c r="A13891" s="6">
        <v>38879</v>
      </c>
      <c r="B13891" s="7" t="s">
        <v>44</v>
      </c>
    </row>
    <row r="13892" ht="15" spans="1:2">
      <c r="A13892" s="6">
        <v>38880</v>
      </c>
      <c r="B13892" s="7" t="s">
        <v>44</v>
      </c>
    </row>
    <row r="13893" ht="15" spans="1:2">
      <c r="A13893" s="6">
        <v>38901</v>
      </c>
      <c r="B13893" s="7" t="s">
        <v>44</v>
      </c>
    </row>
    <row r="13894" ht="15" spans="1:2">
      <c r="A13894" s="6">
        <v>38902</v>
      </c>
      <c r="B13894" s="7" t="s">
        <v>44</v>
      </c>
    </row>
    <row r="13895" ht="15" spans="1:2">
      <c r="A13895" s="6">
        <v>38913</v>
      </c>
      <c r="B13895" s="7" t="s">
        <v>44</v>
      </c>
    </row>
    <row r="13896" ht="15" spans="1:2">
      <c r="A13896" s="6">
        <v>38914</v>
      </c>
      <c r="B13896" s="7" t="s">
        <v>44</v>
      </c>
    </row>
    <row r="13897" ht="15" spans="1:2">
      <c r="A13897" s="6">
        <v>38915</v>
      </c>
      <c r="B13897" s="7" t="s">
        <v>44</v>
      </c>
    </row>
    <row r="13898" ht="15" spans="1:2">
      <c r="A13898" s="6">
        <v>38916</v>
      </c>
      <c r="B13898" s="7" t="s">
        <v>44</v>
      </c>
    </row>
    <row r="13899" ht="15" spans="1:2">
      <c r="A13899" s="6">
        <v>38917</v>
      </c>
      <c r="B13899" s="7" t="s">
        <v>49</v>
      </c>
    </row>
    <row r="13900" ht="15" spans="1:2">
      <c r="A13900" s="6">
        <v>38920</v>
      </c>
      <c r="B13900" s="7" t="s">
        <v>44</v>
      </c>
    </row>
    <row r="13901" ht="15" spans="1:2">
      <c r="A13901" s="6">
        <v>38921</v>
      </c>
      <c r="B13901" s="7" t="s">
        <v>44</v>
      </c>
    </row>
    <row r="13902" ht="15" spans="1:2">
      <c r="A13902" s="6">
        <v>38922</v>
      </c>
      <c r="B13902" s="7" t="s">
        <v>44</v>
      </c>
    </row>
    <row r="13903" ht="15" spans="1:2">
      <c r="A13903" s="6">
        <v>38925</v>
      </c>
      <c r="B13903" s="7" t="s">
        <v>49</v>
      </c>
    </row>
    <row r="13904" ht="15" spans="1:2">
      <c r="A13904" s="6">
        <v>38926</v>
      </c>
      <c r="B13904" s="7" t="s">
        <v>44</v>
      </c>
    </row>
    <row r="13905" ht="15" spans="1:2">
      <c r="A13905" s="6">
        <v>38927</v>
      </c>
      <c r="B13905" s="7" t="s">
        <v>44</v>
      </c>
    </row>
    <row r="13906" ht="15" spans="1:2">
      <c r="A13906" s="6">
        <v>38928</v>
      </c>
      <c r="B13906" s="7" t="s">
        <v>44</v>
      </c>
    </row>
    <row r="13907" ht="15" spans="1:2">
      <c r="A13907" s="6">
        <v>38929</v>
      </c>
      <c r="B13907" s="7" t="s">
        <v>44</v>
      </c>
    </row>
    <row r="13908" ht="15" spans="1:2">
      <c r="A13908" s="6">
        <v>38940</v>
      </c>
      <c r="B13908" s="7" t="s">
        <v>44</v>
      </c>
    </row>
    <row r="13909" ht="15" spans="1:2">
      <c r="A13909" s="6">
        <v>38943</v>
      </c>
      <c r="B13909" s="7" t="s">
        <v>49</v>
      </c>
    </row>
    <row r="13910" ht="15" spans="1:2">
      <c r="A13910" s="6">
        <v>38947</v>
      </c>
      <c r="B13910" s="7" t="s">
        <v>49</v>
      </c>
    </row>
    <row r="13911" ht="15" spans="1:2">
      <c r="A13911" s="6">
        <v>38948</v>
      </c>
      <c r="B13911" s="7" t="s">
        <v>44</v>
      </c>
    </row>
    <row r="13912" ht="15" spans="1:2">
      <c r="A13912" s="6">
        <v>38949</v>
      </c>
      <c r="B13912" s="7" t="s">
        <v>44</v>
      </c>
    </row>
    <row r="13913" ht="15" spans="1:2">
      <c r="A13913" s="6">
        <v>38950</v>
      </c>
      <c r="B13913" s="7" t="s">
        <v>44</v>
      </c>
    </row>
    <row r="13914" ht="15" spans="1:2">
      <c r="A13914" s="6">
        <v>38951</v>
      </c>
      <c r="B13914" s="7" t="s">
        <v>44</v>
      </c>
    </row>
    <row r="13915" ht="15" spans="1:2">
      <c r="A13915" s="6">
        <v>38953</v>
      </c>
      <c r="B13915" s="7" t="s">
        <v>44</v>
      </c>
    </row>
    <row r="13916" ht="15" spans="1:2">
      <c r="A13916" s="6">
        <v>38955</v>
      </c>
      <c r="B13916" s="7" t="s">
        <v>44</v>
      </c>
    </row>
    <row r="13917" ht="15" spans="1:2">
      <c r="A13917" s="6">
        <v>38957</v>
      </c>
      <c r="B13917" s="7" t="s">
        <v>44</v>
      </c>
    </row>
    <row r="13918" ht="15" spans="1:2">
      <c r="A13918" s="6">
        <v>38958</v>
      </c>
      <c r="B13918" s="7" t="s">
        <v>44</v>
      </c>
    </row>
    <row r="13919" ht="15" spans="1:2">
      <c r="A13919" s="6">
        <v>38960</v>
      </c>
      <c r="B13919" s="7" t="s">
        <v>44</v>
      </c>
    </row>
    <row r="13920" ht="15" spans="1:2">
      <c r="A13920" s="6">
        <v>38961</v>
      </c>
      <c r="B13920" s="7" t="s">
        <v>44</v>
      </c>
    </row>
    <row r="13921" ht="15" spans="1:2">
      <c r="A13921" s="6">
        <v>38962</v>
      </c>
      <c r="B13921" s="7" t="s">
        <v>44</v>
      </c>
    </row>
    <row r="13922" ht="15" spans="1:2">
      <c r="A13922" s="6">
        <v>38963</v>
      </c>
      <c r="B13922" s="7" t="s">
        <v>44</v>
      </c>
    </row>
    <row r="13923" ht="15" spans="1:2">
      <c r="A13923" s="6">
        <v>38964</v>
      </c>
      <c r="B13923" s="7" t="s">
        <v>49</v>
      </c>
    </row>
    <row r="13924" ht="15" spans="1:2">
      <c r="A13924" s="6">
        <v>38965</v>
      </c>
      <c r="B13924" s="7" t="s">
        <v>44</v>
      </c>
    </row>
    <row r="13925" ht="15" spans="1:2">
      <c r="A13925" s="6">
        <v>38966</v>
      </c>
      <c r="B13925" s="7" t="s">
        <v>44</v>
      </c>
    </row>
    <row r="13926" ht="15" spans="1:2">
      <c r="A13926" s="6">
        <v>38967</v>
      </c>
      <c r="B13926" s="7" t="s">
        <v>49</v>
      </c>
    </row>
    <row r="13927" ht="15" spans="1:2">
      <c r="A13927" s="6">
        <v>39041</v>
      </c>
      <c r="B13927" s="7" t="s">
        <v>11</v>
      </c>
    </row>
    <row r="13928" ht="15" spans="1:2">
      <c r="A13928" s="6">
        <v>39042</v>
      </c>
      <c r="B13928" s="7" t="s">
        <v>11</v>
      </c>
    </row>
    <row r="13929" ht="15" spans="1:2">
      <c r="A13929" s="6">
        <v>39043</v>
      </c>
      <c r="B13929" s="7" t="s">
        <v>11</v>
      </c>
    </row>
    <row r="13930" ht="15" spans="1:2">
      <c r="A13930" s="6">
        <v>39044</v>
      </c>
      <c r="B13930" s="7" t="s">
        <v>11</v>
      </c>
    </row>
    <row r="13931" ht="15" spans="1:2">
      <c r="A13931" s="6">
        <v>39045</v>
      </c>
      <c r="B13931" s="7" t="s">
        <v>11</v>
      </c>
    </row>
    <row r="13932" ht="15" spans="1:2">
      <c r="A13932" s="6">
        <v>39046</v>
      </c>
      <c r="B13932" s="7" t="s">
        <v>11</v>
      </c>
    </row>
    <row r="13933" ht="15" spans="1:2">
      <c r="A13933" s="6">
        <v>39047</v>
      </c>
      <c r="B13933" s="7" t="s">
        <v>11</v>
      </c>
    </row>
    <row r="13934" ht="15" spans="1:2">
      <c r="A13934" s="6">
        <v>39056</v>
      </c>
      <c r="B13934" s="7" t="s">
        <v>11</v>
      </c>
    </row>
    <row r="13935" ht="15" spans="1:2">
      <c r="A13935" s="6">
        <v>39057</v>
      </c>
      <c r="B13935" s="7" t="s">
        <v>11</v>
      </c>
    </row>
    <row r="13936" ht="15" spans="1:2">
      <c r="A13936" s="6">
        <v>39058</v>
      </c>
      <c r="B13936" s="7" t="s">
        <v>11</v>
      </c>
    </row>
    <row r="13937" ht="15" spans="1:2">
      <c r="A13937" s="6">
        <v>39059</v>
      </c>
      <c r="B13937" s="7" t="s">
        <v>11</v>
      </c>
    </row>
    <row r="13938" ht="15" spans="1:2">
      <c r="A13938" s="6">
        <v>39060</v>
      </c>
      <c r="B13938" s="7" t="s">
        <v>11</v>
      </c>
    </row>
    <row r="13939" ht="15" spans="1:2">
      <c r="A13939" s="6">
        <v>39062</v>
      </c>
      <c r="B13939" s="7" t="s">
        <v>11</v>
      </c>
    </row>
    <row r="13940" ht="15" spans="1:2">
      <c r="A13940" s="6">
        <v>39066</v>
      </c>
      <c r="B13940" s="7" t="s">
        <v>11</v>
      </c>
    </row>
    <row r="13941" ht="15" spans="1:2">
      <c r="A13941" s="6">
        <v>39071</v>
      </c>
      <c r="B13941" s="7" t="s">
        <v>11</v>
      </c>
    </row>
    <row r="13942" ht="15" spans="1:2">
      <c r="A13942" s="6">
        <v>39072</v>
      </c>
      <c r="B13942" s="7" t="s">
        <v>11</v>
      </c>
    </row>
    <row r="13943" ht="15" spans="1:2">
      <c r="A13943" s="6">
        <v>39073</v>
      </c>
      <c r="B13943" s="7" t="s">
        <v>11</v>
      </c>
    </row>
    <row r="13944" ht="15" spans="1:2">
      <c r="A13944" s="6">
        <v>39074</v>
      </c>
      <c r="B13944" s="7" t="s">
        <v>11</v>
      </c>
    </row>
    <row r="13945" ht="15" spans="1:2">
      <c r="A13945" s="6">
        <v>39077</v>
      </c>
      <c r="B13945" s="7" t="s">
        <v>11</v>
      </c>
    </row>
    <row r="13946" ht="15" spans="1:2">
      <c r="A13946" s="6">
        <v>39078</v>
      </c>
      <c r="B13946" s="7" t="s">
        <v>11</v>
      </c>
    </row>
    <row r="13947" ht="15" spans="1:2">
      <c r="A13947" s="6">
        <v>39080</v>
      </c>
      <c r="B13947" s="7" t="s">
        <v>11</v>
      </c>
    </row>
    <row r="13948" ht="15" spans="1:2">
      <c r="A13948" s="6">
        <v>39082</v>
      </c>
      <c r="B13948" s="7" t="s">
        <v>11</v>
      </c>
    </row>
    <row r="13949" ht="15" spans="1:2">
      <c r="A13949" s="6">
        <v>39083</v>
      </c>
      <c r="B13949" s="7" t="s">
        <v>11</v>
      </c>
    </row>
    <row r="13950" ht="15" spans="1:2">
      <c r="A13950" s="6">
        <v>39087</v>
      </c>
      <c r="B13950" s="7" t="s">
        <v>11</v>
      </c>
    </row>
    <row r="13951" ht="15" spans="1:2">
      <c r="A13951" s="6">
        <v>39092</v>
      </c>
      <c r="B13951" s="7" t="s">
        <v>11</v>
      </c>
    </row>
    <row r="13952" ht="15" spans="1:2">
      <c r="A13952" s="6">
        <v>39098</v>
      </c>
      <c r="B13952" s="7" t="s">
        <v>11</v>
      </c>
    </row>
    <row r="13953" ht="15" spans="1:2">
      <c r="A13953" s="6">
        <v>39110</v>
      </c>
      <c r="B13953" s="7" t="s">
        <v>11</v>
      </c>
    </row>
    <row r="13954" ht="15" spans="1:2">
      <c r="A13954" s="6">
        <v>39111</v>
      </c>
      <c r="B13954" s="7" t="s">
        <v>11</v>
      </c>
    </row>
    <row r="13955" ht="15" spans="1:2">
      <c r="A13955" s="6">
        <v>39114</v>
      </c>
      <c r="B13955" s="7" t="s">
        <v>11</v>
      </c>
    </row>
    <row r="13956" ht="15" spans="1:2">
      <c r="A13956" s="6">
        <v>39116</v>
      </c>
      <c r="B13956" s="7" t="s">
        <v>11</v>
      </c>
    </row>
    <row r="13957" ht="15" spans="1:2">
      <c r="A13957" s="6">
        <v>39117</v>
      </c>
      <c r="B13957" s="7" t="s">
        <v>11</v>
      </c>
    </row>
    <row r="13958" ht="15" spans="1:2">
      <c r="A13958" s="6">
        <v>39119</v>
      </c>
      <c r="B13958" s="7" t="s">
        <v>11</v>
      </c>
    </row>
    <row r="13959" ht="15" spans="1:2">
      <c r="A13959" s="6">
        <v>39130</v>
      </c>
      <c r="B13959" s="7" t="s">
        <v>11</v>
      </c>
    </row>
    <row r="13960" ht="15" spans="1:2">
      <c r="A13960" s="6">
        <v>39140</v>
      </c>
      <c r="B13960" s="7" t="s">
        <v>11</v>
      </c>
    </row>
    <row r="13961" ht="15" spans="1:2">
      <c r="A13961" s="6">
        <v>39145</v>
      </c>
      <c r="B13961" s="7" t="s">
        <v>11</v>
      </c>
    </row>
    <row r="13962" ht="15" spans="1:2">
      <c r="A13962" s="6">
        <v>39148</v>
      </c>
      <c r="B13962" s="7" t="s">
        <v>11</v>
      </c>
    </row>
    <row r="13963" ht="15" spans="1:2">
      <c r="A13963" s="6">
        <v>39149</v>
      </c>
      <c r="B13963" s="7" t="s">
        <v>11</v>
      </c>
    </row>
    <row r="13964" ht="15" spans="1:2">
      <c r="A13964" s="6">
        <v>39151</v>
      </c>
      <c r="B13964" s="7" t="s">
        <v>11</v>
      </c>
    </row>
    <row r="13965" ht="15" spans="1:2">
      <c r="A13965" s="6">
        <v>39152</v>
      </c>
      <c r="B13965" s="7" t="s">
        <v>11</v>
      </c>
    </row>
    <row r="13966" ht="15" spans="1:2">
      <c r="A13966" s="6">
        <v>39153</v>
      </c>
      <c r="B13966" s="7" t="s">
        <v>11</v>
      </c>
    </row>
    <row r="13967" ht="15" spans="1:2">
      <c r="A13967" s="6">
        <v>39154</v>
      </c>
      <c r="B13967" s="7" t="s">
        <v>11</v>
      </c>
    </row>
    <row r="13968" ht="15" spans="1:2">
      <c r="A13968" s="6">
        <v>39157</v>
      </c>
      <c r="B13968" s="7" t="s">
        <v>11</v>
      </c>
    </row>
    <row r="13969" ht="15" spans="1:2">
      <c r="A13969" s="6">
        <v>39158</v>
      </c>
      <c r="B13969" s="7" t="s">
        <v>11</v>
      </c>
    </row>
    <row r="13970" ht="15" spans="1:2">
      <c r="A13970" s="6">
        <v>39161</v>
      </c>
      <c r="B13970" s="7" t="s">
        <v>11</v>
      </c>
    </row>
    <row r="13971" ht="15" spans="1:2">
      <c r="A13971" s="6">
        <v>39163</v>
      </c>
      <c r="B13971" s="7" t="s">
        <v>11</v>
      </c>
    </row>
    <row r="13972" ht="15" spans="1:2">
      <c r="A13972" s="6">
        <v>39167</v>
      </c>
      <c r="B13972" s="7" t="s">
        <v>11</v>
      </c>
    </row>
    <row r="13973" ht="15" spans="1:2">
      <c r="A13973" s="6">
        <v>39168</v>
      </c>
      <c r="B13973" s="7" t="s">
        <v>11</v>
      </c>
    </row>
    <row r="13974" ht="15" spans="1:2">
      <c r="A13974" s="6">
        <v>39170</v>
      </c>
      <c r="B13974" s="7" t="s">
        <v>11</v>
      </c>
    </row>
    <row r="13975" ht="15" spans="1:2">
      <c r="A13975" s="6">
        <v>39174</v>
      </c>
      <c r="B13975" s="7" t="s">
        <v>11</v>
      </c>
    </row>
    <row r="13976" ht="15" spans="1:2">
      <c r="A13976" s="6">
        <v>39175</v>
      </c>
      <c r="B13976" s="7" t="s">
        <v>11</v>
      </c>
    </row>
    <row r="13977" ht="15" spans="1:2">
      <c r="A13977" s="6">
        <v>39191</v>
      </c>
      <c r="B13977" s="7" t="s">
        <v>11</v>
      </c>
    </row>
    <row r="13978" ht="15" spans="1:2">
      <c r="A13978" s="6">
        <v>39193</v>
      </c>
      <c r="B13978" s="7" t="s">
        <v>11</v>
      </c>
    </row>
    <row r="13979" ht="15" spans="1:2">
      <c r="A13979" s="6">
        <v>39201</v>
      </c>
      <c r="B13979" s="7" t="s">
        <v>11</v>
      </c>
    </row>
    <row r="13980" ht="15" spans="1:2">
      <c r="A13980" s="6">
        <v>39202</v>
      </c>
      <c r="B13980" s="7" t="s">
        <v>11</v>
      </c>
    </row>
    <row r="13981" ht="15" spans="1:2">
      <c r="A13981" s="6">
        <v>39203</v>
      </c>
      <c r="B13981" s="7" t="s">
        <v>11</v>
      </c>
    </row>
    <row r="13982" ht="15" spans="1:2">
      <c r="A13982" s="6">
        <v>39204</v>
      </c>
      <c r="B13982" s="7" t="s">
        <v>11</v>
      </c>
    </row>
    <row r="13983" ht="15" spans="1:2">
      <c r="A13983" s="6">
        <v>39205</v>
      </c>
      <c r="B13983" s="7" t="s">
        <v>11</v>
      </c>
    </row>
    <row r="13984" ht="15" spans="1:2">
      <c r="A13984" s="6">
        <v>39206</v>
      </c>
      <c r="B13984" s="7" t="s">
        <v>11</v>
      </c>
    </row>
    <row r="13985" ht="15" spans="1:2">
      <c r="A13985" s="6">
        <v>39207</v>
      </c>
      <c r="B13985" s="7" t="s">
        <v>11</v>
      </c>
    </row>
    <row r="13986" ht="15" spans="1:2">
      <c r="A13986" s="6">
        <v>39208</v>
      </c>
      <c r="B13986" s="7" t="s">
        <v>11</v>
      </c>
    </row>
    <row r="13987" ht="15" spans="1:2">
      <c r="A13987" s="6">
        <v>39209</v>
      </c>
      <c r="B13987" s="7" t="s">
        <v>11</v>
      </c>
    </row>
    <row r="13988" ht="15" spans="1:2">
      <c r="A13988" s="6">
        <v>39210</v>
      </c>
      <c r="B13988" s="7" t="s">
        <v>11</v>
      </c>
    </row>
    <row r="13989" ht="15" spans="1:2">
      <c r="A13989" s="6">
        <v>39211</v>
      </c>
      <c r="B13989" s="7" t="s">
        <v>11</v>
      </c>
    </row>
    <row r="13990" ht="15" spans="1:2">
      <c r="A13990" s="6">
        <v>39212</v>
      </c>
      <c r="B13990" s="7" t="s">
        <v>11</v>
      </c>
    </row>
    <row r="13991" ht="15" spans="1:2">
      <c r="A13991" s="6">
        <v>39213</v>
      </c>
      <c r="B13991" s="7" t="s">
        <v>11</v>
      </c>
    </row>
    <row r="13992" ht="15" spans="1:2">
      <c r="A13992" s="6">
        <v>39215</v>
      </c>
      <c r="B13992" s="7" t="s">
        <v>11</v>
      </c>
    </row>
    <row r="13993" ht="15" spans="1:2">
      <c r="A13993" s="6">
        <v>39216</v>
      </c>
      <c r="B13993" s="7" t="s">
        <v>11</v>
      </c>
    </row>
    <row r="13994" ht="15" spans="1:2">
      <c r="A13994" s="6">
        <v>39217</v>
      </c>
      <c r="B13994" s="7" t="s">
        <v>11</v>
      </c>
    </row>
    <row r="13995" ht="15" spans="1:2">
      <c r="A13995" s="6">
        <v>39218</v>
      </c>
      <c r="B13995" s="7" t="s">
        <v>11</v>
      </c>
    </row>
    <row r="13996" ht="15" spans="1:2">
      <c r="A13996" s="6">
        <v>39225</v>
      </c>
      <c r="B13996" s="7" t="s">
        <v>11</v>
      </c>
    </row>
    <row r="13997" ht="15" spans="1:2">
      <c r="A13997" s="6">
        <v>39232</v>
      </c>
      <c r="B13997" s="7" t="s">
        <v>11</v>
      </c>
    </row>
    <row r="13998" ht="15" spans="1:2">
      <c r="A13998" s="6">
        <v>39236</v>
      </c>
      <c r="B13998" s="7" t="s">
        <v>11</v>
      </c>
    </row>
    <row r="13999" ht="15" spans="1:2">
      <c r="A13999" s="6">
        <v>39250</v>
      </c>
      <c r="B13999" s="7" t="s">
        <v>11</v>
      </c>
    </row>
    <row r="14000" ht="15" spans="1:2">
      <c r="A14000" s="6">
        <v>39269</v>
      </c>
      <c r="B14000" s="7" t="s">
        <v>11</v>
      </c>
    </row>
    <row r="14001" ht="15" spans="1:2">
      <c r="A14001" s="6">
        <v>39271</v>
      </c>
      <c r="B14001" s="7" t="s">
        <v>11</v>
      </c>
    </row>
    <row r="14002" ht="15" spans="1:2">
      <c r="A14002" s="6">
        <v>39272</v>
      </c>
      <c r="B14002" s="7" t="s">
        <v>11</v>
      </c>
    </row>
    <row r="14003" ht="15" spans="1:2">
      <c r="A14003" s="6">
        <v>39282</v>
      </c>
      <c r="B14003" s="7" t="s">
        <v>11</v>
      </c>
    </row>
    <row r="14004" ht="15" spans="1:2">
      <c r="A14004" s="6">
        <v>39283</v>
      </c>
      <c r="B14004" s="7" t="s">
        <v>11</v>
      </c>
    </row>
    <row r="14005" ht="15" spans="1:2">
      <c r="A14005" s="6">
        <v>39284</v>
      </c>
      <c r="B14005" s="7" t="s">
        <v>11</v>
      </c>
    </row>
    <row r="14006" ht="15" spans="1:2">
      <c r="A14006" s="6">
        <v>39286</v>
      </c>
      <c r="B14006" s="7" t="s">
        <v>11</v>
      </c>
    </row>
    <row r="14007" ht="15" spans="1:2">
      <c r="A14007" s="6">
        <v>39288</v>
      </c>
      <c r="B14007" s="7" t="s">
        <v>11</v>
      </c>
    </row>
    <row r="14008" ht="15" spans="1:2">
      <c r="A14008" s="6">
        <v>39289</v>
      </c>
      <c r="B14008" s="7" t="s">
        <v>11</v>
      </c>
    </row>
    <row r="14009" ht="15" spans="1:2">
      <c r="A14009" s="6">
        <v>39296</v>
      </c>
      <c r="B14009" s="7" t="s">
        <v>11</v>
      </c>
    </row>
    <row r="14010" ht="15" spans="1:2">
      <c r="A14010" s="6">
        <v>39298</v>
      </c>
      <c r="B14010" s="7" t="s">
        <v>11</v>
      </c>
    </row>
    <row r="14011" ht="15" spans="1:2">
      <c r="A14011" s="6">
        <v>39301</v>
      </c>
      <c r="B14011" s="7" t="s">
        <v>11</v>
      </c>
    </row>
    <row r="14012" ht="15" spans="1:2">
      <c r="A14012" s="6">
        <v>39302</v>
      </c>
      <c r="B14012" s="7" t="s">
        <v>11</v>
      </c>
    </row>
    <row r="14013" ht="15" spans="1:2">
      <c r="A14013" s="6">
        <v>39303</v>
      </c>
      <c r="B14013" s="7" t="s">
        <v>11</v>
      </c>
    </row>
    <row r="14014" ht="15" spans="1:2">
      <c r="A14014" s="6">
        <v>39304</v>
      </c>
      <c r="B14014" s="7" t="s">
        <v>11</v>
      </c>
    </row>
    <row r="14015" ht="15" spans="1:2">
      <c r="A14015" s="6">
        <v>39305</v>
      </c>
      <c r="B14015" s="7" t="s">
        <v>11</v>
      </c>
    </row>
    <row r="14016" ht="15" spans="1:2">
      <c r="A14016" s="6">
        <v>39307</v>
      </c>
      <c r="B14016" s="7" t="s">
        <v>11</v>
      </c>
    </row>
    <row r="14017" ht="15" spans="1:2">
      <c r="A14017" s="6">
        <v>39309</v>
      </c>
      <c r="B14017" s="7" t="s">
        <v>11</v>
      </c>
    </row>
    <row r="14018" ht="15" spans="1:2">
      <c r="A14018" s="6">
        <v>39320</v>
      </c>
      <c r="B14018" s="7" t="s">
        <v>11</v>
      </c>
    </row>
    <row r="14019" ht="15" spans="1:2">
      <c r="A14019" s="6">
        <v>39322</v>
      </c>
      <c r="B14019" s="7" t="s">
        <v>11</v>
      </c>
    </row>
    <row r="14020" ht="15" spans="1:2">
      <c r="A14020" s="6">
        <v>39323</v>
      </c>
      <c r="B14020" s="7" t="s">
        <v>11</v>
      </c>
    </row>
    <row r="14021" ht="15" spans="1:2">
      <c r="A14021" s="6">
        <v>39324</v>
      </c>
      <c r="B14021" s="7" t="s">
        <v>11</v>
      </c>
    </row>
    <row r="14022" ht="15" spans="1:2">
      <c r="A14022" s="6">
        <v>39325</v>
      </c>
      <c r="B14022" s="7" t="s">
        <v>11</v>
      </c>
    </row>
    <row r="14023" ht="15" spans="1:2">
      <c r="A14023" s="6">
        <v>39326</v>
      </c>
      <c r="B14023" s="7" t="s">
        <v>11</v>
      </c>
    </row>
    <row r="14024" ht="15" spans="1:2">
      <c r="A14024" s="6">
        <v>39327</v>
      </c>
      <c r="B14024" s="7" t="s">
        <v>11</v>
      </c>
    </row>
    <row r="14025" ht="15" spans="1:2">
      <c r="A14025" s="6">
        <v>39330</v>
      </c>
      <c r="B14025" s="7" t="s">
        <v>11</v>
      </c>
    </row>
    <row r="14026" ht="15" spans="1:2">
      <c r="A14026" s="6">
        <v>39332</v>
      </c>
      <c r="B14026" s="7" t="s">
        <v>11</v>
      </c>
    </row>
    <row r="14027" ht="15" spans="1:2">
      <c r="A14027" s="6">
        <v>39335</v>
      </c>
      <c r="B14027" s="7" t="s">
        <v>11</v>
      </c>
    </row>
    <row r="14028" ht="15" spans="1:2">
      <c r="A14028" s="6">
        <v>39336</v>
      </c>
      <c r="B14028" s="7" t="s">
        <v>11</v>
      </c>
    </row>
    <row r="14029" ht="15" spans="1:2">
      <c r="A14029" s="6">
        <v>39337</v>
      </c>
      <c r="B14029" s="7" t="s">
        <v>11</v>
      </c>
    </row>
    <row r="14030" ht="15" spans="1:2">
      <c r="A14030" s="6">
        <v>39338</v>
      </c>
      <c r="B14030" s="7" t="s">
        <v>11</v>
      </c>
    </row>
    <row r="14031" ht="15" spans="1:2">
      <c r="A14031" s="6">
        <v>39342</v>
      </c>
      <c r="B14031" s="7" t="s">
        <v>11</v>
      </c>
    </row>
    <row r="14032" ht="15" spans="1:2">
      <c r="A14032" s="6">
        <v>39345</v>
      </c>
      <c r="B14032" s="7" t="s">
        <v>11</v>
      </c>
    </row>
    <row r="14033" ht="15" spans="1:2">
      <c r="A14033" s="6">
        <v>39347</v>
      </c>
      <c r="B14033" s="7" t="s">
        <v>11</v>
      </c>
    </row>
    <row r="14034" ht="15" spans="1:2">
      <c r="A14034" s="6">
        <v>39348</v>
      </c>
      <c r="B14034" s="7" t="s">
        <v>11</v>
      </c>
    </row>
    <row r="14035" ht="15" spans="1:2">
      <c r="A14035" s="6">
        <v>39350</v>
      </c>
      <c r="B14035" s="7" t="s">
        <v>11</v>
      </c>
    </row>
    <row r="14036" ht="15" spans="1:2">
      <c r="A14036" s="6">
        <v>39355</v>
      </c>
      <c r="B14036" s="7" t="s">
        <v>11</v>
      </c>
    </row>
    <row r="14037" ht="15" spans="1:2">
      <c r="A14037" s="6">
        <v>39356</v>
      </c>
      <c r="B14037" s="7" t="s">
        <v>11</v>
      </c>
    </row>
    <row r="14038" ht="15" spans="1:2">
      <c r="A14038" s="6">
        <v>39359</v>
      </c>
      <c r="B14038" s="7" t="s">
        <v>11</v>
      </c>
    </row>
    <row r="14039" ht="15" spans="1:2">
      <c r="A14039" s="6">
        <v>39360</v>
      </c>
      <c r="B14039" s="7" t="s">
        <v>11</v>
      </c>
    </row>
    <row r="14040" ht="15" spans="1:2">
      <c r="A14040" s="6">
        <v>39362</v>
      </c>
      <c r="B14040" s="7" t="s">
        <v>11</v>
      </c>
    </row>
    <row r="14041" ht="15" spans="1:2">
      <c r="A14041" s="6">
        <v>39363</v>
      </c>
      <c r="B14041" s="7" t="s">
        <v>11</v>
      </c>
    </row>
    <row r="14042" ht="15" spans="1:2">
      <c r="A14042" s="6">
        <v>39364</v>
      </c>
      <c r="B14042" s="7" t="s">
        <v>11</v>
      </c>
    </row>
    <row r="14043" ht="15" spans="1:2">
      <c r="A14043" s="6">
        <v>39365</v>
      </c>
      <c r="B14043" s="7" t="s">
        <v>11</v>
      </c>
    </row>
    <row r="14044" ht="15" spans="1:2">
      <c r="A14044" s="6">
        <v>39366</v>
      </c>
      <c r="B14044" s="7" t="s">
        <v>11</v>
      </c>
    </row>
    <row r="14045" ht="15" spans="1:2">
      <c r="A14045" s="6">
        <v>39367</v>
      </c>
      <c r="B14045" s="7" t="s">
        <v>11</v>
      </c>
    </row>
    <row r="14046" ht="15" spans="1:2">
      <c r="A14046" s="6">
        <v>39401</v>
      </c>
      <c r="B14046" s="7" t="s">
        <v>11</v>
      </c>
    </row>
    <row r="14047" ht="15" spans="1:2">
      <c r="A14047" s="6">
        <v>39402</v>
      </c>
      <c r="B14047" s="7" t="s">
        <v>11</v>
      </c>
    </row>
    <row r="14048" ht="15" spans="1:2">
      <c r="A14048" s="6">
        <v>39403</v>
      </c>
      <c r="B14048" s="7" t="s">
        <v>11</v>
      </c>
    </row>
    <row r="14049" ht="15" spans="1:2">
      <c r="A14049" s="6">
        <v>39404</v>
      </c>
      <c r="B14049" s="7" t="s">
        <v>11</v>
      </c>
    </row>
    <row r="14050" ht="15" spans="1:2">
      <c r="A14050" s="6">
        <v>39406</v>
      </c>
      <c r="B14050" s="7" t="s">
        <v>11</v>
      </c>
    </row>
    <row r="14051" ht="15" spans="1:2">
      <c r="A14051" s="6">
        <v>39407</v>
      </c>
      <c r="B14051" s="7" t="s">
        <v>11</v>
      </c>
    </row>
    <row r="14052" ht="15" spans="1:2">
      <c r="A14052" s="6">
        <v>39421</v>
      </c>
      <c r="B14052" s="7" t="s">
        <v>12</v>
      </c>
    </row>
    <row r="14053" ht="15" spans="1:2">
      <c r="A14053" s="6">
        <v>39422</v>
      </c>
      <c r="B14053" s="7" t="s">
        <v>11</v>
      </c>
    </row>
    <row r="14054" ht="15" spans="1:2">
      <c r="A14054" s="6">
        <v>39423</v>
      </c>
      <c r="B14054" s="7" t="s">
        <v>11</v>
      </c>
    </row>
    <row r="14055" ht="15" spans="1:2">
      <c r="A14055" s="6">
        <v>39425</v>
      </c>
      <c r="B14055" s="7" t="s">
        <v>11</v>
      </c>
    </row>
    <row r="14056" ht="15" spans="1:2">
      <c r="A14056" s="6">
        <v>39426</v>
      </c>
      <c r="B14056" s="7" t="s">
        <v>11</v>
      </c>
    </row>
    <row r="14057" ht="15" spans="1:2">
      <c r="A14057" s="6">
        <v>39427</v>
      </c>
      <c r="B14057" s="7" t="s">
        <v>12</v>
      </c>
    </row>
    <row r="14058" ht="15" spans="1:2">
      <c r="A14058" s="6">
        <v>39428</v>
      </c>
      <c r="B14058" s="7" t="s">
        <v>11</v>
      </c>
    </row>
    <row r="14059" ht="15" spans="1:2">
      <c r="A14059" s="6">
        <v>39429</v>
      </c>
      <c r="B14059" s="7" t="s">
        <v>11</v>
      </c>
    </row>
    <row r="14060" ht="15" spans="1:2">
      <c r="A14060" s="6">
        <v>39436</v>
      </c>
      <c r="B14060" s="7" t="s">
        <v>11</v>
      </c>
    </row>
    <row r="14061" ht="15" spans="1:2">
      <c r="A14061" s="6">
        <v>39437</v>
      </c>
      <c r="B14061" s="7" t="s">
        <v>11</v>
      </c>
    </row>
    <row r="14062" ht="15" spans="1:2">
      <c r="A14062" s="6">
        <v>39439</v>
      </c>
      <c r="B14062" s="7" t="s">
        <v>11</v>
      </c>
    </row>
    <row r="14063" ht="15" spans="1:2">
      <c r="A14063" s="6">
        <v>39440</v>
      </c>
      <c r="B14063" s="7" t="s">
        <v>11</v>
      </c>
    </row>
    <row r="14064" ht="15" spans="1:2">
      <c r="A14064" s="6">
        <v>39441</v>
      </c>
      <c r="B14064" s="7" t="s">
        <v>11</v>
      </c>
    </row>
    <row r="14065" ht="15" spans="1:2">
      <c r="A14065" s="6">
        <v>39442</v>
      </c>
      <c r="B14065" s="7" t="s">
        <v>11</v>
      </c>
    </row>
    <row r="14066" ht="15" spans="1:2">
      <c r="A14066" s="6">
        <v>39443</v>
      </c>
      <c r="B14066" s="7" t="s">
        <v>11</v>
      </c>
    </row>
    <row r="14067" ht="15" spans="1:2">
      <c r="A14067" s="6">
        <v>39451</v>
      </c>
      <c r="B14067" s="7" t="s">
        <v>11</v>
      </c>
    </row>
    <row r="14068" ht="15" spans="1:2">
      <c r="A14068" s="6">
        <v>39452</v>
      </c>
      <c r="B14068" s="7" t="s">
        <v>11</v>
      </c>
    </row>
    <row r="14069" ht="15" spans="1:2">
      <c r="A14069" s="6">
        <v>39455</v>
      </c>
      <c r="B14069" s="7" t="s">
        <v>11</v>
      </c>
    </row>
    <row r="14070" ht="15" spans="1:2">
      <c r="A14070" s="6">
        <v>39456</v>
      </c>
      <c r="B14070" s="7" t="s">
        <v>11</v>
      </c>
    </row>
    <row r="14071" ht="15" spans="1:2">
      <c r="A14071" s="6">
        <v>39457</v>
      </c>
      <c r="B14071" s="7" t="s">
        <v>11</v>
      </c>
    </row>
    <row r="14072" ht="15" spans="1:2">
      <c r="A14072" s="6">
        <v>39459</v>
      </c>
      <c r="B14072" s="7" t="s">
        <v>11</v>
      </c>
    </row>
    <row r="14073" ht="15" spans="1:2">
      <c r="A14073" s="6">
        <v>39460</v>
      </c>
      <c r="B14073" s="7" t="s">
        <v>11</v>
      </c>
    </row>
    <row r="14074" ht="15" spans="1:2">
      <c r="A14074" s="6">
        <v>39461</v>
      </c>
      <c r="B14074" s="7" t="s">
        <v>11</v>
      </c>
    </row>
    <row r="14075" ht="15" spans="1:2">
      <c r="A14075" s="6">
        <v>39462</v>
      </c>
      <c r="B14075" s="7" t="s">
        <v>11</v>
      </c>
    </row>
    <row r="14076" ht="15" spans="1:2">
      <c r="A14076" s="6">
        <v>39463</v>
      </c>
      <c r="B14076" s="7" t="s">
        <v>11</v>
      </c>
    </row>
    <row r="14077" ht="15" spans="1:2">
      <c r="A14077" s="6">
        <v>39464</v>
      </c>
      <c r="B14077" s="7" t="s">
        <v>11</v>
      </c>
    </row>
    <row r="14078" ht="15" spans="1:2">
      <c r="A14078" s="6">
        <v>39465</v>
      </c>
      <c r="B14078" s="7" t="s">
        <v>11</v>
      </c>
    </row>
    <row r="14079" ht="15" spans="1:2">
      <c r="A14079" s="6">
        <v>39466</v>
      </c>
      <c r="B14079" s="7" t="s">
        <v>11</v>
      </c>
    </row>
    <row r="14080" ht="15" spans="1:2">
      <c r="A14080" s="6">
        <v>39470</v>
      </c>
      <c r="B14080" s="7" t="s">
        <v>11</v>
      </c>
    </row>
    <row r="14081" ht="15" spans="1:2">
      <c r="A14081" s="6">
        <v>39474</v>
      </c>
      <c r="B14081" s="7" t="s">
        <v>12</v>
      </c>
    </row>
    <row r="14082" ht="15" spans="1:2">
      <c r="A14082" s="6">
        <v>39475</v>
      </c>
      <c r="B14082" s="7" t="s">
        <v>11</v>
      </c>
    </row>
    <row r="14083" ht="15" spans="1:2">
      <c r="A14083" s="6">
        <v>39476</v>
      </c>
      <c r="B14083" s="7" t="s">
        <v>11</v>
      </c>
    </row>
    <row r="14084" ht="15" spans="1:2">
      <c r="A14084" s="6">
        <v>39477</v>
      </c>
      <c r="B14084" s="7" t="s">
        <v>11</v>
      </c>
    </row>
    <row r="14085" ht="15" spans="1:2">
      <c r="A14085" s="6">
        <v>39478</v>
      </c>
      <c r="B14085" s="7" t="s">
        <v>11</v>
      </c>
    </row>
    <row r="14086" ht="15" spans="1:2">
      <c r="A14086" s="6">
        <v>39479</v>
      </c>
      <c r="B14086" s="7" t="s">
        <v>11</v>
      </c>
    </row>
    <row r="14087" ht="15" spans="1:2">
      <c r="A14087" s="6">
        <v>39480</v>
      </c>
      <c r="B14087" s="7" t="s">
        <v>11</v>
      </c>
    </row>
    <row r="14088" ht="15" spans="1:2">
      <c r="A14088" s="6">
        <v>39481</v>
      </c>
      <c r="B14088" s="7" t="s">
        <v>11</v>
      </c>
    </row>
    <row r="14089" ht="15" spans="1:2">
      <c r="A14089" s="6">
        <v>39482</v>
      </c>
      <c r="B14089" s="7" t="s">
        <v>11</v>
      </c>
    </row>
    <row r="14090" ht="15" spans="1:2">
      <c r="A14090" s="6">
        <v>39483</v>
      </c>
      <c r="B14090" s="7" t="s">
        <v>11</v>
      </c>
    </row>
    <row r="14091" ht="15" spans="1:2">
      <c r="A14091" s="6">
        <v>39501</v>
      </c>
      <c r="B14091" s="7" t="s">
        <v>11</v>
      </c>
    </row>
    <row r="14092" ht="15" spans="1:2">
      <c r="A14092" s="6">
        <v>39502</v>
      </c>
      <c r="B14092" s="7" t="s">
        <v>11</v>
      </c>
    </row>
    <row r="14093" ht="15" spans="1:2">
      <c r="A14093" s="6">
        <v>39503</v>
      </c>
      <c r="B14093" s="7" t="s">
        <v>11</v>
      </c>
    </row>
    <row r="14094" ht="15" spans="1:2">
      <c r="A14094" s="6">
        <v>39505</v>
      </c>
      <c r="B14094" s="7" t="s">
        <v>11</v>
      </c>
    </row>
    <row r="14095" ht="15" spans="1:2">
      <c r="A14095" s="6">
        <v>39506</v>
      </c>
      <c r="B14095" s="7" t="s">
        <v>11</v>
      </c>
    </row>
    <row r="14096" ht="15" spans="1:2">
      <c r="A14096" s="6">
        <v>39507</v>
      </c>
      <c r="B14096" s="7" t="s">
        <v>11</v>
      </c>
    </row>
    <row r="14097" ht="15" spans="1:2">
      <c r="A14097" s="6">
        <v>39520</v>
      </c>
      <c r="B14097" s="7" t="s">
        <v>11</v>
      </c>
    </row>
    <row r="14098" ht="15" spans="1:2">
      <c r="A14098" s="6">
        <v>39521</v>
      </c>
      <c r="B14098" s="7" t="s">
        <v>11</v>
      </c>
    </row>
    <row r="14099" ht="15" spans="1:2">
      <c r="A14099" s="6">
        <v>39522</v>
      </c>
      <c r="B14099" s="7" t="s">
        <v>11</v>
      </c>
    </row>
    <row r="14100" ht="15" spans="1:2">
      <c r="A14100" s="6">
        <v>39525</v>
      </c>
      <c r="B14100" s="7" t="s">
        <v>11</v>
      </c>
    </row>
    <row r="14101" ht="15" spans="1:2">
      <c r="A14101" s="6">
        <v>39529</v>
      </c>
      <c r="B14101" s="7" t="s">
        <v>11</v>
      </c>
    </row>
    <row r="14102" ht="15" spans="1:2">
      <c r="A14102" s="6">
        <v>39530</v>
      </c>
      <c r="B14102" s="7" t="s">
        <v>11</v>
      </c>
    </row>
    <row r="14103" ht="15" spans="1:2">
      <c r="A14103" s="6">
        <v>39531</v>
      </c>
      <c r="B14103" s="7" t="s">
        <v>11</v>
      </c>
    </row>
    <row r="14104" ht="15" spans="1:2">
      <c r="A14104" s="6">
        <v>39532</v>
      </c>
      <c r="B14104" s="7" t="s">
        <v>11</v>
      </c>
    </row>
    <row r="14105" ht="15" spans="1:2">
      <c r="A14105" s="6">
        <v>39533</v>
      </c>
      <c r="B14105" s="7" t="s">
        <v>11</v>
      </c>
    </row>
    <row r="14106" ht="15" spans="1:2">
      <c r="A14106" s="6">
        <v>39534</v>
      </c>
      <c r="B14106" s="7" t="s">
        <v>11</v>
      </c>
    </row>
    <row r="14107" ht="15" spans="1:2">
      <c r="A14107" s="6">
        <v>39535</v>
      </c>
      <c r="B14107" s="7" t="s">
        <v>11</v>
      </c>
    </row>
    <row r="14108" ht="15" spans="1:2">
      <c r="A14108" s="6">
        <v>39540</v>
      </c>
      <c r="B14108" s="7" t="s">
        <v>11</v>
      </c>
    </row>
    <row r="14109" ht="15" spans="1:2">
      <c r="A14109" s="6">
        <v>39552</v>
      </c>
      <c r="B14109" s="7" t="s">
        <v>11</v>
      </c>
    </row>
    <row r="14110" ht="15" spans="1:2">
      <c r="A14110" s="6">
        <v>39553</v>
      </c>
      <c r="B14110" s="7" t="s">
        <v>11</v>
      </c>
    </row>
    <row r="14111" ht="15" spans="1:2">
      <c r="A14111" s="6">
        <v>39555</v>
      </c>
      <c r="B14111" s="7" t="s">
        <v>11</v>
      </c>
    </row>
    <row r="14112" ht="15" spans="1:2">
      <c r="A14112" s="6">
        <v>39556</v>
      </c>
      <c r="B14112" s="7" t="s">
        <v>11</v>
      </c>
    </row>
    <row r="14113" ht="15" spans="1:2">
      <c r="A14113" s="6">
        <v>39558</v>
      </c>
      <c r="B14113" s="7" t="s">
        <v>11</v>
      </c>
    </row>
    <row r="14114" ht="15" spans="1:2">
      <c r="A14114" s="6">
        <v>39560</v>
      </c>
      <c r="B14114" s="7" t="s">
        <v>11</v>
      </c>
    </row>
    <row r="14115" ht="15" spans="1:2">
      <c r="A14115" s="6">
        <v>39561</v>
      </c>
      <c r="B14115" s="7" t="s">
        <v>11</v>
      </c>
    </row>
    <row r="14116" ht="15" spans="1:2">
      <c r="A14116" s="6">
        <v>39562</v>
      </c>
      <c r="B14116" s="7" t="s">
        <v>11</v>
      </c>
    </row>
    <row r="14117" ht="15" spans="1:2">
      <c r="A14117" s="6">
        <v>39563</v>
      </c>
      <c r="B14117" s="7" t="s">
        <v>11</v>
      </c>
    </row>
    <row r="14118" ht="15" spans="1:2">
      <c r="A14118" s="6">
        <v>39564</v>
      </c>
      <c r="B14118" s="7" t="s">
        <v>11</v>
      </c>
    </row>
    <row r="14119" ht="15" spans="1:2">
      <c r="A14119" s="6">
        <v>39565</v>
      </c>
      <c r="B14119" s="7" t="s">
        <v>11</v>
      </c>
    </row>
    <row r="14120" ht="15" spans="1:2">
      <c r="A14120" s="6">
        <v>39566</v>
      </c>
      <c r="B14120" s="7" t="s">
        <v>11</v>
      </c>
    </row>
    <row r="14121" ht="15" spans="1:2">
      <c r="A14121" s="6">
        <v>39567</v>
      </c>
      <c r="B14121" s="7" t="s">
        <v>11</v>
      </c>
    </row>
    <row r="14122" ht="15" spans="1:2">
      <c r="A14122" s="6">
        <v>39568</v>
      </c>
      <c r="B14122" s="7" t="s">
        <v>11</v>
      </c>
    </row>
    <row r="14123" ht="15" spans="1:2">
      <c r="A14123" s="6">
        <v>39569</v>
      </c>
      <c r="B14123" s="7" t="s">
        <v>11</v>
      </c>
    </row>
    <row r="14124" ht="15" spans="1:2">
      <c r="A14124" s="6">
        <v>39571</v>
      </c>
      <c r="B14124" s="7" t="s">
        <v>11</v>
      </c>
    </row>
    <row r="14125" ht="15" spans="1:2">
      <c r="A14125" s="6">
        <v>39572</v>
      </c>
      <c r="B14125" s="7" t="s">
        <v>11</v>
      </c>
    </row>
    <row r="14126" ht="15" spans="1:2">
      <c r="A14126" s="6">
        <v>39573</v>
      </c>
      <c r="B14126" s="7" t="s">
        <v>11</v>
      </c>
    </row>
    <row r="14127" ht="15" spans="1:2">
      <c r="A14127" s="6">
        <v>39574</v>
      </c>
      <c r="B14127" s="7" t="s">
        <v>11</v>
      </c>
    </row>
    <row r="14128" ht="15" spans="1:2">
      <c r="A14128" s="6">
        <v>39576</v>
      </c>
      <c r="B14128" s="7" t="s">
        <v>11</v>
      </c>
    </row>
    <row r="14129" ht="15" spans="1:2">
      <c r="A14129" s="6">
        <v>39577</v>
      </c>
      <c r="B14129" s="7" t="s">
        <v>11</v>
      </c>
    </row>
    <row r="14130" ht="15" spans="1:2">
      <c r="A14130" s="6">
        <v>39581</v>
      </c>
      <c r="B14130" s="7" t="s">
        <v>11</v>
      </c>
    </row>
    <row r="14131" ht="15" spans="1:2">
      <c r="A14131" s="6">
        <v>39595</v>
      </c>
      <c r="B14131" s="7" t="s">
        <v>11</v>
      </c>
    </row>
    <row r="14132" ht="15" spans="1:2">
      <c r="A14132" s="6">
        <v>39601</v>
      </c>
      <c r="B14132" s="7" t="s">
        <v>11</v>
      </c>
    </row>
    <row r="14133" ht="15" spans="1:2">
      <c r="A14133" s="6">
        <v>39602</v>
      </c>
      <c r="B14133" s="7" t="s">
        <v>11</v>
      </c>
    </row>
    <row r="14134" ht="15" spans="1:2">
      <c r="A14134" s="6">
        <v>39603</v>
      </c>
      <c r="B14134" s="7" t="s">
        <v>11</v>
      </c>
    </row>
    <row r="14135" ht="15" spans="1:2">
      <c r="A14135" s="6">
        <v>39629</v>
      </c>
      <c r="B14135" s="7" t="s">
        <v>11</v>
      </c>
    </row>
    <row r="14136" ht="15" spans="1:2">
      <c r="A14136" s="6">
        <v>39631</v>
      </c>
      <c r="B14136" s="7" t="s">
        <v>12</v>
      </c>
    </row>
    <row r="14137" ht="15" spans="1:2">
      <c r="A14137" s="6">
        <v>39632</v>
      </c>
      <c r="B14137" s="7" t="s">
        <v>11</v>
      </c>
    </row>
    <row r="14138" ht="15" spans="1:2">
      <c r="A14138" s="6">
        <v>39633</v>
      </c>
      <c r="B14138" s="7" t="s">
        <v>11</v>
      </c>
    </row>
    <row r="14139" ht="15" spans="1:2">
      <c r="A14139" s="6">
        <v>39635</v>
      </c>
      <c r="B14139" s="7" t="s">
        <v>11</v>
      </c>
    </row>
    <row r="14140" ht="15" spans="1:2">
      <c r="A14140" s="6">
        <v>39638</v>
      </c>
      <c r="B14140" s="7" t="s">
        <v>11</v>
      </c>
    </row>
    <row r="14141" ht="15" spans="1:2">
      <c r="A14141" s="6">
        <v>39641</v>
      </c>
      <c r="B14141" s="7" t="s">
        <v>11</v>
      </c>
    </row>
    <row r="14142" ht="15" spans="1:2">
      <c r="A14142" s="6">
        <v>39643</v>
      </c>
      <c r="B14142" s="7" t="s">
        <v>11</v>
      </c>
    </row>
    <row r="14143" ht="15" spans="1:2">
      <c r="A14143" s="6">
        <v>39645</v>
      </c>
      <c r="B14143" s="7" t="s">
        <v>11</v>
      </c>
    </row>
    <row r="14144" ht="15" spans="1:2">
      <c r="A14144" s="6">
        <v>39648</v>
      </c>
      <c r="B14144" s="7" t="s">
        <v>11</v>
      </c>
    </row>
    <row r="14145" ht="15" spans="1:2">
      <c r="A14145" s="6">
        <v>39649</v>
      </c>
      <c r="B14145" s="7" t="s">
        <v>11</v>
      </c>
    </row>
    <row r="14146" ht="15" spans="1:2">
      <c r="A14146" s="6">
        <v>39652</v>
      </c>
      <c r="B14146" s="7" t="s">
        <v>11</v>
      </c>
    </row>
    <row r="14147" ht="15" spans="1:2">
      <c r="A14147" s="6">
        <v>39654</v>
      </c>
      <c r="B14147" s="7" t="s">
        <v>11</v>
      </c>
    </row>
    <row r="14148" ht="15" spans="1:2">
      <c r="A14148" s="6">
        <v>39656</v>
      </c>
      <c r="B14148" s="7" t="s">
        <v>11</v>
      </c>
    </row>
    <row r="14149" ht="15" spans="1:2">
      <c r="A14149" s="6">
        <v>39657</v>
      </c>
      <c r="B14149" s="7" t="s">
        <v>11</v>
      </c>
    </row>
    <row r="14150" ht="15" spans="1:2">
      <c r="A14150" s="6">
        <v>39662</v>
      </c>
      <c r="B14150" s="7" t="s">
        <v>11</v>
      </c>
    </row>
    <row r="14151" ht="15" spans="1:2">
      <c r="A14151" s="6">
        <v>39663</v>
      </c>
      <c r="B14151" s="7" t="s">
        <v>11</v>
      </c>
    </row>
    <row r="14152" ht="15" spans="1:2">
      <c r="A14152" s="6">
        <v>39664</v>
      </c>
      <c r="B14152" s="7" t="s">
        <v>11</v>
      </c>
    </row>
    <row r="14153" ht="15" spans="1:2">
      <c r="A14153" s="6">
        <v>39665</v>
      </c>
      <c r="B14153" s="7" t="s">
        <v>11</v>
      </c>
    </row>
    <row r="14154" ht="15" spans="1:2">
      <c r="A14154" s="6">
        <v>39666</v>
      </c>
      <c r="B14154" s="7" t="s">
        <v>11</v>
      </c>
    </row>
    <row r="14155" ht="15" spans="1:2">
      <c r="A14155" s="6">
        <v>39667</v>
      </c>
      <c r="B14155" s="7" t="s">
        <v>11</v>
      </c>
    </row>
    <row r="14156" ht="15" spans="1:2">
      <c r="A14156" s="6">
        <v>39669</v>
      </c>
      <c r="B14156" s="7" t="s">
        <v>12</v>
      </c>
    </row>
    <row r="14157" ht="15" spans="1:2">
      <c r="A14157" s="6">
        <v>39701</v>
      </c>
      <c r="B14157" s="7" t="s">
        <v>49</v>
      </c>
    </row>
    <row r="14158" ht="15" spans="1:2">
      <c r="A14158" s="6">
        <v>39702</v>
      </c>
      <c r="B14158" s="7" t="s">
        <v>49</v>
      </c>
    </row>
    <row r="14159" ht="15" spans="1:2">
      <c r="A14159" s="6">
        <v>39703</v>
      </c>
      <c r="B14159" s="7" t="s">
        <v>49</v>
      </c>
    </row>
    <row r="14160" ht="15" spans="1:2">
      <c r="A14160" s="6">
        <v>39704</v>
      </c>
      <c r="B14160" s="7" t="s">
        <v>49</v>
      </c>
    </row>
    <row r="14161" ht="15" spans="1:2">
      <c r="A14161" s="6">
        <v>39705</v>
      </c>
      <c r="B14161" s="7" t="s">
        <v>49</v>
      </c>
    </row>
    <row r="14162" ht="15" spans="1:2">
      <c r="A14162" s="6">
        <v>39710</v>
      </c>
      <c r="B14162" s="7" t="s">
        <v>49</v>
      </c>
    </row>
    <row r="14163" ht="15" spans="1:2">
      <c r="A14163" s="6">
        <v>39730</v>
      </c>
      <c r="B14163" s="7" t="s">
        <v>44</v>
      </c>
    </row>
    <row r="14164" ht="15" spans="1:2">
      <c r="A14164" s="6">
        <v>39737</v>
      </c>
      <c r="B14164" s="7" t="s">
        <v>49</v>
      </c>
    </row>
    <row r="14165" ht="15" spans="1:2">
      <c r="A14165" s="6">
        <v>39740</v>
      </c>
      <c r="B14165" s="7" t="s">
        <v>49</v>
      </c>
    </row>
    <row r="14166" ht="15" spans="1:2">
      <c r="A14166" s="6">
        <v>39741</v>
      </c>
      <c r="B14166" s="7" t="s">
        <v>49</v>
      </c>
    </row>
    <row r="14167" ht="15" spans="1:2">
      <c r="A14167" s="6">
        <v>39744</v>
      </c>
      <c r="B14167" s="7" t="s">
        <v>49</v>
      </c>
    </row>
    <row r="14168" ht="15" spans="1:2">
      <c r="A14168" s="6">
        <v>39746</v>
      </c>
      <c r="B14168" s="7" t="s">
        <v>44</v>
      </c>
    </row>
    <row r="14169" ht="15" spans="1:2">
      <c r="A14169" s="6">
        <v>39747</v>
      </c>
      <c r="B14169" s="7" t="s">
        <v>49</v>
      </c>
    </row>
    <row r="14170" ht="15" spans="1:2">
      <c r="A14170" s="6">
        <v>39750</v>
      </c>
      <c r="B14170" s="7" t="s">
        <v>49</v>
      </c>
    </row>
    <row r="14171" ht="15" spans="1:2">
      <c r="A14171" s="6">
        <v>39751</v>
      </c>
      <c r="B14171" s="7" t="s">
        <v>49</v>
      </c>
    </row>
    <row r="14172" ht="15" spans="1:2">
      <c r="A14172" s="6">
        <v>39752</v>
      </c>
      <c r="B14172" s="7" t="s">
        <v>49</v>
      </c>
    </row>
    <row r="14173" ht="15" spans="1:2">
      <c r="A14173" s="6">
        <v>39753</v>
      </c>
      <c r="B14173" s="7" t="s">
        <v>49</v>
      </c>
    </row>
    <row r="14174" ht="15" spans="1:2">
      <c r="A14174" s="6">
        <v>39754</v>
      </c>
      <c r="B14174" s="7" t="s">
        <v>49</v>
      </c>
    </row>
    <row r="14175" ht="15" spans="1:2">
      <c r="A14175" s="6">
        <v>39755</v>
      </c>
      <c r="B14175" s="7" t="s">
        <v>49</v>
      </c>
    </row>
    <row r="14176" ht="15" spans="1:2">
      <c r="A14176" s="6">
        <v>39756</v>
      </c>
      <c r="B14176" s="7" t="s">
        <v>44</v>
      </c>
    </row>
    <row r="14177" ht="15" spans="1:2">
      <c r="A14177" s="6">
        <v>39759</v>
      </c>
      <c r="B14177" s="7" t="s">
        <v>49</v>
      </c>
    </row>
    <row r="14178" ht="15" spans="1:2">
      <c r="A14178" s="6">
        <v>39760</v>
      </c>
      <c r="B14178" s="7" t="s">
        <v>49</v>
      </c>
    </row>
    <row r="14179" ht="15" spans="1:2">
      <c r="A14179" s="6">
        <v>39762</v>
      </c>
      <c r="B14179" s="7" t="s">
        <v>49</v>
      </c>
    </row>
    <row r="14180" ht="15" spans="1:2">
      <c r="A14180" s="6">
        <v>39766</v>
      </c>
      <c r="B14180" s="7" t="s">
        <v>49</v>
      </c>
    </row>
    <row r="14181" ht="15" spans="1:2">
      <c r="A14181" s="6">
        <v>39767</v>
      </c>
      <c r="B14181" s="7" t="s">
        <v>49</v>
      </c>
    </row>
    <row r="14182" ht="15" spans="1:2">
      <c r="A14182" s="6">
        <v>39771</v>
      </c>
      <c r="B14182" s="7" t="s">
        <v>49</v>
      </c>
    </row>
    <row r="14183" ht="15" spans="1:2">
      <c r="A14183" s="6">
        <v>39773</v>
      </c>
      <c r="B14183" s="7" t="s">
        <v>49</v>
      </c>
    </row>
    <row r="14184" ht="15" spans="1:2">
      <c r="A14184" s="6">
        <v>39776</v>
      </c>
      <c r="B14184" s="7" t="s">
        <v>44</v>
      </c>
    </row>
    <row r="14185" ht="15" spans="1:2">
      <c r="A14185" s="6">
        <v>39813</v>
      </c>
      <c r="B14185" s="7" t="s">
        <v>11</v>
      </c>
    </row>
    <row r="14186" ht="15" spans="1:2">
      <c r="A14186" s="6">
        <v>39815</v>
      </c>
      <c r="B14186" s="7" t="s">
        <v>11</v>
      </c>
    </row>
    <row r="14187" ht="15" spans="1:2">
      <c r="A14187" s="6">
        <v>39817</v>
      </c>
      <c r="B14187" s="7" t="s">
        <v>11</v>
      </c>
    </row>
    <row r="14188" ht="15" spans="1:2">
      <c r="A14188" s="6">
        <v>39818</v>
      </c>
      <c r="B14188" s="7" t="s">
        <v>11</v>
      </c>
    </row>
    <row r="14189" ht="15" spans="1:2">
      <c r="A14189" s="6">
        <v>39819</v>
      </c>
      <c r="B14189" s="7" t="s">
        <v>11</v>
      </c>
    </row>
    <row r="14190" ht="15" spans="1:2">
      <c r="A14190" s="6">
        <v>39823</v>
      </c>
      <c r="B14190" s="7" t="s">
        <v>11</v>
      </c>
    </row>
    <row r="14191" ht="15" spans="1:2">
      <c r="A14191" s="6">
        <v>39824</v>
      </c>
      <c r="B14191" s="7" t="s">
        <v>11</v>
      </c>
    </row>
    <row r="14192" ht="15" spans="1:2">
      <c r="A14192" s="6">
        <v>39825</v>
      </c>
      <c r="B14192" s="7" t="s">
        <v>11</v>
      </c>
    </row>
    <row r="14193" ht="15" spans="1:2">
      <c r="A14193" s="6">
        <v>39826</v>
      </c>
      <c r="B14193" s="7" t="s">
        <v>29</v>
      </c>
    </row>
    <row r="14194" ht="15" spans="1:2">
      <c r="A14194" s="6">
        <v>39827</v>
      </c>
      <c r="B14194" s="7" t="s">
        <v>11</v>
      </c>
    </row>
    <row r="14195" ht="15" spans="1:2">
      <c r="A14195" s="6">
        <v>39828</v>
      </c>
      <c r="B14195" s="7" t="s">
        <v>11</v>
      </c>
    </row>
    <row r="14196" ht="15" spans="1:2">
      <c r="A14196" s="6">
        <v>39829</v>
      </c>
      <c r="B14196" s="7" t="s">
        <v>11</v>
      </c>
    </row>
    <row r="14197" ht="15" spans="1:2">
      <c r="A14197" s="6">
        <v>39832</v>
      </c>
      <c r="B14197" s="7" t="s">
        <v>11</v>
      </c>
    </row>
    <row r="14198" ht="15" spans="1:2">
      <c r="A14198" s="6">
        <v>39834</v>
      </c>
      <c r="B14198" s="7" t="s">
        <v>11</v>
      </c>
    </row>
    <row r="14199" ht="15" spans="1:2">
      <c r="A14199" s="6">
        <v>39836</v>
      </c>
      <c r="B14199" s="7" t="s">
        <v>29</v>
      </c>
    </row>
    <row r="14200" ht="15" spans="1:2">
      <c r="A14200" s="6">
        <v>39837</v>
      </c>
      <c r="B14200" s="7" t="s">
        <v>11</v>
      </c>
    </row>
    <row r="14201" ht="15" spans="1:2">
      <c r="A14201" s="6">
        <v>39840</v>
      </c>
      <c r="B14201" s="7" t="s">
        <v>29</v>
      </c>
    </row>
    <row r="14202" ht="15" spans="1:2">
      <c r="A14202" s="6">
        <v>39841</v>
      </c>
      <c r="B14202" s="7" t="s">
        <v>11</v>
      </c>
    </row>
    <row r="14203" ht="15" spans="1:2">
      <c r="A14203" s="6">
        <v>39842</v>
      </c>
      <c r="B14203" s="7" t="s">
        <v>29</v>
      </c>
    </row>
    <row r="14204" ht="15" spans="1:2">
      <c r="A14204" s="6">
        <v>39845</v>
      </c>
      <c r="B14204" s="7" t="s">
        <v>11</v>
      </c>
    </row>
    <row r="14205" ht="15" spans="1:2">
      <c r="A14205" s="6">
        <v>39846</v>
      </c>
      <c r="B14205" s="7" t="s">
        <v>29</v>
      </c>
    </row>
    <row r="14206" ht="15" spans="1:2">
      <c r="A14206" s="6">
        <v>39851</v>
      </c>
      <c r="B14206" s="7" t="s">
        <v>11</v>
      </c>
    </row>
    <row r="14207" ht="15" spans="1:2">
      <c r="A14207" s="6">
        <v>39852</v>
      </c>
      <c r="B14207" s="7" t="s">
        <v>11</v>
      </c>
    </row>
    <row r="14208" ht="15" spans="1:2">
      <c r="A14208" s="6">
        <v>39854</v>
      </c>
      <c r="B14208" s="7" t="s">
        <v>29</v>
      </c>
    </row>
    <row r="14209" ht="15" spans="1:2">
      <c r="A14209" s="6">
        <v>39859</v>
      </c>
      <c r="B14209" s="7" t="s">
        <v>11</v>
      </c>
    </row>
    <row r="14210" ht="15" spans="1:2">
      <c r="A14210" s="6">
        <v>39861</v>
      </c>
      <c r="B14210" s="7" t="s">
        <v>11</v>
      </c>
    </row>
    <row r="14211" ht="15" spans="1:2">
      <c r="A14211" s="6">
        <v>39862</v>
      </c>
      <c r="B14211" s="7" t="s">
        <v>29</v>
      </c>
    </row>
    <row r="14212" ht="15" spans="1:2">
      <c r="A14212" s="6">
        <v>39866</v>
      </c>
      <c r="B14212" s="7" t="s">
        <v>29</v>
      </c>
    </row>
    <row r="14213" ht="15" spans="1:2">
      <c r="A14213" s="6">
        <v>39867</v>
      </c>
      <c r="B14213" s="7" t="s">
        <v>29</v>
      </c>
    </row>
    <row r="14214" ht="15" spans="1:2">
      <c r="A14214" s="6">
        <v>39870</v>
      </c>
      <c r="B14214" s="7" t="s">
        <v>11</v>
      </c>
    </row>
    <row r="14215" ht="15" spans="1:2">
      <c r="A14215" s="6">
        <v>39877</v>
      </c>
      <c r="B14215" s="7" t="s">
        <v>29</v>
      </c>
    </row>
    <row r="14216" ht="15" spans="1:2">
      <c r="A14216" s="6">
        <v>39885</v>
      </c>
      <c r="B14216" s="7" t="s">
        <v>29</v>
      </c>
    </row>
    <row r="14217" ht="15" spans="1:2">
      <c r="A14217" s="6">
        <v>39886</v>
      </c>
      <c r="B14217" s="7" t="s">
        <v>29</v>
      </c>
    </row>
    <row r="14218" ht="15" spans="1:2">
      <c r="A14218" s="6">
        <v>39897</v>
      </c>
      <c r="B14218" s="7" t="s">
        <v>11</v>
      </c>
    </row>
    <row r="14219" ht="15" spans="1:2">
      <c r="A14219" s="6">
        <v>39901</v>
      </c>
      <c r="B14219" s="7" t="s">
        <v>29</v>
      </c>
    </row>
    <row r="14220" ht="15" spans="1:2">
      <c r="A14220" s="6">
        <v>40003</v>
      </c>
      <c r="B14220" s="7" t="s">
        <v>53</v>
      </c>
    </row>
    <row r="14221" ht="15" spans="1:2">
      <c r="A14221" s="6">
        <v>40004</v>
      </c>
      <c r="B14221" s="7" t="s">
        <v>53</v>
      </c>
    </row>
    <row r="14222" ht="15" spans="1:2">
      <c r="A14222" s="6">
        <v>40006</v>
      </c>
      <c r="B14222" s="7" t="s">
        <v>53</v>
      </c>
    </row>
    <row r="14223" ht="15" spans="1:2">
      <c r="A14223" s="6">
        <v>40007</v>
      </c>
      <c r="B14223" s="7" t="s">
        <v>53</v>
      </c>
    </row>
    <row r="14224" ht="15" spans="1:2">
      <c r="A14224" s="6">
        <v>40008</v>
      </c>
      <c r="B14224" s="7" t="s">
        <v>53</v>
      </c>
    </row>
    <row r="14225" ht="15" spans="1:2">
      <c r="A14225" s="6">
        <v>40010</v>
      </c>
      <c r="B14225" s="7" t="s">
        <v>53</v>
      </c>
    </row>
    <row r="14226" ht="15" spans="1:2">
      <c r="A14226" s="6">
        <v>40011</v>
      </c>
      <c r="B14226" s="7" t="s">
        <v>53</v>
      </c>
    </row>
    <row r="14227" ht="15" spans="1:2">
      <c r="A14227" s="6">
        <v>40012</v>
      </c>
      <c r="B14227" s="7" t="s">
        <v>53</v>
      </c>
    </row>
    <row r="14228" ht="15" spans="1:2">
      <c r="A14228" s="6">
        <v>40013</v>
      </c>
      <c r="B14228" s="7" t="s">
        <v>53</v>
      </c>
    </row>
    <row r="14229" ht="15" spans="1:2">
      <c r="A14229" s="6">
        <v>40014</v>
      </c>
      <c r="B14229" s="7" t="s">
        <v>53</v>
      </c>
    </row>
    <row r="14230" ht="15" spans="1:2">
      <c r="A14230" s="6">
        <v>40018</v>
      </c>
      <c r="B14230" s="7" t="s">
        <v>53</v>
      </c>
    </row>
    <row r="14231" ht="15" spans="1:2">
      <c r="A14231" s="6">
        <v>40019</v>
      </c>
      <c r="B14231" s="7" t="s">
        <v>53</v>
      </c>
    </row>
    <row r="14232" ht="15" spans="1:2">
      <c r="A14232" s="6">
        <v>40020</v>
      </c>
      <c r="B14232" s="7" t="s">
        <v>53</v>
      </c>
    </row>
    <row r="14233" ht="15" spans="1:2">
      <c r="A14233" s="6">
        <v>40022</v>
      </c>
      <c r="B14233" s="7" t="s">
        <v>53</v>
      </c>
    </row>
    <row r="14234" ht="15" spans="1:2">
      <c r="A14234" s="6">
        <v>40023</v>
      </c>
      <c r="B14234" s="7" t="s">
        <v>53</v>
      </c>
    </row>
    <row r="14235" ht="15" spans="1:2">
      <c r="A14235" s="6">
        <v>40025</v>
      </c>
      <c r="B14235" s="7" t="s">
        <v>53</v>
      </c>
    </row>
    <row r="14236" ht="15" spans="1:2">
      <c r="A14236" s="6">
        <v>40026</v>
      </c>
      <c r="B14236" s="7" t="s">
        <v>53</v>
      </c>
    </row>
    <row r="14237" ht="15" spans="1:2">
      <c r="A14237" s="6">
        <v>40027</v>
      </c>
      <c r="B14237" s="7" t="s">
        <v>53</v>
      </c>
    </row>
    <row r="14238" ht="15" spans="1:2">
      <c r="A14238" s="6">
        <v>40031</v>
      </c>
      <c r="B14238" s="7" t="s">
        <v>53</v>
      </c>
    </row>
    <row r="14239" ht="15" spans="1:2">
      <c r="A14239" s="6">
        <v>40032</v>
      </c>
      <c r="B14239" s="7" t="s">
        <v>53</v>
      </c>
    </row>
    <row r="14240" ht="15" spans="1:2">
      <c r="A14240" s="6">
        <v>40033</v>
      </c>
      <c r="B14240" s="7" t="s">
        <v>54</v>
      </c>
    </row>
    <row r="14241" ht="15" spans="1:2">
      <c r="A14241" s="6">
        <v>40036</v>
      </c>
      <c r="B14241" s="7" t="s">
        <v>53</v>
      </c>
    </row>
    <row r="14242" ht="15" spans="1:2">
      <c r="A14242" s="6">
        <v>40037</v>
      </c>
      <c r="B14242" s="7" t="s">
        <v>54</v>
      </c>
    </row>
    <row r="14243" ht="15" spans="1:2">
      <c r="A14243" s="6">
        <v>40040</v>
      </c>
      <c r="B14243" s="7" t="s">
        <v>53</v>
      </c>
    </row>
    <row r="14244" ht="15" spans="1:2">
      <c r="A14244" s="6">
        <v>40041</v>
      </c>
      <c r="B14244" s="7" t="s">
        <v>53</v>
      </c>
    </row>
    <row r="14245" ht="15" spans="1:2">
      <c r="A14245" s="6">
        <v>40045</v>
      </c>
      <c r="B14245" s="7" t="s">
        <v>53</v>
      </c>
    </row>
    <row r="14246" ht="15" spans="1:2">
      <c r="A14246" s="6">
        <v>40046</v>
      </c>
      <c r="B14246" s="7" t="s">
        <v>53</v>
      </c>
    </row>
    <row r="14247" ht="15" spans="1:2">
      <c r="A14247" s="6">
        <v>40047</v>
      </c>
      <c r="B14247" s="7" t="s">
        <v>53</v>
      </c>
    </row>
    <row r="14248" ht="15" spans="1:2">
      <c r="A14248" s="6">
        <v>40048</v>
      </c>
      <c r="B14248" s="7" t="s">
        <v>53</v>
      </c>
    </row>
    <row r="14249" ht="15" spans="1:2">
      <c r="A14249" s="6">
        <v>40049</v>
      </c>
      <c r="B14249" s="7" t="s">
        <v>54</v>
      </c>
    </row>
    <row r="14250" ht="15" spans="1:2">
      <c r="A14250" s="6">
        <v>40050</v>
      </c>
      <c r="B14250" s="7" t="s">
        <v>53</v>
      </c>
    </row>
    <row r="14251" ht="15" spans="1:2">
      <c r="A14251" s="6">
        <v>40051</v>
      </c>
      <c r="B14251" s="7" t="s">
        <v>53</v>
      </c>
    </row>
    <row r="14252" ht="15" spans="1:2">
      <c r="A14252" s="6">
        <v>40052</v>
      </c>
      <c r="B14252" s="7" t="s">
        <v>53</v>
      </c>
    </row>
    <row r="14253" ht="15" spans="1:2">
      <c r="A14253" s="6">
        <v>40055</v>
      </c>
      <c r="B14253" s="7" t="s">
        <v>53</v>
      </c>
    </row>
    <row r="14254" ht="15" spans="1:2">
      <c r="A14254" s="6">
        <v>40056</v>
      </c>
      <c r="B14254" s="7" t="s">
        <v>53</v>
      </c>
    </row>
    <row r="14255" ht="15" spans="1:2">
      <c r="A14255" s="6">
        <v>40057</v>
      </c>
      <c r="B14255" s="7" t="s">
        <v>53</v>
      </c>
    </row>
    <row r="14256" ht="15" spans="1:2">
      <c r="A14256" s="6">
        <v>40058</v>
      </c>
      <c r="B14256" s="7" t="s">
        <v>53</v>
      </c>
    </row>
    <row r="14257" ht="15" spans="1:2">
      <c r="A14257" s="6">
        <v>40059</v>
      </c>
      <c r="B14257" s="7" t="s">
        <v>53</v>
      </c>
    </row>
    <row r="14258" ht="15" spans="1:2">
      <c r="A14258" s="6">
        <v>40060</v>
      </c>
      <c r="B14258" s="7" t="s">
        <v>54</v>
      </c>
    </row>
    <row r="14259" ht="15" spans="1:2">
      <c r="A14259" s="6">
        <v>40061</v>
      </c>
      <c r="B14259" s="7" t="s">
        <v>53</v>
      </c>
    </row>
    <row r="14260" ht="15" spans="1:2">
      <c r="A14260" s="6">
        <v>40062</v>
      </c>
      <c r="B14260" s="7" t="s">
        <v>54</v>
      </c>
    </row>
    <row r="14261" ht="15" spans="1:2">
      <c r="A14261" s="6">
        <v>40063</v>
      </c>
      <c r="B14261" s="7" t="s">
        <v>54</v>
      </c>
    </row>
    <row r="14262" ht="15" spans="1:2">
      <c r="A14262" s="6">
        <v>40065</v>
      </c>
      <c r="B14262" s="7" t="s">
        <v>53</v>
      </c>
    </row>
    <row r="14263" ht="15" spans="1:2">
      <c r="A14263" s="6">
        <v>40066</v>
      </c>
      <c r="B14263" s="7" t="s">
        <v>53</v>
      </c>
    </row>
    <row r="14264" ht="15" spans="1:2">
      <c r="A14264" s="6">
        <v>40067</v>
      </c>
      <c r="B14264" s="7" t="s">
        <v>53</v>
      </c>
    </row>
    <row r="14265" ht="15" spans="1:2">
      <c r="A14265" s="6">
        <v>40068</v>
      </c>
      <c r="B14265" s="7" t="s">
        <v>53</v>
      </c>
    </row>
    <row r="14266" ht="15" spans="1:2">
      <c r="A14266" s="6">
        <v>40069</v>
      </c>
      <c r="B14266" s="7" t="s">
        <v>53</v>
      </c>
    </row>
    <row r="14267" ht="15" spans="1:2">
      <c r="A14267" s="6">
        <v>40070</v>
      </c>
      <c r="B14267" s="7" t="s">
        <v>53</v>
      </c>
    </row>
    <row r="14268" ht="15" spans="1:2">
      <c r="A14268" s="6">
        <v>40071</v>
      </c>
      <c r="B14268" s="7" t="s">
        <v>53</v>
      </c>
    </row>
    <row r="14269" ht="15" spans="1:2">
      <c r="A14269" s="6">
        <v>40075</v>
      </c>
      <c r="B14269" s="7" t="s">
        <v>53</v>
      </c>
    </row>
    <row r="14270" ht="15" spans="1:2">
      <c r="A14270" s="6">
        <v>40076</v>
      </c>
      <c r="B14270" s="7" t="s">
        <v>53</v>
      </c>
    </row>
    <row r="14271" ht="15" spans="1:2">
      <c r="A14271" s="6">
        <v>40077</v>
      </c>
      <c r="B14271" s="7" t="s">
        <v>53</v>
      </c>
    </row>
    <row r="14272" ht="15" spans="1:2">
      <c r="A14272" s="6">
        <v>40078</v>
      </c>
      <c r="B14272" s="7" t="s">
        <v>53</v>
      </c>
    </row>
    <row r="14273" ht="15" spans="1:2">
      <c r="A14273" s="6">
        <v>40104</v>
      </c>
      <c r="B14273" s="7" t="s">
        <v>54</v>
      </c>
    </row>
    <row r="14274" ht="15" spans="1:2">
      <c r="A14274" s="6">
        <v>40107</v>
      </c>
      <c r="B14274" s="7" t="s">
        <v>53</v>
      </c>
    </row>
    <row r="14275" ht="15" spans="1:2">
      <c r="A14275" s="6">
        <v>40108</v>
      </c>
      <c r="B14275" s="7" t="s">
        <v>54</v>
      </c>
    </row>
    <row r="14276" ht="15" spans="1:2">
      <c r="A14276" s="6">
        <v>40109</v>
      </c>
      <c r="B14276" s="7" t="s">
        <v>53</v>
      </c>
    </row>
    <row r="14277" ht="15" spans="1:2">
      <c r="A14277" s="6">
        <v>40110</v>
      </c>
      <c r="B14277" s="7" t="s">
        <v>53</v>
      </c>
    </row>
    <row r="14278" ht="15" spans="1:2">
      <c r="A14278" s="6">
        <v>40111</v>
      </c>
      <c r="B14278" s="7" t="s">
        <v>54</v>
      </c>
    </row>
    <row r="14279" ht="15" spans="1:2">
      <c r="A14279" s="6">
        <v>40117</v>
      </c>
      <c r="B14279" s="7" t="s">
        <v>54</v>
      </c>
    </row>
    <row r="14280" ht="15" spans="1:2">
      <c r="A14280" s="6">
        <v>40118</v>
      </c>
      <c r="B14280" s="7" t="s">
        <v>53</v>
      </c>
    </row>
    <row r="14281" ht="15" spans="1:2">
      <c r="A14281" s="6">
        <v>40121</v>
      </c>
      <c r="B14281" s="7" t="s">
        <v>53</v>
      </c>
    </row>
    <row r="14282" ht="15" spans="1:2">
      <c r="A14282" s="6">
        <v>40122</v>
      </c>
      <c r="B14282" s="7" t="s">
        <v>53</v>
      </c>
    </row>
    <row r="14283" ht="15" spans="1:2">
      <c r="A14283" s="6">
        <v>40129</v>
      </c>
      <c r="B14283" s="7" t="s">
        <v>53</v>
      </c>
    </row>
    <row r="14284" ht="15" spans="1:2">
      <c r="A14284" s="6">
        <v>40142</v>
      </c>
      <c r="B14284" s="7" t="s">
        <v>54</v>
      </c>
    </row>
    <row r="14285" ht="15" spans="1:2">
      <c r="A14285" s="6">
        <v>40143</v>
      </c>
      <c r="B14285" s="7" t="s">
        <v>54</v>
      </c>
    </row>
    <row r="14286" ht="15" spans="1:2">
      <c r="A14286" s="6">
        <v>40144</v>
      </c>
      <c r="B14286" s="7" t="s">
        <v>54</v>
      </c>
    </row>
    <row r="14287" ht="15" spans="1:2">
      <c r="A14287" s="6">
        <v>40146</v>
      </c>
      <c r="B14287" s="7" t="s">
        <v>54</v>
      </c>
    </row>
    <row r="14288" ht="15" spans="1:2">
      <c r="A14288" s="6">
        <v>40150</v>
      </c>
      <c r="B14288" s="7" t="s">
        <v>53</v>
      </c>
    </row>
    <row r="14289" ht="15" spans="1:2">
      <c r="A14289" s="6">
        <v>40155</v>
      </c>
      <c r="B14289" s="7" t="s">
        <v>54</v>
      </c>
    </row>
    <row r="14290" ht="15" spans="1:2">
      <c r="A14290" s="6">
        <v>40157</v>
      </c>
      <c r="B14290" s="7" t="s">
        <v>54</v>
      </c>
    </row>
    <row r="14291" ht="15" spans="1:2">
      <c r="A14291" s="6">
        <v>40159</v>
      </c>
      <c r="B14291" s="7" t="s">
        <v>53</v>
      </c>
    </row>
    <row r="14292" ht="15" spans="1:2">
      <c r="A14292" s="6">
        <v>40160</v>
      </c>
      <c r="B14292" s="7" t="s">
        <v>53</v>
      </c>
    </row>
    <row r="14293" ht="15" spans="1:2">
      <c r="A14293" s="6">
        <v>40161</v>
      </c>
      <c r="B14293" s="7" t="s">
        <v>54</v>
      </c>
    </row>
    <row r="14294" ht="15" spans="1:2">
      <c r="A14294" s="6">
        <v>40162</v>
      </c>
      <c r="B14294" s="7" t="s">
        <v>53</v>
      </c>
    </row>
    <row r="14295" ht="15" spans="1:2">
      <c r="A14295" s="6">
        <v>40165</v>
      </c>
      <c r="B14295" s="7" t="s">
        <v>53</v>
      </c>
    </row>
    <row r="14296" ht="15" spans="1:2">
      <c r="A14296" s="6">
        <v>40166</v>
      </c>
      <c r="B14296" s="7" t="s">
        <v>53</v>
      </c>
    </row>
    <row r="14297" ht="15" spans="1:2">
      <c r="A14297" s="6">
        <v>40170</v>
      </c>
      <c r="B14297" s="7" t="s">
        <v>54</v>
      </c>
    </row>
    <row r="14298" ht="15" spans="1:2">
      <c r="A14298" s="6">
        <v>40171</v>
      </c>
      <c r="B14298" s="7" t="s">
        <v>54</v>
      </c>
    </row>
    <row r="14299" ht="15" spans="1:2">
      <c r="A14299" s="6">
        <v>40175</v>
      </c>
      <c r="B14299" s="7" t="s">
        <v>53</v>
      </c>
    </row>
    <row r="14300" ht="15" spans="1:2">
      <c r="A14300" s="6">
        <v>40176</v>
      </c>
      <c r="B14300" s="7" t="s">
        <v>54</v>
      </c>
    </row>
    <row r="14301" ht="15" spans="1:2">
      <c r="A14301" s="6">
        <v>40177</v>
      </c>
      <c r="B14301" s="7" t="s">
        <v>53</v>
      </c>
    </row>
    <row r="14302" ht="15" spans="1:2">
      <c r="A14302" s="6">
        <v>40201</v>
      </c>
      <c r="B14302" s="7" t="s">
        <v>53</v>
      </c>
    </row>
    <row r="14303" ht="15" spans="1:2">
      <c r="A14303" s="6">
        <v>40202</v>
      </c>
      <c r="B14303" s="7" t="s">
        <v>53</v>
      </c>
    </row>
    <row r="14304" ht="15" spans="1:2">
      <c r="A14304" s="6">
        <v>40203</v>
      </c>
      <c r="B14304" s="7" t="s">
        <v>53</v>
      </c>
    </row>
    <row r="14305" ht="15" spans="1:2">
      <c r="A14305" s="6">
        <v>40204</v>
      </c>
      <c r="B14305" s="7" t="s">
        <v>53</v>
      </c>
    </row>
    <row r="14306" ht="15" spans="1:2">
      <c r="A14306" s="6">
        <v>40205</v>
      </c>
      <c r="B14306" s="7" t="s">
        <v>53</v>
      </c>
    </row>
    <row r="14307" ht="15" spans="1:2">
      <c r="A14307" s="6">
        <v>40206</v>
      </c>
      <c r="B14307" s="7" t="s">
        <v>53</v>
      </c>
    </row>
    <row r="14308" ht="15" spans="1:2">
      <c r="A14308" s="6">
        <v>40207</v>
      </c>
      <c r="B14308" s="7" t="s">
        <v>53</v>
      </c>
    </row>
    <row r="14309" ht="15" spans="1:2">
      <c r="A14309" s="6">
        <v>40208</v>
      </c>
      <c r="B14309" s="7" t="s">
        <v>53</v>
      </c>
    </row>
    <row r="14310" ht="15" spans="1:2">
      <c r="A14310" s="6">
        <v>40209</v>
      </c>
      <c r="B14310" s="7" t="s">
        <v>53</v>
      </c>
    </row>
    <row r="14311" ht="15" spans="1:2">
      <c r="A14311" s="6">
        <v>40210</v>
      </c>
      <c r="B14311" s="7" t="s">
        <v>53</v>
      </c>
    </row>
    <row r="14312" ht="15" spans="1:2">
      <c r="A14312" s="6">
        <v>40211</v>
      </c>
      <c r="B14312" s="7" t="s">
        <v>53</v>
      </c>
    </row>
    <row r="14313" ht="15" spans="1:2">
      <c r="A14313" s="6">
        <v>40212</v>
      </c>
      <c r="B14313" s="7" t="s">
        <v>53</v>
      </c>
    </row>
    <row r="14314" ht="15" spans="1:2">
      <c r="A14314" s="6">
        <v>40213</v>
      </c>
      <c r="B14314" s="7" t="s">
        <v>53</v>
      </c>
    </row>
    <row r="14315" ht="15" spans="1:2">
      <c r="A14315" s="6">
        <v>40214</v>
      </c>
      <c r="B14315" s="7" t="s">
        <v>53</v>
      </c>
    </row>
    <row r="14316" ht="15" spans="1:2">
      <c r="A14316" s="6">
        <v>40215</v>
      </c>
      <c r="B14316" s="7" t="s">
        <v>53</v>
      </c>
    </row>
    <row r="14317" ht="15" spans="1:2">
      <c r="A14317" s="6">
        <v>40216</v>
      </c>
      <c r="B14317" s="7" t="s">
        <v>53</v>
      </c>
    </row>
    <row r="14318" ht="15" spans="1:2">
      <c r="A14318" s="6">
        <v>40217</v>
      </c>
      <c r="B14318" s="7" t="s">
        <v>53</v>
      </c>
    </row>
    <row r="14319" ht="15" spans="1:2">
      <c r="A14319" s="6">
        <v>40218</v>
      </c>
      <c r="B14319" s="7" t="s">
        <v>53</v>
      </c>
    </row>
    <row r="14320" ht="15" spans="1:2">
      <c r="A14320" s="6">
        <v>40219</v>
      </c>
      <c r="B14320" s="7" t="s">
        <v>53</v>
      </c>
    </row>
    <row r="14321" ht="15" spans="1:2">
      <c r="A14321" s="6">
        <v>40220</v>
      </c>
      <c r="B14321" s="7" t="s">
        <v>53</v>
      </c>
    </row>
    <row r="14322" ht="15" spans="1:2">
      <c r="A14322" s="6">
        <v>40221</v>
      </c>
      <c r="B14322" s="7" t="s">
        <v>53</v>
      </c>
    </row>
    <row r="14323" ht="15" spans="1:2">
      <c r="A14323" s="6">
        <v>40222</v>
      </c>
      <c r="B14323" s="7" t="s">
        <v>53</v>
      </c>
    </row>
    <row r="14324" ht="15" spans="1:2">
      <c r="A14324" s="6">
        <v>40223</v>
      </c>
      <c r="B14324" s="7" t="s">
        <v>53</v>
      </c>
    </row>
    <row r="14325" ht="15" spans="1:2">
      <c r="A14325" s="6">
        <v>40224</v>
      </c>
      <c r="B14325" s="7" t="s">
        <v>53</v>
      </c>
    </row>
    <row r="14326" ht="15" spans="1:2">
      <c r="A14326" s="6">
        <v>40225</v>
      </c>
      <c r="B14326" s="7" t="s">
        <v>53</v>
      </c>
    </row>
    <row r="14327" ht="15" spans="1:2">
      <c r="A14327" s="6">
        <v>40228</v>
      </c>
      <c r="B14327" s="7" t="s">
        <v>53</v>
      </c>
    </row>
    <row r="14328" ht="15" spans="1:2">
      <c r="A14328" s="6">
        <v>40229</v>
      </c>
      <c r="B14328" s="7" t="s">
        <v>53</v>
      </c>
    </row>
    <row r="14329" ht="15" spans="1:2">
      <c r="A14329" s="6">
        <v>40231</v>
      </c>
      <c r="B14329" s="7" t="s">
        <v>53</v>
      </c>
    </row>
    <row r="14330" ht="15" spans="1:2">
      <c r="A14330" s="6">
        <v>40232</v>
      </c>
      <c r="B14330" s="7" t="s">
        <v>53</v>
      </c>
    </row>
    <row r="14331" ht="15" spans="1:2">
      <c r="A14331" s="6">
        <v>40233</v>
      </c>
      <c r="B14331" s="7" t="s">
        <v>53</v>
      </c>
    </row>
    <row r="14332" ht="15" spans="1:2">
      <c r="A14332" s="6">
        <v>40241</v>
      </c>
      <c r="B14332" s="7" t="s">
        <v>53</v>
      </c>
    </row>
    <row r="14333" ht="15" spans="1:2">
      <c r="A14333" s="6">
        <v>40242</v>
      </c>
      <c r="B14333" s="7" t="s">
        <v>53</v>
      </c>
    </row>
    <row r="14334" ht="15" spans="1:2">
      <c r="A14334" s="6">
        <v>40243</v>
      </c>
      <c r="B14334" s="7" t="s">
        <v>53</v>
      </c>
    </row>
    <row r="14335" ht="15" spans="1:2">
      <c r="A14335" s="6">
        <v>40245</v>
      </c>
      <c r="B14335" s="7" t="s">
        <v>53</v>
      </c>
    </row>
    <row r="14336" ht="15" spans="1:2">
      <c r="A14336" s="6">
        <v>40250</v>
      </c>
      <c r="B14336" s="7" t="s">
        <v>53</v>
      </c>
    </row>
    <row r="14337" ht="15" spans="1:2">
      <c r="A14337" s="6">
        <v>40251</v>
      </c>
      <c r="B14337" s="7" t="s">
        <v>53</v>
      </c>
    </row>
    <row r="14338" ht="15" spans="1:2">
      <c r="A14338" s="6">
        <v>40252</v>
      </c>
      <c r="B14338" s="7" t="s">
        <v>53</v>
      </c>
    </row>
    <row r="14339" ht="15" spans="1:2">
      <c r="A14339" s="6">
        <v>40253</v>
      </c>
      <c r="B14339" s="7" t="s">
        <v>53</v>
      </c>
    </row>
    <row r="14340" ht="15" spans="1:2">
      <c r="A14340" s="6">
        <v>40255</v>
      </c>
      <c r="B14340" s="7" t="s">
        <v>53</v>
      </c>
    </row>
    <row r="14341" ht="15" spans="1:2">
      <c r="A14341" s="6">
        <v>40256</v>
      </c>
      <c r="B14341" s="7" t="s">
        <v>53</v>
      </c>
    </row>
    <row r="14342" ht="15" spans="1:2">
      <c r="A14342" s="6">
        <v>40257</v>
      </c>
      <c r="B14342" s="7" t="s">
        <v>53</v>
      </c>
    </row>
    <row r="14343" ht="15" spans="1:2">
      <c r="A14343" s="6">
        <v>40258</v>
      </c>
      <c r="B14343" s="7" t="s">
        <v>53</v>
      </c>
    </row>
    <row r="14344" ht="15" spans="1:2">
      <c r="A14344" s="6">
        <v>40259</v>
      </c>
      <c r="B14344" s="7" t="s">
        <v>53</v>
      </c>
    </row>
    <row r="14345" ht="15" spans="1:2">
      <c r="A14345" s="6">
        <v>40261</v>
      </c>
      <c r="B14345" s="7" t="s">
        <v>53</v>
      </c>
    </row>
    <row r="14346" ht="15" spans="1:2">
      <c r="A14346" s="6">
        <v>40266</v>
      </c>
      <c r="B14346" s="7" t="s">
        <v>53</v>
      </c>
    </row>
    <row r="14347" ht="15" spans="1:2">
      <c r="A14347" s="6">
        <v>40268</v>
      </c>
      <c r="B14347" s="7" t="s">
        <v>53</v>
      </c>
    </row>
    <row r="14348" ht="15" spans="1:2">
      <c r="A14348" s="6">
        <v>40269</v>
      </c>
      <c r="B14348" s="7" t="s">
        <v>53</v>
      </c>
    </row>
    <row r="14349" ht="15" spans="1:2">
      <c r="A14349" s="6">
        <v>40270</v>
      </c>
      <c r="B14349" s="7" t="s">
        <v>53</v>
      </c>
    </row>
    <row r="14350" ht="15" spans="1:2">
      <c r="A14350" s="6">
        <v>40272</v>
      </c>
      <c r="B14350" s="7" t="s">
        <v>53</v>
      </c>
    </row>
    <row r="14351" ht="15" spans="1:2">
      <c r="A14351" s="6">
        <v>40280</v>
      </c>
      <c r="B14351" s="7" t="s">
        <v>53</v>
      </c>
    </row>
    <row r="14352" ht="15" spans="1:2">
      <c r="A14352" s="6">
        <v>40281</v>
      </c>
      <c r="B14352" s="7" t="s">
        <v>53</v>
      </c>
    </row>
    <row r="14353" ht="15" spans="1:2">
      <c r="A14353" s="6">
        <v>40282</v>
      </c>
      <c r="B14353" s="7" t="s">
        <v>53</v>
      </c>
    </row>
    <row r="14354" ht="15" spans="1:2">
      <c r="A14354" s="6">
        <v>40283</v>
      </c>
      <c r="B14354" s="7" t="s">
        <v>53</v>
      </c>
    </row>
    <row r="14355" ht="15" spans="1:2">
      <c r="A14355" s="6">
        <v>40285</v>
      </c>
      <c r="B14355" s="7" t="s">
        <v>53</v>
      </c>
    </row>
    <row r="14356" ht="15" spans="1:2">
      <c r="A14356" s="6">
        <v>40287</v>
      </c>
      <c r="B14356" s="7" t="s">
        <v>53</v>
      </c>
    </row>
    <row r="14357" ht="15" spans="1:2">
      <c r="A14357" s="6">
        <v>40289</v>
      </c>
      <c r="B14357" s="7" t="s">
        <v>53</v>
      </c>
    </row>
    <row r="14358" ht="15" spans="1:2">
      <c r="A14358" s="6">
        <v>40290</v>
      </c>
      <c r="B14358" s="7" t="s">
        <v>53</v>
      </c>
    </row>
    <row r="14359" ht="15" spans="1:2">
      <c r="A14359" s="6">
        <v>40291</v>
      </c>
      <c r="B14359" s="7" t="s">
        <v>53</v>
      </c>
    </row>
    <row r="14360" ht="15" spans="1:2">
      <c r="A14360" s="6">
        <v>40292</v>
      </c>
      <c r="B14360" s="7" t="s">
        <v>53</v>
      </c>
    </row>
    <row r="14361" ht="15" spans="1:2">
      <c r="A14361" s="6">
        <v>40293</v>
      </c>
      <c r="B14361" s="7" t="s">
        <v>53</v>
      </c>
    </row>
    <row r="14362" ht="15" spans="1:2">
      <c r="A14362" s="6">
        <v>40294</v>
      </c>
      <c r="B14362" s="7" t="s">
        <v>53</v>
      </c>
    </row>
    <row r="14363" ht="15" spans="1:2">
      <c r="A14363" s="6">
        <v>40295</v>
      </c>
      <c r="B14363" s="7" t="s">
        <v>53</v>
      </c>
    </row>
    <row r="14364" ht="15" spans="1:2">
      <c r="A14364" s="6">
        <v>40296</v>
      </c>
      <c r="B14364" s="7" t="s">
        <v>53</v>
      </c>
    </row>
    <row r="14365" ht="15" spans="1:2">
      <c r="A14365" s="6">
        <v>40297</v>
      </c>
      <c r="B14365" s="7" t="s">
        <v>53</v>
      </c>
    </row>
    <row r="14366" ht="15" spans="1:2">
      <c r="A14366" s="6">
        <v>40298</v>
      </c>
      <c r="B14366" s="7" t="s">
        <v>53</v>
      </c>
    </row>
    <row r="14367" ht="15" spans="1:2">
      <c r="A14367" s="6">
        <v>40299</v>
      </c>
      <c r="B14367" s="7" t="s">
        <v>53</v>
      </c>
    </row>
    <row r="14368" ht="15" spans="1:2">
      <c r="A14368" s="6">
        <v>40310</v>
      </c>
      <c r="B14368" s="7" t="s">
        <v>53</v>
      </c>
    </row>
    <row r="14369" ht="15" spans="1:2">
      <c r="A14369" s="6">
        <v>40311</v>
      </c>
      <c r="B14369" s="7" t="s">
        <v>53</v>
      </c>
    </row>
    <row r="14370" ht="15" spans="1:2">
      <c r="A14370" s="6">
        <v>40312</v>
      </c>
      <c r="B14370" s="7" t="s">
        <v>54</v>
      </c>
    </row>
    <row r="14371" ht="15" spans="1:2">
      <c r="A14371" s="6">
        <v>40324</v>
      </c>
      <c r="B14371" s="7" t="s">
        <v>54</v>
      </c>
    </row>
    <row r="14372" ht="15" spans="1:2">
      <c r="A14372" s="6">
        <v>40328</v>
      </c>
      <c r="B14372" s="7" t="s">
        <v>54</v>
      </c>
    </row>
    <row r="14373" ht="15" spans="1:2">
      <c r="A14373" s="6">
        <v>40330</v>
      </c>
      <c r="B14373" s="7" t="s">
        <v>53</v>
      </c>
    </row>
    <row r="14374" ht="15" spans="1:2">
      <c r="A14374" s="6">
        <v>40334</v>
      </c>
      <c r="B14374" s="7" t="s">
        <v>54</v>
      </c>
    </row>
    <row r="14375" ht="15" spans="1:2">
      <c r="A14375" s="6">
        <v>40336</v>
      </c>
      <c r="B14375" s="7" t="s">
        <v>54</v>
      </c>
    </row>
    <row r="14376" ht="15" spans="1:2">
      <c r="A14376" s="6">
        <v>40337</v>
      </c>
      <c r="B14376" s="7" t="s">
        <v>54</v>
      </c>
    </row>
    <row r="14377" ht="15" spans="1:2">
      <c r="A14377" s="6">
        <v>40339</v>
      </c>
      <c r="B14377" s="7" t="s">
        <v>53</v>
      </c>
    </row>
    <row r="14378" ht="15" spans="1:2">
      <c r="A14378" s="6">
        <v>40340</v>
      </c>
      <c r="B14378" s="7" t="s">
        <v>53</v>
      </c>
    </row>
    <row r="14379" ht="15" spans="1:2">
      <c r="A14379" s="6">
        <v>40342</v>
      </c>
      <c r="B14379" s="7" t="s">
        <v>53</v>
      </c>
    </row>
    <row r="14380" ht="15" spans="1:2">
      <c r="A14380" s="6">
        <v>40346</v>
      </c>
      <c r="B14380" s="7" t="s">
        <v>54</v>
      </c>
    </row>
    <row r="14381" ht="15" spans="1:2">
      <c r="A14381" s="6">
        <v>40347</v>
      </c>
      <c r="B14381" s="7" t="s">
        <v>53</v>
      </c>
    </row>
    <row r="14382" ht="15" spans="1:2">
      <c r="A14382" s="6">
        <v>40348</v>
      </c>
      <c r="B14382" s="7" t="s">
        <v>53</v>
      </c>
    </row>
    <row r="14383" ht="15" spans="1:2">
      <c r="A14383" s="6">
        <v>40350</v>
      </c>
      <c r="B14383" s="7" t="s">
        <v>53</v>
      </c>
    </row>
    <row r="14384" ht="15" spans="1:2">
      <c r="A14384" s="6">
        <v>40353</v>
      </c>
      <c r="B14384" s="7" t="s">
        <v>54</v>
      </c>
    </row>
    <row r="14385" ht="15" spans="1:2">
      <c r="A14385" s="6">
        <v>40355</v>
      </c>
      <c r="B14385" s="7" t="s">
        <v>53</v>
      </c>
    </row>
    <row r="14386" ht="15" spans="1:2">
      <c r="A14386" s="6">
        <v>40356</v>
      </c>
      <c r="B14386" s="7" t="s">
        <v>53</v>
      </c>
    </row>
    <row r="14387" ht="15" spans="1:2">
      <c r="A14387" s="6">
        <v>40357</v>
      </c>
      <c r="B14387" s="7" t="s">
        <v>53</v>
      </c>
    </row>
    <row r="14388" ht="15" spans="1:2">
      <c r="A14388" s="6">
        <v>40359</v>
      </c>
      <c r="B14388" s="7" t="s">
        <v>53</v>
      </c>
    </row>
    <row r="14389" ht="15" spans="1:2">
      <c r="A14389" s="6">
        <v>40361</v>
      </c>
      <c r="B14389" s="7" t="s">
        <v>53</v>
      </c>
    </row>
    <row r="14390" ht="15" spans="1:2">
      <c r="A14390" s="6">
        <v>40362</v>
      </c>
      <c r="B14390" s="7" t="s">
        <v>53</v>
      </c>
    </row>
    <row r="14391" ht="15" spans="1:2">
      <c r="A14391" s="6">
        <v>40363</v>
      </c>
      <c r="B14391" s="7" t="s">
        <v>53</v>
      </c>
    </row>
    <row r="14392" ht="15" spans="1:2">
      <c r="A14392" s="6">
        <v>40370</v>
      </c>
      <c r="B14392" s="7" t="s">
        <v>54</v>
      </c>
    </row>
    <row r="14393" ht="15" spans="1:2">
      <c r="A14393" s="6">
        <v>40372</v>
      </c>
      <c r="B14393" s="7" t="s">
        <v>53</v>
      </c>
    </row>
    <row r="14394" ht="15" spans="1:2">
      <c r="A14394" s="6">
        <v>40374</v>
      </c>
      <c r="B14394" s="7" t="s">
        <v>54</v>
      </c>
    </row>
    <row r="14395" ht="15" spans="1:2">
      <c r="A14395" s="6">
        <v>40379</v>
      </c>
      <c r="B14395" s="7" t="s">
        <v>54</v>
      </c>
    </row>
    <row r="14396" ht="15" spans="1:2">
      <c r="A14396" s="6">
        <v>40383</v>
      </c>
      <c r="B14396" s="7" t="s">
        <v>53</v>
      </c>
    </row>
    <row r="14397" ht="15" spans="1:2">
      <c r="A14397" s="6">
        <v>40384</v>
      </c>
      <c r="B14397" s="7" t="s">
        <v>53</v>
      </c>
    </row>
    <row r="14398" ht="15" spans="1:2">
      <c r="A14398" s="6">
        <v>40385</v>
      </c>
      <c r="B14398" s="7" t="s">
        <v>54</v>
      </c>
    </row>
    <row r="14399" ht="15" spans="1:2">
      <c r="A14399" s="6">
        <v>40390</v>
      </c>
      <c r="B14399" s="7" t="s">
        <v>53</v>
      </c>
    </row>
    <row r="14400" ht="15" spans="1:2">
      <c r="A14400" s="6">
        <v>40391</v>
      </c>
      <c r="B14400" s="7" t="s">
        <v>53</v>
      </c>
    </row>
    <row r="14401" ht="15" spans="1:2">
      <c r="A14401" s="6">
        <v>40392</v>
      </c>
      <c r="B14401" s="7" t="s">
        <v>53</v>
      </c>
    </row>
    <row r="14402" ht="15" spans="1:2">
      <c r="A14402" s="6">
        <v>40403</v>
      </c>
      <c r="B14402" s="7" t="s">
        <v>54</v>
      </c>
    </row>
    <row r="14403" ht="15" spans="1:2">
      <c r="A14403" s="6">
        <v>40404</v>
      </c>
      <c r="B14403" s="7" t="s">
        <v>54</v>
      </c>
    </row>
    <row r="14404" ht="15" spans="1:2">
      <c r="A14404" s="6">
        <v>40405</v>
      </c>
      <c r="B14404" s="7" t="s">
        <v>54</v>
      </c>
    </row>
    <row r="14405" ht="15" spans="1:2">
      <c r="A14405" s="6">
        <v>40409</v>
      </c>
      <c r="B14405" s="7" t="s">
        <v>54</v>
      </c>
    </row>
    <row r="14406" ht="15" spans="1:2">
      <c r="A14406" s="6">
        <v>40410</v>
      </c>
      <c r="B14406" s="7" t="s">
        <v>53</v>
      </c>
    </row>
    <row r="14407" ht="15" spans="1:2">
      <c r="A14407" s="6">
        <v>40419</v>
      </c>
      <c r="B14407" s="7" t="s">
        <v>54</v>
      </c>
    </row>
    <row r="14408" ht="15" spans="1:2">
      <c r="A14408" s="6">
        <v>40422</v>
      </c>
      <c r="B14408" s="7" t="s">
        <v>53</v>
      </c>
    </row>
    <row r="14409" ht="15" spans="1:2">
      <c r="A14409" s="6">
        <v>40423</v>
      </c>
      <c r="B14409" s="7" t="s">
        <v>53</v>
      </c>
    </row>
    <row r="14410" ht="15" spans="1:2">
      <c r="A14410" s="6">
        <v>40440</v>
      </c>
      <c r="B14410" s="7" t="s">
        <v>53</v>
      </c>
    </row>
    <row r="14411" ht="15" spans="1:2">
      <c r="A14411" s="6">
        <v>40444</v>
      </c>
      <c r="B14411" s="7" t="s">
        <v>53</v>
      </c>
    </row>
    <row r="14412" ht="15" spans="1:2">
      <c r="A14412" s="6">
        <v>40446</v>
      </c>
      <c r="B14412" s="7" t="s">
        <v>53</v>
      </c>
    </row>
    <row r="14413" ht="15" spans="1:2">
      <c r="A14413" s="6">
        <v>40452</v>
      </c>
      <c r="B14413" s="7" t="s">
        <v>53</v>
      </c>
    </row>
    <row r="14414" ht="15" spans="1:2">
      <c r="A14414" s="6">
        <v>40456</v>
      </c>
      <c r="B14414" s="7" t="s">
        <v>54</v>
      </c>
    </row>
    <row r="14415" ht="15" spans="1:2">
      <c r="A14415" s="6">
        <v>40461</v>
      </c>
      <c r="B14415" s="7" t="s">
        <v>53</v>
      </c>
    </row>
    <row r="14416" ht="15" spans="1:2">
      <c r="A14416" s="6">
        <v>40464</v>
      </c>
      <c r="B14416" s="7" t="s">
        <v>53</v>
      </c>
    </row>
    <row r="14417" ht="15" spans="1:2">
      <c r="A14417" s="6">
        <v>40468</v>
      </c>
      <c r="B14417" s="7" t="s">
        <v>53</v>
      </c>
    </row>
    <row r="14418" ht="15" spans="1:2">
      <c r="A14418" s="6">
        <v>40473</v>
      </c>
      <c r="B14418" s="7" t="s">
        <v>54</v>
      </c>
    </row>
    <row r="14419" ht="15" spans="1:2">
      <c r="A14419" s="6">
        <v>40475</v>
      </c>
      <c r="B14419" s="7" t="s">
        <v>54</v>
      </c>
    </row>
    <row r="14420" ht="15" spans="1:2">
      <c r="A14420" s="6">
        <v>40476</v>
      </c>
      <c r="B14420" s="7" t="s">
        <v>54</v>
      </c>
    </row>
    <row r="14421" ht="15" spans="1:2">
      <c r="A14421" s="6">
        <v>40484</v>
      </c>
      <c r="B14421" s="7" t="s">
        <v>54</v>
      </c>
    </row>
    <row r="14422" ht="15" spans="1:2">
      <c r="A14422" s="6">
        <v>40492</v>
      </c>
      <c r="B14422" s="7" t="s">
        <v>54</v>
      </c>
    </row>
    <row r="14423" ht="15" spans="1:2">
      <c r="A14423" s="6">
        <v>40502</v>
      </c>
      <c r="B14423" s="7" t="s">
        <v>53</v>
      </c>
    </row>
    <row r="14424" ht="15" spans="1:2">
      <c r="A14424" s="6">
        <v>40503</v>
      </c>
      <c r="B14424" s="7" t="s">
        <v>53</v>
      </c>
    </row>
    <row r="14425" ht="15" spans="1:2">
      <c r="A14425" s="6">
        <v>40504</v>
      </c>
      <c r="B14425" s="7" t="s">
        <v>53</v>
      </c>
    </row>
    <row r="14426" ht="15" spans="1:2">
      <c r="A14426" s="6">
        <v>40505</v>
      </c>
      <c r="B14426" s="7" t="s">
        <v>53</v>
      </c>
    </row>
    <row r="14427" ht="15" spans="1:2">
      <c r="A14427" s="6">
        <v>40506</v>
      </c>
      <c r="B14427" s="7" t="s">
        <v>53</v>
      </c>
    </row>
    <row r="14428" ht="15" spans="1:2">
      <c r="A14428" s="6">
        <v>40507</v>
      </c>
      <c r="B14428" s="7" t="s">
        <v>53</v>
      </c>
    </row>
    <row r="14429" ht="15" spans="1:2">
      <c r="A14429" s="6">
        <v>40508</v>
      </c>
      <c r="B14429" s="7" t="s">
        <v>53</v>
      </c>
    </row>
    <row r="14430" ht="15" spans="1:2">
      <c r="A14430" s="6">
        <v>40509</v>
      </c>
      <c r="B14430" s="7" t="s">
        <v>53</v>
      </c>
    </row>
    <row r="14431" ht="15" spans="1:2">
      <c r="A14431" s="6">
        <v>40510</v>
      </c>
      <c r="B14431" s="7" t="s">
        <v>53</v>
      </c>
    </row>
    <row r="14432" ht="15" spans="1:2">
      <c r="A14432" s="6">
        <v>40511</v>
      </c>
      <c r="B14432" s="7" t="s">
        <v>53</v>
      </c>
    </row>
    <row r="14433" ht="15" spans="1:2">
      <c r="A14433" s="6">
        <v>40512</v>
      </c>
      <c r="B14433" s="7" t="s">
        <v>53</v>
      </c>
    </row>
    <row r="14434" ht="15" spans="1:2">
      <c r="A14434" s="6">
        <v>40513</v>
      </c>
      <c r="B14434" s="7" t="s">
        <v>53</v>
      </c>
    </row>
    <row r="14435" ht="15" spans="1:2">
      <c r="A14435" s="6">
        <v>40514</v>
      </c>
      <c r="B14435" s="7" t="s">
        <v>53</v>
      </c>
    </row>
    <row r="14436" ht="15" spans="1:2">
      <c r="A14436" s="6">
        <v>40515</v>
      </c>
      <c r="B14436" s="7" t="s">
        <v>53</v>
      </c>
    </row>
    <row r="14437" ht="15" spans="1:2">
      <c r="A14437" s="6">
        <v>40516</v>
      </c>
      <c r="B14437" s="7" t="s">
        <v>53</v>
      </c>
    </row>
    <row r="14438" ht="15" spans="1:2">
      <c r="A14438" s="6">
        <v>40517</v>
      </c>
      <c r="B14438" s="7" t="s">
        <v>53</v>
      </c>
    </row>
    <row r="14439" ht="15" spans="1:2">
      <c r="A14439" s="6">
        <v>40522</v>
      </c>
      <c r="B14439" s="7" t="s">
        <v>53</v>
      </c>
    </row>
    <row r="14440" ht="15" spans="1:2">
      <c r="A14440" s="6">
        <v>40523</v>
      </c>
      <c r="B14440" s="7" t="s">
        <v>53</v>
      </c>
    </row>
    <row r="14441" ht="15" spans="1:2">
      <c r="A14441" s="6">
        <v>40524</v>
      </c>
      <c r="B14441" s="7" t="s">
        <v>53</v>
      </c>
    </row>
    <row r="14442" ht="15" spans="1:2">
      <c r="A14442" s="6">
        <v>40526</v>
      </c>
      <c r="B14442" s="7" t="s">
        <v>53</v>
      </c>
    </row>
    <row r="14443" ht="15" spans="1:2">
      <c r="A14443" s="6">
        <v>40533</v>
      </c>
      <c r="B14443" s="7" t="s">
        <v>53</v>
      </c>
    </row>
    <row r="14444" ht="15" spans="1:2">
      <c r="A14444" s="6">
        <v>40536</v>
      </c>
      <c r="B14444" s="7" t="s">
        <v>53</v>
      </c>
    </row>
    <row r="14445" ht="15" spans="1:2">
      <c r="A14445" s="6">
        <v>40544</v>
      </c>
      <c r="B14445" s="7" t="s">
        <v>53</v>
      </c>
    </row>
    <row r="14446" ht="15" spans="1:2">
      <c r="A14446" s="6">
        <v>40546</v>
      </c>
      <c r="B14446" s="7" t="s">
        <v>53</v>
      </c>
    </row>
    <row r="14447" ht="15" spans="1:2">
      <c r="A14447" s="6">
        <v>40550</v>
      </c>
      <c r="B14447" s="7" t="s">
        <v>53</v>
      </c>
    </row>
    <row r="14448" ht="15" spans="1:2">
      <c r="A14448" s="6">
        <v>40555</v>
      </c>
      <c r="B14448" s="7" t="s">
        <v>53</v>
      </c>
    </row>
    <row r="14449" ht="15" spans="1:2">
      <c r="A14449" s="6">
        <v>40574</v>
      </c>
      <c r="B14449" s="7" t="s">
        <v>53</v>
      </c>
    </row>
    <row r="14450" ht="15" spans="1:2">
      <c r="A14450" s="6">
        <v>40575</v>
      </c>
      <c r="B14450" s="7" t="s">
        <v>53</v>
      </c>
    </row>
    <row r="14451" ht="15" spans="1:2">
      <c r="A14451" s="6">
        <v>40576</v>
      </c>
      <c r="B14451" s="7" t="s">
        <v>53</v>
      </c>
    </row>
    <row r="14452" ht="15" spans="1:2">
      <c r="A14452" s="6">
        <v>40577</v>
      </c>
      <c r="B14452" s="7" t="s">
        <v>53</v>
      </c>
    </row>
    <row r="14453" ht="15" spans="1:2">
      <c r="A14453" s="6">
        <v>40578</v>
      </c>
      <c r="B14453" s="7" t="s">
        <v>53</v>
      </c>
    </row>
    <row r="14454" ht="15" spans="1:2">
      <c r="A14454" s="6">
        <v>40579</v>
      </c>
      <c r="B14454" s="7" t="s">
        <v>53</v>
      </c>
    </row>
    <row r="14455" ht="15" spans="1:2">
      <c r="A14455" s="6">
        <v>40580</v>
      </c>
      <c r="B14455" s="7" t="s">
        <v>53</v>
      </c>
    </row>
    <row r="14456" ht="15" spans="1:2">
      <c r="A14456" s="6">
        <v>40581</v>
      </c>
      <c r="B14456" s="7" t="s">
        <v>53</v>
      </c>
    </row>
    <row r="14457" ht="15" spans="1:2">
      <c r="A14457" s="6">
        <v>40582</v>
      </c>
      <c r="B14457" s="7" t="s">
        <v>53</v>
      </c>
    </row>
    <row r="14458" ht="15" spans="1:2">
      <c r="A14458" s="6">
        <v>40583</v>
      </c>
      <c r="B14458" s="7" t="s">
        <v>53</v>
      </c>
    </row>
    <row r="14459" ht="15" spans="1:2">
      <c r="A14459" s="6">
        <v>40588</v>
      </c>
      <c r="B14459" s="7" t="s">
        <v>53</v>
      </c>
    </row>
    <row r="14460" ht="15" spans="1:2">
      <c r="A14460" s="6">
        <v>40591</v>
      </c>
      <c r="B14460" s="7" t="s">
        <v>53</v>
      </c>
    </row>
    <row r="14461" ht="15" spans="1:2">
      <c r="A14461" s="6">
        <v>40598</v>
      </c>
      <c r="B14461" s="7" t="s">
        <v>53</v>
      </c>
    </row>
    <row r="14462" ht="15" spans="1:2">
      <c r="A14462" s="6">
        <v>40601</v>
      </c>
      <c r="B14462" s="7" t="s">
        <v>53</v>
      </c>
    </row>
    <row r="14463" ht="15" spans="1:2">
      <c r="A14463" s="6">
        <v>40602</v>
      </c>
      <c r="B14463" s="7" t="s">
        <v>53</v>
      </c>
    </row>
    <row r="14464" ht="15" spans="1:2">
      <c r="A14464" s="6">
        <v>40603</v>
      </c>
      <c r="B14464" s="7" t="s">
        <v>53</v>
      </c>
    </row>
    <row r="14465" ht="15" spans="1:2">
      <c r="A14465" s="6">
        <v>40604</v>
      </c>
      <c r="B14465" s="7" t="s">
        <v>53</v>
      </c>
    </row>
    <row r="14466" ht="15" spans="1:2">
      <c r="A14466" s="6">
        <v>40618</v>
      </c>
      <c r="B14466" s="7" t="s">
        <v>53</v>
      </c>
    </row>
    <row r="14467" ht="15" spans="1:2">
      <c r="A14467" s="6">
        <v>40619</v>
      </c>
      <c r="B14467" s="7" t="s">
        <v>53</v>
      </c>
    </row>
    <row r="14468" ht="15" spans="1:2">
      <c r="A14468" s="6">
        <v>40620</v>
      </c>
      <c r="B14468" s="7" t="s">
        <v>53</v>
      </c>
    </row>
    <row r="14469" ht="15" spans="1:2">
      <c r="A14469" s="6">
        <v>40621</v>
      </c>
      <c r="B14469" s="7" t="s">
        <v>53</v>
      </c>
    </row>
    <row r="14470" ht="15" spans="1:2">
      <c r="A14470" s="6">
        <v>40622</v>
      </c>
      <c r="B14470" s="7" t="s">
        <v>53</v>
      </c>
    </row>
    <row r="14471" ht="15" spans="1:2">
      <c r="A14471" s="6">
        <v>41001</v>
      </c>
      <c r="B14471" s="7" t="s">
        <v>53</v>
      </c>
    </row>
    <row r="14472" ht="15" spans="1:2">
      <c r="A14472" s="6">
        <v>41002</v>
      </c>
      <c r="B14472" s="7" t="s">
        <v>53</v>
      </c>
    </row>
    <row r="14473" ht="15" spans="1:2">
      <c r="A14473" s="6">
        <v>41003</v>
      </c>
      <c r="B14473" s="7" t="s">
        <v>53</v>
      </c>
    </row>
    <row r="14474" ht="15" spans="1:2">
      <c r="A14474" s="6">
        <v>41004</v>
      </c>
      <c r="B14474" s="7" t="s">
        <v>53</v>
      </c>
    </row>
    <row r="14475" ht="15" spans="1:2">
      <c r="A14475" s="6">
        <v>41005</v>
      </c>
      <c r="B14475" s="7" t="s">
        <v>53</v>
      </c>
    </row>
    <row r="14476" ht="15" spans="1:2">
      <c r="A14476" s="6">
        <v>41006</v>
      </c>
      <c r="B14476" s="7" t="s">
        <v>53</v>
      </c>
    </row>
    <row r="14477" ht="15" spans="1:2">
      <c r="A14477" s="6">
        <v>41007</v>
      </c>
      <c r="B14477" s="7" t="s">
        <v>53</v>
      </c>
    </row>
    <row r="14478" ht="15" spans="1:2">
      <c r="A14478" s="6">
        <v>41008</v>
      </c>
      <c r="B14478" s="7" t="s">
        <v>53</v>
      </c>
    </row>
    <row r="14479" ht="15" spans="1:2">
      <c r="A14479" s="6">
        <v>41010</v>
      </c>
      <c r="B14479" s="7" t="s">
        <v>53</v>
      </c>
    </row>
    <row r="14480" ht="15" spans="1:2">
      <c r="A14480" s="6">
        <v>41011</v>
      </c>
      <c r="B14480" s="7" t="s">
        <v>53</v>
      </c>
    </row>
    <row r="14481" ht="15" spans="1:2">
      <c r="A14481" s="6">
        <v>41012</v>
      </c>
      <c r="B14481" s="7" t="s">
        <v>53</v>
      </c>
    </row>
    <row r="14482" ht="15" spans="1:2">
      <c r="A14482" s="6">
        <v>41014</v>
      </c>
      <c r="B14482" s="7" t="s">
        <v>53</v>
      </c>
    </row>
    <row r="14483" ht="15" spans="1:2">
      <c r="A14483" s="6">
        <v>41015</v>
      </c>
      <c r="B14483" s="7" t="s">
        <v>53</v>
      </c>
    </row>
    <row r="14484" ht="15" spans="1:2">
      <c r="A14484" s="6">
        <v>41016</v>
      </c>
      <c r="B14484" s="7" t="s">
        <v>53</v>
      </c>
    </row>
    <row r="14485" ht="15" spans="1:2">
      <c r="A14485" s="6">
        <v>41017</v>
      </c>
      <c r="B14485" s="7" t="s">
        <v>53</v>
      </c>
    </row>
    <row r="14486" ht="15" spans="1:2">
      <c r="A14486" s="6">
        <v>41018</v>
      </c>
      <c r="B14486" s="7" t="s">
        <v>53</v>
      </c>
    </row>
    <row r="14487" ht="15" spans="1:2">
      <c r="A14487" s="6">
        <v>41019</v>
      </c>
      <c r="B14487" s="7" t="s">
        <v>53</v>
      </c>
    </row>
    <row r="14488" ht="15" spans="1:2">
      <c r="A14488" s="6">
        <v>41021</v>
      </c>
      <c r="B14488" s="7" t="s">
        <v>53</v>
      </c>
    </row>
    <row r="14489" ht="15" spans="1:2">
      <c r="A14489" s="6">
        <v>41022</v>
      </c>
      <c r="B14489" s="7" t="s">
        <v>53</v>
      </c>
    </row>
    <row r="14490" ht="15" spans="1:2">
      <c r="A14490" s="6">
        <v>41030</v>
      </c>
      <c r="B14490" s="7" t="s">
        <v>53</v>
      </c>
    </row>
    <row r="14491" ht="15" spans="1:2">
      <c r="A14491" s="6">
        <v>41031</v>
      </c>
      <c r="B14491" s="7" t="s">
        <v>53</v>
      </c>
    </row>
    <row r="14492" ht="15" spans="1:2">
      <c r="A14492" s="6">
        <v>41033</v>
      </c>
      <c r="B14492" s="7" t="s">
        <v>53</v>
      </c>
    </row>
    <row r="14493" ht="15" spans="1:2">
      <c r="A14493" s="6">
        <v>41034</v>
      </c>
      <c r="B14493" s="7" t="s">
        <v>53</v>
      </c>
    </row>
    <row r="14494" ht="15" spans="1:2">
      <c r="A14494" s="6">
        <v>41035</v>
      </c>
      <c r="B14494" s="7" t="s">
        <v>53</v>
      </c>
    </row>
    <row r="14495" ht="15" spans="1:2">
      <c r="A14495" s="6">
        <v>41040</v>
      </c>
      <c r="B14495" s="7" t="s">
        <v>53</v>
      </c>
    </row>
    <row r="14496" ht="15" spans="1:2">
      <c r="A14496" s="6">
        <v>41042</v>
      </c>
      <c r="B14496" s="7" t="s">
        <v>53</v>
      </c>
    </row>
    <row r="14497" ht="15" spans="1:2">
      <c r="A14497" s="6">
        <v>41043</v>
      </c>
      <c r="B14497" s="7" t="s">
        <v>53</v>
      </c>
    </row>
    <row r="14498" ht="15" spans="1:2">
      <c r="A14498" s="6">
        <v>41044</v>
      </c>
      <c r="B14498" s="7" t="s">
        <v>53</v>
      </c>
    </row>
    <row r="14499" ht="15" spans="1:2">
      <c r="A14499" s="6">
        <v>41045</v>
      </c>
      <c r="B14499" s="7" t="s">
        <v>53</v>
      </c>
    </row>
    <row r="14500" ht="15" spans="1:2">
      <c r="A14500" s="6">
        <v>41046</v>
      </c>
      <c r="B14500" s="7" t="s">
        <v>53</v>
      </c>
    </row>
    <row r="14501" ht="15" spans="1:2">
      <c r="A14501" s="6">
        <v>41048</v>
      </c>
      <c r="B14501" s="7" t="s">
        <v>53</v>
      </c>
    </row>
    <row r="14502" ht="15" spans="1:2">
      <c r="A14502" s="6">
        <v>41051</v>
      </c>
      <c r="B14502" s="7" t="s">
        <v>53</v>
      </c>
    </row>
    <row r="14503" ht="15" spans="1:2">
      <c r="A14503" s="6">
        <v>41052</v>
      </c>
      <c r="B14503" s="7" t="s">
        <v>53</v>
      </c>
    </row>
    <row r="14504" ht="15" spans="1:2">
      <c r="A14504" s="6">
        <v>41053</v>
      </c>
      <c r="B14504" s="7" t="s">
        <v>53</v>
      </c>
    </row>
    <row r="14505" ht="15" spans="1:2">
      <c r="A14505" s="6">
        <v>41054</v>
      </c>
      <c r="B14505" s="7" t="s">
        <v>53</v>
      </c>
    </row>
    <row r="14506" ht="15" spans="1:2">
      <c r="A14506" s="6">
        <v>41055</v>
      </c>
      <c r="B14506" s="7" t="s">
        <v>53</v>
      </c>
    </row>
    <row r="14507" ht="15" spans="1:2">
      <c r="A14507" s="6">
        <v>41056</v>
      </c>
      <c r="B14507" s="7" t="s">
        <v>53</v>
      </c>
    </row>
    <row r="14508" ht="15" spans="1:2">
      <c r="A14508" s="6">
        <v>41059</v>
      </c>
      <c r="B14508" s="7" t="s">
        <v>53</v>
      </c>
    </row>
    <row r="14509" ht="15" spans="1:2">
      <c r="A14509" s="6">
        <v>41061</v>
      </c>
      <c r="B14509" s="7" t="s">
        <v>53</v>
      </c>
    </row>
    <row r="14510" ht="15" spans="1:2">
      <c r="A14510" s="6">
        <v>41062</v>
      </c>
      <c r="B14510" s="7" t="s">
        <v>53</v>
      </c>
    </row>
    <row r="14511" ht="15" spans="1:2">
      <c r="A14511" s="6">
        <v>41063</v>
      </c>
      <c r="B14511" s="7" t="s">
        <v>53</v>
      </c>
    </row>
    <row r="14512" ht="15" spans="1:2">
      <c r="A14512" s="6">
        <v>41064</v>
      </c>
      <c r="B14512" s="7" t="s">
        <v>53</v>
      </c>
    </row>
    <row r="14513" ht="15" spans="1:2">
      <c r="A14513" s="6">
        <v>41071</v>
      </c>
      <c r="B14513" s="7" t="s">
        <v>53</v>
      </c>
    </row>
    <row r="14514" ht="15" spans="1:2">
      <c r="A14514" s="6">
        <v>41072</v>
      </c>
      <c r="B14514" s="7" t="s">
        <v>53</v>
      </c>
    </row>
    <row r="14515" ht="15" spans="1:2">
      <c r="A14515" s="6">
        <v>41073</v>
      </c>
      <c r="B14515" s="7" t="s">
        <v>53</v>
      </c>
    </row>
    <row r="14516" ht="15" spans="1:2">
      <c r="A14516" s="6">
        <v>41074</v>
      </c>
      <c r="B14516" s="7" t="s">
        <v>53</v>
      </c>
    </row>
    <row r="14517" ht="15" spans="1:2">
      <c r="A14517" s="6">
        <v>41075</v>
      </c>
      <c r="B14517" s="7" t="s">
        <v>53</v>
      </c>
    </row>
    <row r="14518" ht="15" spans="1:2">
      <c r="A14518" s="6">
        <v>41076</v>
      </c>
      <c r="B14518" s="7" t="s">
        <v>53</v>
      </c>
    </row>
    <row r="14519" ht="15" spans="1:2">
      <c r="A14519" s="6">
        <v>41080</v>
      </c>
      <c r="B14519" s="7" t="s">
        <v>53</v>
      </c>
    </row>
    <row r="14520" ht="15" spans="1:2">
      <c r="A14520" s="6">
        <v>41083</v>
      </c>
      <c r="B14520" s="7" t="s">
        <v>53</v>
      </c>
    </row>
    <row r="14521" ht="15" spans="1:2">
      <c r="A14521" s="6">
        <v>41085</v>
      </c>
      <c r="B14521" s="7" t="s">
        <v>53</v>
      </c>
    </row>
    <row r="14522" ht="15" spans="1:2">
      <c r="A14522" s="6">
        <v>41086</v>
      </c>
      <c r="B14522" s="7" t="s">
        <v>53</v>
      </c>
    </row>
    <row r="14523" ht="15" spans="1:2">
      <c r="A14523" s="6">
        <v>41091</v>
      </c>
      <c r="B14523" s="7" t="s">
        <v>53</v>
      </c>
    </row>
    <row r="14524" ht="15" spans="1:2">
      <c r="A14524" s="6">
        <v>41092</v>
      </c>
      <c r="B14524" s="7" t="s">
        <v>53</v>
      </c>
    </row>
    <row r="14525" ht="15" spans="1:2">
      <c r="A14525" s="6">
        <v>41094</v>
      </c>
      <c r="B14525" s="7" t="s">
        <v>53</v>
      </c>
    </row>
    <row r="14526" ht="15" spans="1:2">
      <c r="A14526" s="6">
        <v>41095</v>
      </c>
      <c r="B14526" s="7" t="s">
        <v>53</v>
      </c>
    </row>
    <row r="14527" ht="15" spans="1:2">
      <c r="A14527" s="6">
        <v>41096</v>
      </c>
      <c r="B14527" s="7" t="s">
        <v>53</v>
      </c>
    </row>
    <row r="14528" ht="15" spans="1:2">
      <c r="A14528" s="6">
        <v>41097</v>
      </c>
      <c r="B14528" s="7" t="s">
        <v>53</v>
      </c>
    </row>
    <row r="14529" ht="15" spans="1:2">
      <c r="A14529" s="6">
        <v>41098</v>
      </c>
      <c r="B14529" s="7" t="s">
        <v>53</v>
      </c>
    </row>
    <row r="14530" ht="15" spans="1:2">
      <c r="A14530" s="6">
        <v>41099</v>
      </c>
      <c r="B14530" s="7" t="s">
        <v>53</v>
      </c>
    </row>
    <row r="14531" ht="15" spans="1:2">
      <c r="A14531" s="6">
        <v>42001</v>
      </c>
      <c r="B14531" s="7" t="s">
        <v>49</v>
      </c>
    </row>
    <row r="14532" ht="15" spans="1:2">
      <c r="A14532" s="6">
        <v>42002</v>
      </c>
      <c r="B14532" s="7" t="s">
        <v>49</v>
      </c>
    </row>
    <row r="14533" ht="15" spans="1:2">
      <c r="A14533" s="6">
        <v>42003</v>
      </c>
      <c r="B14533" s="7" t="s">
        <v>49</v>
      </c>
    </row>
    <row r="14534" ht="15" spans="1:2">
      <c r="A14534" s="6">
        <v>42020</v>
      </c>
      <c r="B14534" s="7" t="s">
        <v>49</v>
      </c>
    </row>
    <row r="14535" ht="15" spans="1:2">
      <c r="A14535" s="6">
        <v>42021</v>
      </c>
      <c r="B14535" s="7" t="s">
        <v>49</v>
      </c>
    </row>
    <row r="14536" ht="15" spans="1:2">
      <c r="A14536" s="6">
        <v>42022</v>
      </c>
      <c r="B14536" s="7" t="s">
        <v>49</v>
      </c>
    </row>
    <row r="14537" ht="15" spans="1:2">
      <c r="A14537" s="6">
        <v>42023</v>
      </c>
      <c r="B14537" s="7" t="s">
        <v>49</v>
      </c>
    </row>
    <row r="14538" ht="15" spans="1:2">
      <c r="A14538" s="6">
        <v>42024</v>
      </c>
      <c r="B14538" s="7" t="s">
        <v>49</v>
      </c>
    </row>
    <row r="14539" ht="15" spans="1:2">
      <c r="A14539" s="6">
        <v>42025</v>
      </c>
      <c r="B14539" s="7" t="s">
        <v>49</v>
      </c>
    </row>
    <row r="14540" ht="15" spans="1:2">
      <c r="A14540" s="6">
        <v>42027</v>
      </c>
      <c r="B14540" s="7" t="s">
        <v>49</v>
      </c>
    </row>
    <row r="14541" ht="15" spans="1:2">
      <c r="A14541" s="6">
        <v>42028</v>
      </c>
      <c r="B14541" s="7" t="s">
        <v>49</v>
      </c>
    </row>
    <row r="14542" ht="15" spans="1:2">
      <c r="A14542" s="6">
        <v>42029</v>
      </c>
      <c r="B14542" s="7" t="s">
        <v>49</v>
      </c>
    </row>
    <row r="14543" ht="15" spans="1:2">
      <c r="A14543" s="6">
        <v>42031</v>
      </c>
      <c r="B14543" s="7" t="s">
        <v>49</v>
      </c>
    </row>
    <row r="14544" ht="15" spans="1:2">
      <c r="A14544" s="6">
        <v>42032</v>
      </c>
      <c r="B14544" s="7" t="s">
        <v>49</v>
      </c>
    </row>
    <row r="14545" ht="15" spans="1:2">
      <c r="A14545" s="6">
        <v>42033</v>
      </c>
      <c r="B14545" s="7" t="s">
        <v>49</v>
      </c>
    </row>
    <row r="14546" ht="15" spans="1:2">
      <c r="A14546" s="6">
        <v>42035</v>
      </c>
      <c r="B14546" s="7" t="s">
        <v>49</v>
      </c>
    </row>
    <row r="14547" ht="15" spans="1:2">
      <c r="A14547" s="6">
        <v>42036</v>
      </c>
      <c r="B14547" s="7" t="s">
        <v>49</v>
      </c>
    </row>
    <row r="14548" ht="15" spans="1:2">
      <c r="A14548" s="6">
        <v>42037</v>
      </c>
      <c r="B14548" s="7" t="s">
        <v>49</v>
      </c>
    </row>
    <row r="14549" ht="15" spans="1:2">
      <c r="A14549" s="6">
        <v>42038</v>
      </c>
      <c r="B14549" s="7" t="s">
        <v>49</v>
      </c>
    </row>
    <row r="14550" ht="15" spans="1:2">
      <c r="A14550" s="6">
        <v>42039</v>
      </c>
      <c r="B14550" s="7" t="s">
        <v>49</v>
      </c>
    </row>
    <row r="14551" ht="15" spans="1:2">
      <c r="A14551" s="6">
        <v>42040</v>
      </c>
      <c r="B14551" s="7" t="s">
        <v>49</v>
      </c>
    </row>
    <row r="14552" ht="15" spans="1:2">
      <c r="A14552" s="6">
        <v>42041</v>
      </c>
      <c r="B14552" s="7" t="s">
        <v>49</v>
      </c>
    </row>
    <row r="14553" ht="15" spans="1:2">
      <c r="A14553" s="6">
        <v>42044</v>
      </c>
      <c r="B14553" s="7" t="s">
        <v>49</v>
      </c>
    </row>
    <row r="14554" ht="15" spans="1:2">
      <c r="A14554" s="6">
        <v>42045</v>
      </c>
      <c r="B14554" s="7" t="s">
        <v>49</v>
      </c>
    </row>
    <row r="14555" ht="15" spans="1:2">
      <c r="A14555" s="6">
        <v>42047</v>
      </c>
      <c r="B14555" s="7" t="s">
        <v>49</v>
      </c>
    </row>
    <row r="14556" ht="15" spans="1:2">
      <c r="A14556" s="6">
        <v>42048</v>
      </c>
      <c r="B14556" s="7" t="s">
        <v>49</v>
      </c>
    </row>
    <row r="14557" ht="15" spans="1:2">
      <c r="A14557" s="6">
        <v>42049</v>
      </c>
      <c r="B14557" s="7" t="s">
        <v>49</v>
      </c>
    </row>
    <row r="14558" ht="15" spans="1:2">
      <c r="A14558" s="6">
        <v>42050</v>
      </c>
      <c r="B14558" s="7" t="s">
        <v>49</v>
      </c>
    </row>
    <row r="14559" ht="15" spans="1:2">
      <c r="A14559" s="6">
        <v>42051</v>
      </c>
      <c r="B14559" s="7" t="s">
        <v>49</v>
      </c>
    </row>
    <row r="14560" ht="15" spans="1:2">
      <c r="A14560" s="6">
        <v>42053</v>
      </c>
      <c r="B14560" s="7" t="s">
        <v>49</v>
      </c>
    </row>
    <row r="14561" ht="15" spans="1:2">
      <c r="A14561" s="6">
        <v>42054</v>
      </c>
      <c r="B14561" s="7" t="s">
        <v>49</v>
      </c>
    </row>
    <row r="14562" ht="15" spans="1:2">
      <c r="A14562" s="6">
        <v>42055</v>
      </c>
      <c r="B14562" s="7" t="s">
        <v>49</v>
      </c>
    </row>
    <row r="14563" ht="15" spans="1:2">
      <c r="A14563" s="6">
        <v>42056</v>
      </c>
      <c r="B14563" s="7" t="s">
        <v>49</v>
      </c>
    </row>
    <row r="14564" ht="15" spans="1:2">
      <c r="A14564" s="6">
        <v>42058</v>
      </c>
      <c r="B14564" s="7" t="s">
        <v>49</v>
      </c>
    </row>
    <row r="14565" ht="15" spans="1:2">
      <c r="A14565" s="6">
        <v>42060</v>
      </c>
      <c r="B14565" s="7" t="s">
        <v>49</v>
      </c>
    </row>
    <row r="14566" ht="15" spans="1:2">
      <c r="A14566" s="6">
        <v>42061</v>
      </c>
      <c r="B14566" s="7" t="s">
        <v>49</v>
      </c>
    </row>
    <row r="14567" ht="15" spans="1:2">
      <c r="A14567" s="6">
        <v>42063</v>
      </c>
      <c r="B14567" s="7" t="s">
        <v>49</v>
      </c>
    </row>
    <row r="14568" ht="15" spans="1:2">
      <c r="A14568" s="6">
        <v>42064</v>
      </c>
      <c r="B14568" s="7" t="s">
        <v>49</v>
      </c>
    </row>
    <row r="14569" ht="15" spans="1:2">
      <c r="A14569" s="6">
        <v>42066</v>
      </c>
      <c r="B14569" s="7" t="s">
        <v>49</v>
      </c>
    </row>
    <row r="14570" ht="15" spans="1:2">
      <c r="A14570" s="6">
        <v>42069</v>
      </c>
      <c r="B14570" s="7" t="s">
        <v>49</v>
      </c>
    </row>
    <row r="14571" ht="15" spans="1:2">
      <c r="A14571" s="6">
        <v>42070</v>
      </c>
      <c r="B14571" s="7" t="s">
        <v>49</v>
      </c>
    </row>
    <row r="14572" ht="15" spans="1:2">
      <c r="A14572" s="6">
        <v>42071</v>
      </c>
      <c r="B14572" s="7" t="s">
        <v>49</v>
      </c>
    </row>
    <row r="14573" ht="15" spans="1:2">
      <c r="A14573" s="6">
        <v>42076</v>
      </c>
      <c r="B14573" s="7" t="s">
        <v>49</v>
      </c>
    </row>
    <row r="14574" ht="15" spans="1:2">
      <c r="A14574" s="6">
        <v>42078</v>
      </c>
      <c r="B14574" s="7" t="s">
        <v>49</v>
      </c>
    </row>
    <row r="14575" ht="15" spans="1:2">
      <c r="A14575" s="6">
        <v>42079</v>
      </c>
      <c r="B14575" s="7" t="s">
        <v>49</v>
      </c>
    </row>
    <row r="14576" ht="15" spans="1:2">
      <c r="A14576" s="6">
        <v>42081</v>
      </c>
      <c r="B14576" s="7" t="s">
        <v>49</v>
      </c>
    </row>
    <row r="14577" ht="15" spans="1:2">
      <c r="A14577" s="6">
        <v>42082</v>
      </c>
      <c r="B14577" s="7" t="s">
        <v>49</v>
      </c>
    </row>
    <row r="14578" ht="15" spans="1:2">
      <c r="A14578" s="6">
        <v>42083</v>
      </c>
      <c r="B14578" s="7" t="s">
        <v>49</v>
      </c>
    </row>
    <row r="14579" ht="15" spans="1:2">
      <c r="A14579" s="6">
        <v>42085</v>
      </c>
      <c r="B14579" s="7" t="s">
        <v>49</v>
      </c>
    </row>
    <row r="14580" ht="15" spans="1:2">
      <c r="A14580" s="6">
        <v>42086</v>
      </c>
      <c r="B14580" s="7" t="s">
        <v>49</v>
      </c>
    </row>
    <row r="14581" ht="15" spans="1:2">
      <c r="A14581" s="6">
        <v>42087</v>
      </c>
      <c r="B14581" s="7" t="s">
        <v>49</v>
      </c>
    </row>
    <row r="14582" ht="15" spans="1:2">
      <c r="A14582" s="6">
        <v>42088</v>
      </c>
      <c r="B14582" s="7" t="s">
        <v>49</v>
      </c>
    </row>
    <row r="14583" ht="15" spans="1:2">
      <c r="A14583" s="6">
        <v>42101</v>
      </c>
      <c r="B14583" s="7" t="s">
        <v>49</v>
      </c>
    </row>
    <row r="14584" ht="15" spans="1:2">
      <c r="A14584" s="6">
        <v>42102</v>
      </c>
      <c r="B14584" s="7" t="s">
        <v>49</v>
      </c>
    </row>
    <row r="14585" ht="15" spans="1:2">
      <c r="A14585" s="6">
        <v>42103</v>
      </c>
      <c r="B14585" s="7" t="s">
        <v>49</v>
      </c>
    </row>
    <row r="14586" ht="15" spans="1:2">
      <c r="A14586" s="6">
        <v>42104</v>
      </c>
      <c r="B14586" s="7" t="s">
        <v>49</v>
      </c>
    </row>
    <row r="14587" ht="15" spans="1:2">
      <c r="A14587" s="6">
        <v>42120</v>
      </c>
      <c r="B14587" s="7" t="s">
        <v>49</v>
      </c>
    </row>
    <row r="14588" ht="15" spans="1:2">
      <c r="A14588" s="6">
        <v>42122</v>
      </c>
      <c r="B14588" s="7" t="s">
        <v>49</v>
      </c>
    </row>
    <row r="14589" ht="15" spans="1:2">
      <c r="A14589" s="6">
        <v>42123</v>
      </c>
      <c r="B14589" s="7" t="s">
        <v>49</v>
      </c>
    </row>
    <row r="14590" ht="15" spans="1:2">
      <c r="A14590" s="6">
        <v>42127</v>
      </c>
      <c r="B14590" s="7" t="s">
        <v>54</v>
      </c>
    </row>
    <row r="14591" ht="15" spans="1:2">
      <c r="A14591" s="6">
        <v>42128</v>
      </c>
      <c r="B14591" s="7" t="s">
        <v>49</v>
      </c>
    </row>
    <row r="14592" ht="15" spans="1:2">
      <c r="A14592" s="6">
        <v>42134</v>
      </c>
      <c r="B14592" s="7" t="s">
        <v>49</v>
      </c>
    </row>
    <row r="14593" ht="15" spans="1:2">
      <c r="A14593" s="6">
        <v>42135</v>
      </c>
      <c r="B14593" s="7" t="s">
        <v>49</v>
      </c>
    </row>
    <row r="14594" ht="15" spans="1:2">
      <c r="A14594" s="6">
        <v>42141</v>
      </c>
      <c r="B14594" s="7" t="s">
        <v>49</v>
      </c>
    </row>
    <row r="14595" ht="15" spans="1:2">
      <c r="A14595" s="6">
        <v>42156</v>
      </c>
      <c r="B14595" s="7" t="s">
        <v>49</v>
      </c>
    </row>
    <row r="14596" ht="15" spans="1:2">
      <c r="A14596" s="6">
        <v>42159</v>
      </c>
      <c r="B14596" s="7" t="s">
        <v>49</v>
      </c>
    </row>
    <row r="14597" ht="15" spans="1:2">
      <c r="A14597" s="6">
        <v>42160</v>
      </c>
      <c r="B14597" s="7" t="s">
        <v>49</v>
      </c>
    </row>
    <row r="14598" ht="15" spans="1:2">
      <c r="A14598" s="6">
        <v>42163</v>
      </c>
      <c r="B14598" s="7" t="s">
        <v>49</v>
      </c>
    </row>
    <row r="14599" ht="15" spans="1:2">
      <c r="A14599" s="6">
        <v>42164</v>
      </c>
      <c r="B14599" s="7" t="s">
        <v>49</v>
      </c>
    </row>
    <row r="14600" ht="15" spans="1:2">
      <c r="A14600" s="6">
        <v>42170</v>
      </c>
      <c r="B14600" s="7" t="s">
        <v>49</v>
      </c>
    </row>
    <row r="14601" ht="15" spans="1:2">
      <c r="A14601" s="6">
        <v>42171</v>
      </c>
      <c r="B14601" s="7" t="s">
        <v>49</v>
      </c>
    </row>
    <row r="14602" ht="15" spans="1:2">
      <c r="A14602" s="6">
        <v>42202</v>
      </c>
      <c r="B14602" s="7" t="s">
        <v>49</v>
      </c>
    </row>
    <row r="14603" ht="15" spans="1:2">
      <c r="A14603" s="6">
        <v>42204</v>
      </c>
      <c r="B14603" s="7" t="s">
        <v>49</v>
      </c>
    </row>
    <row r="14604" ht="15" spans="1:2">
      <c r="A14604" s="6">
        <v>42206</v>
      </c>
      <c r="B14604" s="7" t="s">
        <v>49</v>
      </c>
    </row>
    <row r="14605" ht="15" spans="1:2">
      <c r="A14605" s="6">
        <v>42211</v>
      </c>
      <c r="B14605" s="7" t="s">
        <v>49</v>
      </c>
    </row>
    <row r="14606" ht="15" spans="1:2">
      <c r="A14606" s="6">
        <v>42215</v>
      </c>
      <c r="B14606" s="7" t="s">
        <v>49</v>
      </c>
    </row>
    <row r="14607" ht="15" spans="1:2">
      <c r="A14607" s="6">
        <v>42216</v>
      </c>
      <c r="B14607" s="7" t="s">
        <v>49</v>
      </c>
    </row>
    <row r="14608" ht="15" spans="1:2">
      <c r="A14608" s="6">
        <v>42217</v>
      </c>
      <c r="B14608" s="7" t="s">
        <v>49</v>
      </c>
    </row>
    <row r="14609" ht="15" spans="1:2">
      <c r="A14609" s="6">
        <v>42219</v>
      </c>
      <c r="B14609" s="7" t="s">
        <v>49</v>
      </c>
    </row>
    <row r="14610" ht="15" spans="1:2">
      <c r="A14610" s="6">
        <v>42220</v>
      </c>
      <c r="B14610" s="7" t="s">
        <v>49</v>
      </c>
    </row>
    <row r="14611" ht="15" spans="1:2">
      <c r="A14611" s="6">
        <v>42221</v>
      </c>
      <c r="B14611" s="7" t="s">
        <v>49</v>
      </c>
    </row>
    <row r="14612" ht="15" spans="1:2">
      <c r="A14612" s="6">
        <v>42223</v>
      </c>
      <c r="B14612" s="7" t="s">
        <v>49</v>
      </c>
    </row>
    <row r="14613" ht="15" spans="1:2">
      <c r="A14613" s="6">
        <v>42232</v>
      </c>
      <c r="B14613" s="7" t="s">
        <v>49</v>
      </c>
    </row>
    <row r="14614" ht="15" spans="1:2">
      <c r="A14614" s="6">
        <v>42234</v>
      </c>
      <c r="B14614" s="7" t="s">
        <v>49</v>
      </c>
    </row>
    <row r="14615" ht="15" spans="1:2">
      <c r="A14615" s="6">
        <v>42236</v>
      </c>
      <c r="B14615" s="7" t="s">
        <v>49</v>
      </c>
    </row>
    <row r="14616" ht="15" spans="1:2">
      <c r="A14616" s="6">
        <v>42240</v>
      </c>
      <c r="B14616" s="7" t="s">
        <v>49</v>
      </c>
    </row>
    <row r="14617" ht="15" spans="1:2">
      <c r="A14617" s="6">
        <v>42241</v>
      </c>
      <c r="B14617" s="7" t="s">
        <v>49</v>
      </c>
    </row>
    <row r="14618" ht="15" spans="1:2">
      <c r="A14618" s="6">
        <v>42254</v>
      </c>
      <c r="B14618" s="7" t="s">
        <v>49</v>
      </c>
    </row>
    <row r="14619" ht="15" spans="1:2">
      <c r="A14619" s="6">
        <v>42256</v>
      </c>
      <c r="B14619" s="7" t="s">
        <v>49</v>
      </c>
    </row>
    <row r="14620" ht="15" spans="1:2">
      <c r="A14620" s="6">
        <v>42261</v>
      </c>
      <c r="B14620" s="7" t="s">
        <v>49</v>
      </c>
    </row>
    <row r="14621" ht="15" spans="1:2">
      <c r="A14621" s="6">
        <v>42262</v>
      </c>
      <c r="B14621" s="7" t="s">
        <v>49</v>
      </c>
    </row>
    <row r="14622" ht="15" spans="1:2">
      <c r="A14622" s="6">
        <v>42265</v>
      </c>
      <c r="B14622" s="7" t="s">
        <v>49</v>
      </c>
    </row>
    <row r="14623" ht="15" spans="1:2">
      <c r="A14623" s="6">
        <v>42266</v>
      </c>
      <c r="B14623" s="7" t="s">
        <v>49</v>
      </c>
    </row>
    <row r="14624" ht="15" spans="1:2">
      <c r="A14624" s="6">
        <v>42273</v>
      </c>
      <c r="B14624" s="7" t="s">
        <v>49</v>
      </c>
    </row>
    <row r="14625" ht="15" spans="1:2">
      <c r="A14625" s="6">
        <v>42274</v>
      </c>
      <c r="B14625" s="7" t="s">
        <v>49</v>
      </c>
    </row>
    <row r="14626" ht="15" spans="1:2">
      <c r="A14626" s="6">
        <v>42276</v>
      </c>
      <c r="B14626" s="7" t="s">
        <v>49</v>
      </c>
    </row>
    <row r="14627" ht="15" spans="1:2">
      <c r="A14627" s="6">
        <v>42280</v>
      </c>
      <c r="B14627" s="7" t="s">
        <v>49</v>
      </c>
    </row>
    <row r="14628" ht="15" spans="1:2">
      <c r="A14628" s="6">
        <v>42286</v>
      </c>
      <c r="B14628" s="7" t="s">
        <v>49</v>
      </c>
    </row>
    <row r="14629" ht="15" spans="1:2">
      <c r="A14629" s="6">
        <v>42301</v>
      </c>
      <c r="B14629" s="7" t="s">
        <v>49</v>
      </c>
    </row>
    <row r="14630" ht="15" spans="1:2">
      <c r="A14630" s="6">
        <v>42302</v>
      </c>
      <c r="B14630" s="7" t="s">
        <v>49</v>
      </c>
    </row>
    <row r="14631" ht="15" spans="1:2">
      <c r="A14631" s="6">
        <v>42303</v>
      </c>
      <c r="B14631" s="7" t="s">
        <v>49</v>
      </c>
    </row>
    <row r="14632" ht="15" spans="1:2">
      <c r="A14632" s="6">
        <v>42304</v>
      </c>
      <c r="B14632" s="7" t="s">
        <v>49</v>
      </c>
    </row>
    <row r="14633" ht="15" spans="1:2">
      <c r="A14633" s="6">
        <v>42320</v>
      </c>
      <c r="B14633" s="7" t="s">
        <v>49</v>
      </c>
    </row>
    <row r="14634" ht="15" spans="1:2">
      <c r="A14634" s="6">
        <v>42321</v>
      </c>
      <c r="B14634" s="7" t="s">
        <v>49</v>
      </c>
    </row>
    <row r="14635" ht="15" spans="1:2">
      <c r="A14635" s="6">
        <v>42322</v>
      </c>
      <c r="B14635" s="7" t="s">
        <v>49</v>
      </c>
    </row>
    <row r="14636" ht="15" spans="1:2">
      <c r="A14636" s="6">
        <v>42323</v>
      </c>
      <c r="B14636" s="7" t="s">
        <v>49</v>
      </c>
    </row>
    <row r="14637" ht="15" spans="1:2">
      <c r="A14637" s="6">
        <v>42324</v>
      </c>
      <c r="B14637" s="7" t="s">
        <v>49</v>
      </c>
    </row>
    <row r="14638" ht="15" spans="1:2">
      <c r="A14638" s="6">
        <v>42325</v>
      </c>
      <c r="B14638" s="7" t="s">
        <v>49</v>
      </c>
    </row>
    <row r="14639" ht="15" spans="1:2">
      <c r="A14639" s="6">
        <v>42326</v>
      </c>
      <c r="B14639" s="7" t="s">
        <v>49</v>
      </c>
    </row>
    <row r="14640" ht="15" spans="1:2">
      <c r="A14640" s="6">
        <v>42327</v>
      </c>
      <c r="B14640" s="7" t="s">
        <v>49</v>
      </c>
    </row>
    <row r="14641" ht="15" spans="1:2">
      <c r="A14641" s="6">
        <v>42328</v>
      </c>
      <c r="B14641" s="7" t="s">
        <v>49</v>
      </c>
    </row>
    <row r="14642" ht="15" spans="1:2">
      <c r="A14642" s="6">
        <v>42330</v>
      </c>
      <c r="B14642" s="7" t="s">
        <v>49</v>
      </c>
    </row>
    <row r="14643" ht="15" spans="1:2">
      <c r="A14643" s="6">
        <v>42332</v>
      </c>
      <c r="B14643" s="7" t="s">
        <v>49</v>
      </c>
    </row>
    <row r="14644" ht="15" spans="1:2">
      <c r="A14644" s="6">
        <v>42333</v>
      </c>
      <c r="B14644" s="7" t="s">
        <v>49</v>
      </c>
    </row>
    <row r="14645" ht="15" spans="1:2">
      <c r="A14645" s="6">
        <v>42334</v>
      </c>
      <c r="B14645" s="7" t="s">
        <v>49</v>
      </c>
    </row>
    <row r="14646" ht="15" spans="1:2">
      <c r="A14646" s="6">
        <v>42337</v>
      </c>
      <c r="B14646" s="7" t="s">
        <v>49</v>
      </c>
    </row>
    <row r="14647" ht="15" spans="1:2">
      <c r="A14647" s="6">
        <v>42339</v>
      </c>
      <c r="B14647" s="7" t="s">
        <v>49</v>
      </c>
    </row>
    <row r="14648" ht="15" spans="1:2">
      <c r="A14648" s="6">
        <v>42344</v>
      </c>
      <c r="B14648" s="7" t="s">
        <v>49</v>
      </c>
    </row>
    <row r="14649" ht="15" spans="1:2">
      <c r="A14649" s="6">
        <v>42345</v>
      </c>
      <c r="B14649" s="7" t="s">
        <v>49</v>
      </c>
    </row>
    <row r="14650" ht="15" spans="1:2">
      <c r="A14650" s="6">
        <v>42347</v>
      </c>
      <c r="B14650" s="7" t="s">
        <v>49</v>
      </c>
    </row>
    <row r="14651" ht="15" spans="1:2">
      <c r="A14651" s="6">
        <v>42348</v>
      </c>
      <c r="B14651" s="7" t="s">
        <v>54</v>
      </c>
    </row>
    <row r="14652" ht="15" spans="1:2">
      <c r="A14652" s="6">
        <v>42350</v>
      </c>
      <c r="B14652" s="7" t="s">
        <v>49</v>
      </c>
    </row>
    <row r="14653" ht="15" spans="1:2">
      <c r="A14653" s="6">
        <v>42351</v>
      </c>
      <c r="B14653" s="7" t="s">
        <v>54</v>
      </c>
    </row>
    <row r="14654" ht="15" spans="1:2">
      <c r="A14654" s="6">
        <v>42352</v>
      </c>
      <c r="B14654" s="7" t="s">
        <v>49</v>
      </c>
    </row>
    <row r="14655" ht="15" spans="1:2">
      <c r="A14655" s="6">
        <v>42354</v>
      </c>
      <c r="B14655" s="7" t="s">
        <v>49</v>
      </c>
    </row>
    <row r="14656" ht="15" spans="1:2">
      <c r="A14656" s="6">
        <v>42355</v>
      </c>
      <c r="B14656" s="7" t="s">
        <v>54</v>
      </c>
    </row>
    <row r="14657" ht="15" spans="1:2">
      <c r="A14657" s="6">
        <v>42356</v>
      </c>
      <c r="B14657" s="7" t="s">
        <v>49</v>
      </c>
    </row>
    <row r="14658" ht="15" spans="1:2">
      <c r="A14658" s="6">
        <v>42366</v>
      </c>
      <c r="B14658" s="7" t="s">
        <v>49</v>
      </c>
    </row>
    <row r="14659" ht="15" spans="1:2">
      <c r="A14659" s="6">
        <v>42367</v>
      </c>
      <c r="B14659" s="7" t="s">
        <v>49</v>
      </c>
    </row>
    <row r="14660" ht="15" spans="1:2">
      <c r="A14660" s="6">
        <v>42369</v>
      </c>
      <c r="B14660" s="7" t="s">
        <v>49</v>
      </c>
    </row>
    <row r="14661" ht="15" spans="1:2">
      <c r="A14661" s="6">
        <v>42371</v>
      </c>
      <c r="B14661" s="7" t="s">
        <v>49</v>
      </c>
    </row>
    <row r="14662" ht="15" spans="1:2">
      <c r="A14662" s="6">
        <v>42372</v>
      </c>
      <c r="B14662" s="7" t="s">
        <v>49</v>
      </c>
    </row>
    <row r="14663" ht="15" spans="1:2">
      <c r="A14663" s="6">
        <v>42374</v>
      </c>
      <c r="B14663" s="7" t="s">
        <v>49</v>
      </c>
    </row>
    <row r="14664" ht="15" spans="1:2">
      <c r="A14664" s="6">
        <v>42376</v>
      </c>
      <c r="B14664" s="7" t="s">
        <v>49</v>
      </c>
    </row>
    <row r="14665" ht="15" spans="1:2">
      <c r="A14665" s="6">
        <v>42377</v>
      </c>
      <c r="B14665" s="7" t="s">
        <v>49</v>
      </c>
    </row>
    <row r="14666" ht="15" spans="1:2">
      <c r="A14666" s="6">
        <v>42378</v>
      </c>
      <c r="B14666" s="7" t="s">
        <v>49</v>
      </c>
    </row>
    <row r="14667" ht="15" spans="1:2">
      <c r="A14667" s="6">
        <v>42402</v>
      </c>
      <c r="B14667" s="7" t="s">
        <v>49</v>
      </c>
    </row>
    <row r="14668" ht="15" spans="1:2">
      <c r="A14668" s="6">
        <v>42404</v>
      </c>
      <c r="B14668" s="7" t="s">
        <v>49</v>
      </c>
    </row>
    <row r="14669" ht="15" spans="1:2">
      <c r="A14669" s="6">
        <v>42406</v>
      </c>
      <c r="B14669" s="7" t="s">
        <v>49</v>
      </c>
    </row>
    <row r="14670" ht="15" spans="1:2">
      <c r="A14670" s="6">
        <v>42408</v>
      </c>
      <c r="B14670" s="7" t="s">
        <v>49</v>
      </c>
    </row>
    <row r="14671" ht="15" spans="1:2">
      <c r="A14671" s="6">
        <v>42409</v>
      </c>
      <c r="B14671" s="7" t="s">
        <v>49</v>
      </c>
    </row>
    <row r="14672" ht="15" spans="1:2">
      <c r="A14672" s="6">
        <v>42410</v>
      </c>
      <c r="B14672" s="7" t="s">
        <v>49</v>
      </c>
    </row>
    <row r="14673" ht="15" spans="1:2">
      <c r="A14673" s="6">
        <v>42411</v>
      </c>
      <c r="B14673" s="7" t="s">
        <v>49</v>
      </c>
    </row>
    <row r="14674" ht="15" spans="1:2">
      <c r="A14674" s="6">
        <v>42413</v>
      </c>
      <c r="B14674" s="7" t="s">
        <v>49</v>
      </c>
    </row>
    <row r="14675" ht="15" spans="1:2">
      <c r="A14675" s="6">
        <v>42419</v>
      </c>
      <c r="B14675" s="7" t="s">
        <v>49</v>
      </c>
    </row>
    <row r="14676" ht="15" spans="1:2">
      <c r="A14676" s="6">
        <v>42420</v>
      </c>
      <c r="B14676" s="7" t="s">
        <v>49</v>
      </c>
    </row>
    <row r="14677" ht="15" spans="1:2">
      <c r="A14677" s="6">
        <v>42431</v>
      </c>
      <c r="B14677" s="7" t="s">
        <v>49</v>
      </c>
    </row>
    <row r="14678" ht="15" spans="1:2">
      <c r="A14678" s="6">
        <v>42436</v>
      </c>
      <c r="B14678" s="7" t="s">
        <v>49</v>
      </c>
    </row>
    <row r="14679" ht="15" spans="1:2">
      <c r="A14679" s="6">
        <v>42437</v>
      </c>
      <c r="B14679" s="7" t="s">
        <v>49</v>
      </c>
    </row>
    <row r="14680" ht="15" spans="1:2">
      <c r="A14680" s="6">
        <v>42440</v>
      </c>
      <c r="B14680" s="7" t="s">
        <v>49</v>
      </c>
    </row>
    <row r="14681" ht="15" spans="1:2">
      <c r="A14681" s="6">
        <v>42441</v>
      </c>
      <c r="B14681" s="7" t="s">
        <v>49</v>
      </c>
    </row>
    <row r="14682" ht="15" spans="1:2">
      <c r="A14682" s="6">
        <v>42442</v>
      </c>
      <c r="B14682" s="7" t="s">
        <v>49</v>
      </c>
    </row>
    <row r="14683" ht="15" spans="1:2">
      <c r="A14683" s="6">
        <v>42444</v>
      </c>
      <c r="B14683" s="7" t="s">
        <v>49</v>
      </c>
    </row>
    <row r="14684" ht="15" spans="1:2">
      <c r="A14684" s="6">
        <v>42445</v>
      </c>
      <c r="B14684" s="7" t="s">
        <v>49</v>
      </c>
    </row>
    <row r="14685" ht="15" spans="1:2">
      <c r="A14685" s="6">
        <v>42450</v>
      </c>
      <c r="B14685" s="7" t="s">
        <v>49</v>
      </c>
    </row>
    <row r="14686" ht="15" spans="1:2">
      <c r="A14686" s="6">
        <v>42451</v>
      </c>
      <c r="B14686" s="7" t="s">
        <v>49</v>
      </c>
    </row>
    <row r="14687" ht="15" spans="1:2">
      <c r="A14687" s="6">
        <v>42452</v>
      </c>
      <c r="B14687" s="7" t="s">
        <v>49</v>
      </c>
    </row>
    <row r="14688" ht="15" spans="1:2">
      <c r="A14688" s="6">
        <v>42453</v>
      </c>
      <c r="B14688" s="7" t="s">
        <v>49</v>
      </c>
    </row>
    <row r="14689" ht="15" spans="1:2">
      <c r="A14689" s="6">
        <v>42455</v>
      </c>
      <c r="B14689" s="7" t="s">
        <v>49</v>
      </c>
    </row>
    <row r="14690" ht="15" spans="1:2">
      <c r="A14690" s="6">
        <v>42456</v>
      </c>
      <c r="B14690" s="7" t="s">
        <v>49</v>
      </c>
    </row>
    <row r="14691" ht="15" spans="1:2">
      <c r="A14691" s="6">
        <v>42457</v>
      </c>
      <c r="B14691" s="7" t="s">
        <v>49</v>
      </c>
    </row>
    <row r="14692" ht="15" spans="1:2">
      <c r="A14692" s="6">
        <v>42458</v>
      </c>
      <c r="B14692" s="7" t="s">
        <v>49</v>
      </c>
    </row>
    <row r="14693" ht="15" spans="1:2">
      <c r="A14693" s="6">
        <v>42459</v>
      </c>
      <c r="B14693" s="7" t="s">
        <v>49</v>
      </c>
    </row>
    <row r="14694" ht="15" spans="1:2">
      <c r="A14694" s="6">
        <v>42460</v>
      </c>
      <c r="B14694" s="7" t="s">
        <v>49</v>
      </c>
    </row>
    <row r="14695" ht="15" spans="1:2">
      <c r="A14695" s="6">
        <v>42461</v>
      </c>
      <c r="B14695" s="7" t="s">
        <v>49</v>
      </c>
    </row>
    <row r="14696" ht="15" spans="1:2">
      <c r="A14696" s="6">
        <v>42462</v>
      </c>
      <c r="B14696" s="7" t="s">
        <v>49</v>
      </c>
    </row>
    <row r="14697" ht="15" spans="1:2">
      <c r="A14697" s="6">
        <v>42463</v>
      </c>
      <c r="B14697" s="7" t="s">
        <v>49</v>
      </c>
    </row>
    <row r="14698" ht="15" spans="1:2">
      <c r="A14698" s="6">
        <v>42464</v>
      </c>
      <c r="B14698" s="7" t="s">
        <v>49</v>
      </c>
    </row>
    <row r="14699" ht="15" spans="1:2">
      <c r="A14699" s="6">
        <v>42701</v>
      </c>
      <c r="B14699" s="7" t="s">
        <v>53</v>
      </c>
    </row>
    <row r="14700" ht="15" spans="1:2">
      <c r="A14700" s="6">
        <v>42702</v>
      </c>
      <c r="B14700" s="7" t="s">
        <v>53</v>
      </c>
    </row>
    <row r="14701" ht="15" spans="1:2">
      <c r="A14701" s="6">
        <v>42712</v>
      </c>
      <c r="B14701" s="7" t="s">
        <v>54</v>
      </c>
    </row>
    <row r="14702" ht="15" spans="1:2">
      <c r="A14702" s="6">
        <v>42713</v>
      </c>
      <c r="B14702" s="7" t="s">
        <v>54</v>
      </c>
    </row>
    <row r="14703" ht="15" spans="1:2">
      <c r="A14703" s="6">
        <v>42716</v>
      </c>
      <c r="B14703" s="7" t="s">
        <v>54</v>
      </c>
    </row>
    <row r="14704" ht="15" spans="1:2">
      <c r="A14704" s="6">
        <v>42722</v>
      </c>
      <c r="B14704" s="7" t="s">
        <v>54</v>
      </c>
    </row>
    <row r="14705" ht="15" spans="1:2">
      <c r="A14705" s="6">
        <v>42724</v>
      </c>
      <c r="B14705" s="7" t="s">
        <v>53</v>
      </c>
    </row>
    <row r="14706" ht="15" spans="1:2">
      <c r="A14706" s="6">
        <v>42732</v>
      </c>
      <c r="B14706" s="7" t="s">
        <v>53</v>
      </c>
    </row>
    <row r="14707" ht="15" spans="1:2">
      <c r="A14707" s="6">
        <v>42740</v>
      </c>
      <c r="B14707" s="7" t="s">
        <v>53</v>
      </c>
    </row>
    <row r="14708" ht="15" spans="1:2">
      <c r="A14708" s="6">
        <v>42746</v>
      </c>
      <c r="B14708" s="7" t="s">
        <v>54</v>
      </c>
    </row>
    <row r="14709" ht="15" spans="1:2">
      <c r="A14709" s="6">
        <v>42748</v>
      </c>
      <c r="B14709" s="7" t="s">
        <v>54</v>
      </c>
    </row>
    <row r="14710" ht="15" spans="1:2">
      <c r="A14710" s="6">
        <v>42749</v>
      </c>
      <c r="B14710" s="7" t="s">
        <v>54</v>
      </c>
    </row>
    <row r="14711" ht="15" spans="1:2">
      <c r="A14711" s="6">
        <v>42757</v>
      </c>
      <c r="B14711" s="7" t="s">
        <v>54</v>
      </c>
    </row>
    <row r="14712" ht="15" spans="1:2">
      <c r="A14712" s="6">
        <v>42764</v>
      </c>
      <c r="B14712" s="7" t="s">
        <v>54</v>
      </c>
    </row>
    <row r="14713" ht="15" spans="1:2">
      <c r="A14713" s="6">
        <v>42765</v>
      </c>
      <c r="B14713" s="7" t="s">
        <v>54</v>
      </c>
    </row>
    <row r="14714" ht="15" spans="1:2">
      <c r="A14714" s="6">
        <v>42776</v>
      </c>
      <c r="B14714" s="7" t="s">
        <v>53</v>
      </c>
    </row>
    <row r="14715" ht="15" spans="1:2">
      <c r="A14715" s="6">
        <v>42784</v>
      </c>
      <c r="B14715" s="7" t="s">
        <v>53</v>
      </c>
    </row>
    <row r="14716" ht="15" spans="1:2">
      <c r="A14716" s="6">
        <v>42788</v>
      </c>
      <c r="B14716" s="7" t="s">
        <v>53</v>
      </c>
    </row>
    <row r="14717" ht="15" spans="1:2">
      <c r="A14717" s="6">
        <v>43001</v>
      </c>
      <c r="B14717" s="7" t="s">
        <v>53</v>
      </c>
    </row>
    <row r="14718" ht="15" spans="1:2">
      <c r="A14718" s="6">
        <v>43002</v>
      </c>
      <c r="B14718" s="7" t="s">
        <v>53</v>
      </c>
    </row>
    <row r="14719" ht="15" spans="1:2">
      <c r="A14719" s="6">
        <v>43003</v>
      </c>
      <c r="B14719" s="7" t="s">
        <v>53</v>
      </c>
    </row>
    <row r="14720" ht="15" spans="1:2">
      <c r="A14720" s="6">
        <v>43004</v>
      </c>
      <c r="B14720" s="7" t="s">
        <v>53</v>
      </c>
    </row>
    <row r="14721" ht="15" spans="1:2">
      <c r="A14721" s="6">
        <v>43005</v>
      </c>
      <c r="B14721" s="7" t="s">
        <v>53</v>
      </c>
    </row>
    <row r="14722" ht="15" spans="1:2">
      <c r="A14722" s="6">
        <v>43006</v>
      </c>
      <c r="B14722" s="7" t="s">
        <v>53</v>
      </c>
    </row>
    <row r="14723" ht="15" spans="1:2">
      <c r="A14723" s="6">
        <v>43007</v>
      </c>
      <c r="B14723" s="7" t="s">
        <v>53</v>
      </c>
    </row>
    <row r="14724" ht="15" spans="1:2">
      <c r="A14724" s="6">
        <v>43008</v>
      </c>
      <c r="B14724" s="7" t="s">
        <v>53</v>
      </c>
    </row>
    <row r="14725" ht="15" spans="1:2">
      <c r="A14725" s="6">
        <v>43009</v>
      </c>
      <c r="B14725" s="7" t="s">
        <v>53</v>
      </c>
    </row>
    <row r="14726" ht="15" spans="1:2">
      <c r="A14726" s="6">
        <v>43010</v>
      </c>
      <c r="B14726" s="7" t="s">
        <v>53</v>
      </c>
    </row>
    <row r="14727" ht="15" spans="1:2">
      <c r="A14727" s="6">
        <v>43011</v>
      </c>
      <c r="B14727" s="7" t="s">
        <v>53</v>
      </c>
    </row>
    <row r="14728" ht="15" spans="1:2">
      <c r="A14728" s="6">
        <v>43013</v>
      </c>
      <c r="B14728" s="7" t="s">
        <v>53</v>
      </c>
    </row>
    <row r="14729" ht="15" spans="1:2">
      <c r="A14729" s="6">
        <v>43014</v>
      </c>
      <c r="B14729" s="7" t="s">
        <v>53</v>
      </c>
    </row>
    <row r="14730" ht="15" spans="1:2">
      <c r="A14730" s="6">
        <v>43015</v>
      </c>
      <c r="B14730" s="7" t="s">
        <v>53</v>
      </c>
    </row>
    <row r="14731" ht="15" spans="1:2">
      <c r="A14731" s="6">
        <v>43016</v>
      </c>
      <c r="B14731" s="7" t="s">
        <v>53</v>
      </c>
    </row>
    <row r="14732" ht="15" spans="1:2">
      <c r="A14732" s="6">
        <v>43017</v>
      </c>
      <c r="B14732" s="7" t="s">
        <v>53</v>
      </c>
    </row>
    <row r="14733" ht="15" spans="1:2">
      <c r="A14733" s="6">
        <v>43018</v>
      </c>
      <c r="B14733" s="7" t="s">
        <v>53</v>
      </c>
    </row>
    <row r="14734" ht="15" spans="1:2">
      <c r="A14734" s="6">
        <v>43019</v>
      </c>
      <c r="B14734" s="7" t="s">
        <v>53</v>
      </c>
    </row>
    <row r="14735" ht="15" spans="1:2">
      <c r="A14735" s="6">
        <v>43021</v>
      </c>
      <c r="B14735" s="7" t="s">
        <v>53</v>
      </c>
    </row>
    <row r="14736" ht="15" spans="1:2">
      <c r="A14736" s="6">
        <v>43022</v>
      </c>
      <c r="B14736" s="7" t="s">
        <v>53</v>
      </c>
    </row>
    <row r="14737" ht="15" spans="1:2">
      <c r="A14737" s="6">
        <v>43023</v>
      </c>
      <c r="B14737" s="7" t="s">
        <v>53</v>
      </c>
    </row>
    <row r="14738" ht="15" spans="1:2">
      <c r="A14738" s="6">
        <v>43025</v>
      </c>
      <c r="B14738" s="7" t="s">
        <v>53</v>
      </c>
    </row>
    <row r="14739" ht="15" spans="1:2">
      <c r="A14739" s="6">
        <v>43026</v>
      </c>
      <c r="B14739" s="7" t="s">
        <v>53</v>
      </c>
    </row>
    <row r="14740" ht="15" spans="1:2">
      <c r="A14740" s="6">
        <v>43027</v>
      </c>
      <c r="B14740" s="7" t="s">
        <v>53</v>
      </c>
    </row>
    <row r="14741" ht="15" spans="1:2">
      <c r="A14741" s="6">
        <v>43028</v>
      </c>
      <c r="B14741" s="7" t="s">
        <v>53</v>
      </c>
    </row>
    <row r="14742" ht="15" spans="1:2">
      <c r="A14742" s="6">
        <v>43029</v>
      </c>
      <c r="B14742" s="7" t="s">
        <v>53</v>
      </c>
    </row>
    <row r="14743" ht="15" spans="1:2">
      <c r="A14743" s="6">
        <v>43030</v>
      </c>
      <c r="B14743" s="7" t="s">
        <v>53</v>
      </c>
    </row>
    <row r="14744" ht="15" spans="1:2">
      <c r="A14744" s="6">
        <v>43031</v>
      </c>
      <c r="B14744" s="7" t="s">
        <v>53</v>
      </c>
    </row>
    <row r="14745" ht="15" spans="1:2">
      <c r="A14745" s="6">
        <v>43032</v>
      </c>
      <c r="B14745" s="7" t="s">
        <v>53</v>
      </c>
    </row>
    <row r="14746" ht="15" spans="1:2">
      <c r="A14746" s="6">
        <v>43033</v>
      </c>
      <c r="B14746" s="7" t="s">
        <v>53</v>
      </c>
    </row>
    <row r="14747" ht="15" spans="1:2">
      <c r="A14747" s="6">
        <v>43035</v>
      </c>
      <c r="B14747" s="7" t="s">
        <v>53</v>
      </c>
    </row>
    <row r="14748" ht="15" spans="1:2">
      <c r="A14748" s="6">
        <v>43036</v>
      </c>
      <c r="B14748" s="7" t="s">
        <v>53</v>
      </c>
    </row>
    <row r="14749" ht="15" spans="1:2">
      <c r="A14749" s="6">
        <v>43037</v>
      </c>
      <c r="B14749" s="7" t="s">
        <v>53</v>
      </c>
    </row>
    <row r="14750" ht="15" spans="1:2">
      <c r="A14750" s="6">
        <v>43040</v>
      </c>
      <c r="B14750" s="7" t="s">
        <v>53</v>
      </c>
    </row>
    <row r="14751" ht="15" spans="1:2">
      <c r="A14751" s="6">
        <v>43041</v>
      </c>
      <c r="B14751" s="7" t="s">
        <v>53</v>
      </c>
    </row>
    <row r="14752" ht="15" spans="1:2">
      <c r="A14752" s="6">
        <v>43044</v>
      </c>
      <c r="B14752" s="7" t="s">
        <v>53</v>
      </c>
    </row>
    <row r="14753" ht="15" spans="1:2">
      <c r="A14753" s="6">
        <v>43045</v>
      </c>
      <c r="B14753" s="7" t="s">
        <v>53</v>
      </c>
    </row>
    <row r="14754" ht="15" spans="1:2">
      <c r="A14754" s="6">
        <v>43046</v>
      </c>
      <c r="B14754" s="7" t="s">
        <v>53</v>
      </c>
    </row>
    <row r="14755" ht="15" spans="1:2">
      <c r="A14755" s="6">
        <v>43047</v>
      </c>
      <c r="B14755" s="7" t="s">
        <v>53</v>
      </c>
    </row>
    <row r="14756" ht="15" spans="1:2">
      <c r="A14756" s="6">
        <v>43048</v>
      </c>
      <c r="B14756" s="7" t="s">
        <v>53</v>
      </c>
    </row>
    <row r="14757" ht="15" spans="1:2">
      <c r="A14757" s="6">
        <v>43050</v>
      </c>
      <c r="B14757" s="7" t="s">
        <v>53</v>
      </c>
    </row>
    <row r="14758" ht="15" spans="1:2">
      <c r="A14758" s="6">
        <v>43054</v>
      </c>
      <c r="B14758" s="7" t="s">
        <v>53</v>
      </c>
    </row>
    <row r="14759" ht="15" spans="1:2">
      <c r="A14759" s="6">
        <v>43055</v>
      </c>
      <c r="B14759" s="7" t="s">
        <v>53</v>
      </c>
    </row>
    <row r="14760" ht="15" spans="1:2">
      <c r="A14760" s="6">
        <v>43056</v>
      </c>
      <c r="B14760" s="7" t="s">
        <v>53</v>
      </c>
    </row>
    <row r="14761" ht="15" spans="1:2">
      <c r="A14761" s="6">
        <v>43058</v>
      </c>
      <c r="B14761" s="7" t="s">
        <v>53</v>
      </c>
    </row>
    <row r="14762" ht="15" spans="1:2">
      <c r="A14762" s="6">
        <v>43060</v>
      </c>
      <c r="B14762" s="7" t="s">
        <v>53</v>
      </c>
    </row>
    <row r="14763" ht="15" spans="1:2">
      <c r="A14763" s="6">
        <v>43061</v>
      </c>
      <c r="B14763" s="7" t="s">
        <v>53</v>
      </c>
    </row>
    <row r="14764" ht="15" spans="1:2">
      <c r="A14764" s="6">
        <v>43062</v>
      </c>
      <c r="B14764" s="7" t="s">
        <v>53</v>
      </c>
    </row>
    <row r="14765" ht="15" spans="1:2">
      <c r="A14765" s="6">
        <v>43064</v>
      </c>
      <c r="B14765" s="7" t="s">
        <v>53</v>
      </c>
    </row>
    <row r="14766" ht="15" spans="1:2">
      <c r="A14766" s="6">
        <v>43065</v>
      </c>
      <c r="B14766" s="7" t="s">
        <v>53</v>
      </c>
    </row>
    <row r="14767" ht="15" spans="1:2">
      <c r="A14767" s="6">
        <v>43066</v>
      </c>
      <c r="B14767" s="7" t="s">
        <v>53</v>
      </c>
    </row>
    <row r="14768" ht="15" spans="1:2">
      <c r="A14768" s="6">
        <v>43067</v>
      </c>
      <c r="B14768" s="7" t="s">
        <v>53</v>
      </c>
    </row>
    <row r="14769" ht="15" spans="1:2">
      <c r="A14769" s="6">
        <v>43068</v>
      </c>
      <c r="B14769" s="7" t="s">
        <v>53</v>
      </c>
    </row>
    <row r="14770" ht="15" spans="1:2">
      <c r="A14770" s="6">
        <v>43069</v>
      </c>
      <c r="B14770" s="7" t="s">
        <v>53</v>
      </c>
    </row>
    <row r="14771" ht="15" spans="1:2">
      <c r="A14771" s="6">
        <v>43070</v>
      </c>
      <c r="B14771" s="7" t="s">
        <v>53</v>
      </c>
    </row>
    <row r="14772" ht="15" spans="1:2">
      <c r="A14772" s="6">
        <v>43071</v>
      </c>
      <c r="B14772" s="7" t="s">
        <v>53</v>
      </c>
    </row>
    <row r="14773" ht="15" spans="1:2">
      <c r="A14773" s="6">
        <v>43072</v>
      </c>
      <c r="B14773" s="7" t="s">
        <v>53</v>
      </c>
    </row>
    <row r="14774" ht="15" spans="1:2">
      <c r="A14774" s="6">
        <v>43073</v>
      </c>
      <c r="B14774" s="7" t="s">
        <v>53</v>
      </c>
    </row>
    <row r="14775" ht="15" spans="1:2">
      <c r="A14775" s="6">
        <v>43074</v>
      </c>
      <c r="B14775" s="7" t="s">
        <v>53</v>
      </c>
    </row>
    <row r="14776" ht="15" spans="1:2">
      <c r="A14776" s="6">
        <v>43076</v>
      </c>
      <c r="B14776" s="7" t="s">
        <v>53</v>
      </c>
    </row>
    <row r="14777" ht="15" spans="1:2">
      <c r="A14777" s="6">
        <v>43077</v>
      </c>
      <c r="B14777" s="7" t="s">
        <v>53</v>
      </c>
    </row>
    <row r="14778" ht="15" spans="1:2">
      <c r="A14778" s="6">
        <v>43078</v>
      </c>
      <c r="B14778" s="7" t="s">
        <v>53</v>
      </c>
    </row>
    <row r="14779" ht="15" spans="1:2">
      <c r="A14779" s="6">
        <v>43080</v>
      </c>
      <c r="B14779" s="7" t="s">
        <v>53</v>
      </c>
    </row>
    <row r="14780" ht="15" spans="1:2">
      <c r="A14780" s="6">
        <v>43081</v>
      </c>
      <c r="B14780" s="7" t="s">
        <v>53</v>
      </c>
    </row>
    <row r="14781" ht="15" spans="1:2">
      <c r="A14781" s="6">
        <v>43082</v>
      </c>
      <c r="B14781" s="7" t="s">
        <v>53</v>
      </c>
    </row>
    <row r="14782" ht="15" spans="1:2">
      <c r="A14782" s="6">
        <v>43083</v>
      </c>
      <c r="B14782" s="7" t="s">
        <v>53</v>
      </c>
    </row>
    <row r="14783" ht="15" spans="1:2">
      <c r="A14783" s="6">
        <v>43084</v>
      </c>
      <c r="B14783" s="7" t="s">
        <v>53</v>
      </c>
    </row>
    <row r="14784" ht="15" spans="1:2">
      <c r="A14784" s="6">
        <v>43085</v>
      </c>
      <c r="B14784" s="7" t="s">
        <v>53</v>
      </c>
    </row>
    <row r="14785" ht="15" spans="1:2">
      <c r="A14785" s="6">
        <v>43086</v>
      </c>
      <c r="B14785" s="7" t="s">
        <v>53</v>
      </c>
    </row>
    <row r="14786" ht="15" spans="1:2">
      <c r="A14786" s="6">
        <v>43093</v>
      </c>
      <c r="B14786" s="7" t="s">
        <v>53</v>
      </c>
    </row>
    <row r="14787" ht="15" spans="1:2">
      <c r="A14787" s="6">
        <v>43101</v>
      </c>
      <c r="B14787" s="7" t="s">
        <v>53</v>
      </c>
    </row>
    <row r="14788" ht="15" spans="1:2">
      <c r="A14788" s="6">
        <v>43102</v>
      </c>
      <c r="B14788" s="7" t="s">
        <v>53</v>
      </c>
    </row>
    <row r="14789" ht="15" spans="1:2">
      <c r="A14789" s="6">
        <v>43103</v>
      </c>
      <c r="B14789" s="7" t="s">
        <v>53</v>
      </c>
    </row>
    <row r="14790" ht="15" spans="1:2">
      <c r="A14790" s="6">
        <v>43105</v>
      </c>
      <c r="B14790" s="7" t="s">
        <v>53</v>
      </c>
    </row>
    <row r="14791" ht="15" spans="1:2">
      <c r="A14791" s="6">
        <v>43106</v>
      </c>
      <c r="B14791" s="7" t="s">
        <v>53</v>
      </c>
    </row>
    <row r="14792" ht="15" spans="1:2">
      <c r="A14792" s="6">
        <v>43107</v>
      </c>
      <c r="B14792" s="7" t="s">
        <v>53</v>
      </c>
    </row>
    <row r="14793" ht="15" spans="1:2">
      <c r="A14793" s="6">
        <v>43109</v>
      </c>
      <c r="B14793" s="7" t="s">
        <v>53</v>
      </c>
    </row>
    <row r="14794" ht="15" spans="1:2">
      <c r="A14794" s="6">
        <v>43110</v>
      </c>
      <c r="B14794" s="7" t="s">
        <v>53</v>
      </c>
    </row>
    <row r="14795" ht="15" spans="1:2">
      <c r="A14795" s="6">
        <v>43111</v>
      </c>
      <c r="B14795" s="7" t="s">
        <v>53</v>
      </c>
    </row>
    <row r="14796" ht="15" spans="1:2">
      <c r="A14796" s="6">
        <v>43112</v>
      </c>
      <c r="B14796" s="7" t="s">
        <v>53</v>
      </c>
    </row>
    <row r="14797" ht="15" spans="1:2">
      <c r="A14797" s="6">
        <v>43113</v>
      </c>
      <c r="B14797" s="7" t="s">
        <v>53</v>
      </c>
    </row>
    <row r="14798" ht="15" spans="1:2">
      <c r="A14798" s="6">
        <v>43115</v>
      </c>
      <c r="B14798" s="7" t="s">
        <v>53</v>
      </c>
    </row>
    <row r="14799" ht="15" spans="1:2">
      <c r="A14799" s="6">
        <v>43116</v>
      </c>
      <c r="B14799" s="7" t="s">
        <v>53</v>
      </c>
    </row>
    <row r="14800" ht="15" spans="1:2">
      <c r="A14800" s="6">
        <v>43117</v>
      </c>
      <c r="B14800" s="7" t="s">
        <v>53</v>
      </c>
    </row>
    <row r="14801" ht="15" spans="1:2">
      <c r="A14801" s="6">
        <v>43119</v>
      </c>
      <c r="B14801" s="7" t="s">
        <v>53</v>
      </c>
    </row>
    <row r="14802" ht="15" spans="1:2">
      <c r="A14802" s="6">
        <v>43123</v>
      </c>
      <c r="B14802" s="7" t="s">
        <v>53</v>
      </c>
    </row>
    <row r="14803" ht="15" spans="1:2">
      <c r="A14803" s="6">
        <v>43125</v>
      </c>
      <c r="B14803" s="7" t="s">
        <v>53</v>
      </c>
    </row>
    <row r="14804" ht="15" spans="1:2">
      <c r="A14804" s="6">
        <v>43126</v>
      </c>
      <c r="B14804" s="7" t="s">
        <v>53</v>
      </c>
    </row>
    <row r="14805" ht="15" spans="1:2">
      <c r="A14805" s="6">
        <v>43127</v>
      </c>
      <c r="B14805" s="7" t="s">
        <v>53</v>
      </c>
    </row>
    <row r="14806" ht="15" spans="1:2">
      <c r="A14806" s="6">
        <v>43128</v>
      </c>
      <c r="B14806" s="7" t="s">
        <v>53</v>
      </c>
    </row>
    <row r="14807" ht="15" spans="1:2">
      <c r="A14807" s="6">
        <v>43130</v>
      </c>
      <c r="B14807" s="7" t="s">
        <v>53</v>
      </c>
    </row>
    <row r="14808" ht="15" spans="1:2">
      <c r="A14808" s="6">
        <v>43135</v>
      </c>
      <c r="B14808" s="7" t="s">
        <v>53</v>
      </c>
    </row>
    <row r="14809" ht="15" spans="1:2">
      <c r="A14809" s="6">
        <v>43136</v>
      </c>
      <c r="B14809" s="7" t="s">
        <v>53</v>
      </c>
    </row>
    <row r="14810" ht="15" spans="1:2">
      <c r="A14810" s="6">
        <v>43137</v>
      </c>
      <c r="B14810" s="7" t="s">
        <v>53</v>
      </c>
    </row>
    <row r="14811" ht="15" spans="1:2">
      <c r="A14811" s="6">
        <v>43138</v>
      </c>
      <c r="B14811" s="7" t="s">
        <v>54</v>
      </c>
    </row>
    <row r="14812" ht="15" spans="1:2">
      <c r="A14812" s="6">
        <v>43140</v>
      </c>
      <c r="B14812" s="7" t="s">
        <v>53</v>
      </c>
    </row>
    <row r="14813" ht="15" spans="1:2">
      <c r="A14813" s="6">
        <v>43142</v>
      </c>
      <c r="B14813" s="7" t="s">
        <v>53</v>
      </c>
    </row>
    <row r="14814" ht="15" spans="1:2">
      <c r="A14814" s="6">
        <v>43143</v>
      </c>
      <c r="B14814" s="7" t="s">
        <v>53</v>
      </c>
    </row>
    <row r="14815" ht="15" spans="1:2">
      <c r="A14815" s="6">
        <v>43144</v>
      </c>
      <c r="B14815" s="7" t="s">
        <v>53</v>
      </c>
    </row>
    <row r="14816" ht="15" spans="1:2">
      <c r="A14816" s="6">
        <v>43145</v>
      </c>
      <c r="B14816" s="7" t="s">
        <v>53</v>
      </c>
    </row>
    <row r="14817" ht="15" spans="1:2">
      <c r="A14817" s="6">
        <v>43146</v>
      </c>
      <c r="B14817" s="7" t="s">
        <v>53</v>
      </c>
    </row>
    <row r="14818" ht="15" spans="1:2">
      <c r="A14818" s="6">
        <v>43147</v>
      </c>
      <c r="B14818" s="7" t="s">
        <v>53</v>
      </c>
    </row>
    <row r="14819" ht="15" spans="1:2">
      <c r="A14819" s="6">
        <v>43148</v>
      </c>
      <c r="B14819" s="7" t="s">
        <v>53</v>
      </c>
    </row>
    <row r="14820" ht="15" spans="1:2">
      <c r="A14820" s="6">
        <v>43149</v>
      </c>
      <c r="B14820" s="7" t="s">
        <v>53</v>
      </c>
    </row>
    <row r="14821" ht="15" spans="1:2">
      <c r="A14821" s="6">
        <v>43150</v>
      </c>
      <c r="B14821" s="7" t="s">
        <v>53</v>
      </c>
    </row>
    <row r="14822" ht="15" spans="1:2">
      <c r="A14822" s="6">
        <v>43151</v>
      </c>
      <c r="B14822" s="7" t="s">
        <v>53</v>
      </c>
    </row>
    <row r="14823" ht="15" spans="1:2">
      <c r="A14823" s="6">
        <v>43152</v>
      </c>
      <c r="B14823" s="7" t="s">
        <v>53</v>
      </c>
    </row>
    <row r="14824" ht="15" spans="1:2">
      <c r="A14824" s="6">
        <v>43153</v>
      </c>
      <c r="B14824" s="7" t="s">
        <v>53</v>
      </c>
    </row>
    <row r="14825" ht="15" spans="1:2">
      <c r="A14825" s="6">
        <v>43154</v>
      </c>
      <c r="B14825" s="7" t="s">
        <v>53</v>
      </c>
    </row>
    <row r="14826" ht="15" spans="1:2">
      <c r="A14826" s="6">
        <v>43155</v>
      </c>
      <c r="B14826" s="7" t="s">
        <v>53</v>
      </c>
    </row>
    <row r="14827" ht="15" spans="1:2">
      <c r="A14827" s="6">
        <v>43156</v>
      </c>
      <c r="B14827" s="7" t="s">
        <v>53</v>
      </c>
    </row>
    <row r="14828" ht="15" spans="1:2">
      <c r="A14828" s="6">
        <v>43157</v>
      </c>
      <c r="B14828" s="7" t="s">
        <v>53</v>
      </c>
    </row>
    <row r="14829" ht="15" spans="1:2">
      <c r="A14829" s="6">
        <v>43158</v>
      </c>
      <c r="B14829" s="7" t="s">
        <v>53</v>
      </c>
    </row>
    <row r="14830" ht="15" spans="1:2">
      <c r="A14830" s="6">
        <v>43160</v>
      </c>
      <c r="B14830" s="7" t="s">
        <v>53</v>
      </c>
    </row>
    <row r="14831" ht="15" spans="1:2">
      <c r="A14831" s="6">
        <v>43162</v>
      </c>
      <c r="B14831" s="7" t="s">
        <v>53</v>
      </c>
    </row>
    <row r="14832" ht="15" spans="1:2">
      <c r="A14832" s="6">
        <v>43164</v>
      </c>
      <c r="B14832" s="7" t="s">
        <v>53</v>
      </c>
    </row>
    <row r="14833" ht="15" spans="1:2">
      <c r="A14833" s="6">
        <v>43194</v>
      </c>
      <c r="B14833" s="7" t="s">
        <v>53</v>
      </c>
    </row>
    <row r="14834" ht="15" spans="1:2">
      <c r="A14834" s="6">
        <v>43195</v>
      </c>
      <c r="B14834" s="7" t="s">
        <v>53</v>
      </c>
    </row>
    <row r="14835" ht="15" spans="1:2">
      <c r="A14835" s="6">
        <v>43199</v>
      </c>
      <c r="B14835" s="7" t="s">
        <v>53</v>
      </c>
    </row>
    <row r="14836" ht="15" spans="1:2">
      <c r="A14836" s="6">
        <v>43201</v>
      </c>
      <c r="B14836" s="7" t="s">
        <v>53</v>
      </c>
    </row>
    <row r="14837" ht="15" spans="1:2">
      <c r="A14837" s="6">
        <v>43202</v>
      </c>
      <c r="B14837" s="7" t="s">
        <v>53</v>
      </c>
    </row>
    <row r="14838" ht="15" spans="1:2">
      <c r="A14838" s="6">
        <v>43203</v>
      </c>
      <c r="B14838" s="7" t="s">
        <v>53</v>
      </c>
    </row>
    <row r="14839" ht="15" spans="1:2">
      <c r="A14839" s="6">
        <v>43204</v>
      </c>
      <c r="B14839" s="7" t="s">
        <v>53</v>
      </c>
    </row>
    <row r="14840" ht="15" spans="1:2">
      <c r="A14840" s="6">
        <v>43205</v>
      </c>
      <c r="B14840" s="7" t="s">
        <v>53</v>
      </c>
    </row>
    <row r="14841" ht="15" spans="1:2">
      <c r="A14841" s="6">
        <v>43206</v>
      </c>
      <c r="B14841" s="7" t="s">
        <v>53</v>
      </c>
    </row>
    <row r="14842" ht="15" spans="1:2">
      <c r="A14842" s="6">
        <v>43207</v>
      </c>
      <c r="B14842" s="7" t="s">
        <v>53</v>
      </c>
    </row>
    <row r="14843" ht="15" spans="1:2">
      <c r="A14843" s="6">
        <v>43209</v>
      </c>
      <c r="B14843" s="7" t="s">
        <v>53</v>
      </c>
    </row>
    <row r="14844" ht="15" spans="1:2">
      <c r="A14844" s="6">
        <v>43210</v>
      </c>
      <c r="B14844" s="7" t="s">
        <v>53</v>
      </c>
    </row>
    <row r="14845" ht="15" spans="1:2">
      <c r="A14845" s="6">
        <v>43211</v>
      </c>
      <c r="B14845" s="7" t="s">
        <v>53</v>
      </c>
    </row>
    <row r="14846" ht="15" spans="1:2">
      <c r="A14846" s="6">
        <v>43212</v>
      </c>
      <c r="B14846" s="7" t="s">
        <v>53</v>
      </c>
    </row>
    <row r="14847" ht="15" spans="1:2">
      <c r="A14847" s="6">
        <v>43213</v>
      </c>
      <c r="B14847" s="7" t="s">
        <v>53</v>
      </c>
    </row>
    <row r="14848" ht="15" spans="1:2">
      <c r="A14848" s="6">
        <v>43214</v>
      </c>
      <c r="B14848" s="7" t="s">
        <v>53</v>
      </c>
    </row>
    <row r="14849" ht="15" spans="1:2">
      <c r="A14849" s="6">
        <v>43215</v>
      </c>
      <c r="B14849" s="7" t="s">
        <v>53</v>
      </c>
    </row>
    <row r="14850" ht="15" spans="1:2">
      <c r="A14850" s="6">
        <v>43216</v>
      </c>
      <c r="B14850" s="7" t="s">
        <v>53</v>
      </c>
    </row>
    <row r="14851" ht="15" spans="1:2">
      <c r="A14851" s="6">
        <v>43217</v>
      </c>
      <c r="B14851" s="7" t="s">
        <v>53</v>
      </c>
    </row>
    <row r="14852" ht="15" spans="1:2">
      <c r="A14852" s="6">
        <v>43218</v>
      </c>
      <c r="B14852" s="7" t="s">
        <v>53</v>
      </c>
    </row>
    <row r="14853" ht="15" spans="1:2">
      <c r="A14853" s="6">
        <v>43219</v>
      </c>
      <c r="B14853" s="7" t="s">
        <v>53</v>
      </c>
    </row>
    <row r="14854" ht="15" spans="1:2">
      <c r="A14854" s="6">
        <v>43220</v>
      </c>
      <c r="B14854" s="7" t="s">
        <v>53</v>
      </c>
    </row>
    <row r="14855" ht="15" spans="1:2">
      <c r="A14855" s="6">
        <v>43221</v>
      </c>
      <c r="B14855" s="7" t="s">
        <v>53</v>
      </c>
    </row>
    <row r="14856" ht="15" spans="1:2">
      <c r="A14856" s="6">
        <v>43222</v>
      </c>
      <c r="B14856" s="7" t="s">
        <v>53</v>
      </c>
    </row>
    <row r="14857" ht="15" spans="1:2">
      <c r="A14857" s="6">
        <v>43223</v>
      </c>
      <c r="B14857" s="7" t="s">
        <v>53</v>
      </c>
    </row>
    <row r="14858" ht="15" spans="1:2">
      <c r="A14858" s="6">
        <v>43224</v>
      </c>
      <c r="B14858" s="7" t="s">
        <v>53</v>
      </c>
    </row>
    <row r="14859" ht="15" spans="1:2">
      <c r="A14859" s="6">
        <v>43226</v>
      </c>
      <c r="B14859" s="7" t="s">
        <v>53</v>
      </c>
    </row>
    <row r="14860" ht="15" spans="1:2">
      <c r="A14860" s="6">
        <v>43227</v>
      </c>
      <c r="B14860" s="7" t="s">
        <v>53</v>
      </c>
    </row>
    <row r="14861" ht="15" spans="1:2">
      <c r="A14861" s="6">
        <v>43228</v>
      </c>
      <c r="B14861" s="7" t="s">
        <v>53</v>
      </c>
    </row>
    <row r="14862" ht="15" spans="1:2">
      <c r="A14862" s="6">
        <v>43229</v>
      </c>
      <c r="B14862" s="7" t="s">
        <v>53</v>
      </c>
    </row>
    <row r="14863" ht="15" spans="1:2">
      <c r="A14863" s="6">
        <v>43230</v>
      </c>
      <c r="B14863" s="7" t="s">
        <v>53</v>
      </c>
    </row>
    <row r="14864" ht="15" spans="1:2">
      <c r="A14864" s="6">
        <v>43231</v>
      </c>
      <c r="B14864" s="7" t="s">
        <v>53</v>
      </c>
    </row>
    <row r="14865" ht="15" spans="1:2">
      <c r="A14865" s="6">
        <v>43232</v>
      </c>
      <c r="B14865" s="7" t="s">
        <v>53</v>
      </c>
    </row>
    <row r="14866" ht="15" spans="1:2">
      <c r="A14866" s="6">
        <v>43234</v>
      </c>
      <c r="B14866" s="7" t="s">
        <v>53</v>
      </c>
    </row>
    <row r="14867" ht="15" spans="1:2">
      <c r="A14867" s="6">
        <v>43235</v>
      </c>
      <c r="B14867" s="7" t="s">
        <v>53</v>
      </c>
    </row>
    <row r="14868" ht="15" spans="1:2">
      <c r="A14868" s="6">
        <v>43236</v>
      </c>
      <c r="B14868" s="7" t="s">
        <v>53</v>
      </c>
    </row>
    <row r="14869" ht="15" spans="1:2">
      <c r="A14869" s="6">
        <v>43240</v>
      </c>
      <c r="B14869" s="7" t="s">
        <v>53</v>
      </c>
    </row>
    <row r="14870" ht="15" spans="1:2">
      <c r="A14870" s="6">
        <v>43251</v>
      </c>
      <c r="B14870" s="7" t="s">
        <v>53</v>
      </c>
    </row>
    <row r="14871" ht="15" spans="1:2">
      <c r="A14871" s="6">
        <v>43260</v>
      </c>
      <c r="B14871" s="7" t="s">
        <v>53</v>
      </c>
    </row>
    <row r="14872" ht="15" spans="1:2">
      <c r="A14872" s="6">
        <v>43266</v>
      </c>
      <c r="B14872" s="7" t="s">
        <v>53</v>
      </c>
    </row>
    <row r="14873" ht="15" spans="1:2">
      <c r="A14873" s="6">
        <v>43268</v>
      </c>
      <c r="B14873" s="7" t="s">
        <v>53</v>
      </c>
    </row>
    <row r="14874" ht="15" spans="1:2">
      <c r="A14874" s="6">
        <v>43270</v>
      </c>
      <c r="B14874" s="7" t="s">
        <v>53</v>
      </c>
    </row>
    <row r="14875" ht="15" spans="1:2">
      <c r="A14875" s="6">
        <v>43271</v>
      </c>
      <c r="B14875" s="7" t="s">
        <v>53</v>
      </c>
    </row>
    <row r="14876" ht="15" spans="1:2">
      <c r="A14876" s="6">
        <v>43272</v>
      </c>
      <c r="B14876" s="7" t="s">
        <v>53</v>
      </c>
    </row>
    <row r="14877" ht="15" spans="1:2">
      <c r="A14877" s="6">
        <v>43279</v>
      </c>
      <c r="B14877" s="7" t="s">
        <v>53</v>
      </c>
    </row>
    <row r="14878" ht="15" spans="1:2">
      <c r="A14878" s="6">
        <v>43287</v>
      </c>
      <c r="B14878" s="7" t="s">
        <v>53</v>
      </c>
    </row>
    <row r="14879" ht="15" spans="1:2">
      <c r="A14879" s="6">
        <v>43291</v>
      </c>
      <c r="B14879" s="7" t="s">
        <v>53</v>
      </c>
    </row>
    <row r="14880" ht="15" spans="1:2">
      <c r="A14880" s="6">
        <v>43301</v>
      </c>
      <c r="B14880" s="7" t="s">
        <v>53</v>
      </c>
    </row>
    <row r="14881" ht="15" spans="1:2">
      <c r="A14881" s="6">
        <v>43302</v>
      </c>
      <c r="B14881" s="7" t="s">
        <v>53</v>
      </c>
    </row>
    <row r="14882" ht="15" spans="1:2">
      <c r="A14882" s="6">
        <v>43306</v>
      </c>
      <c r="B14882" s="7" t="s">
        <v>53</v>
      </c>
    </row>
    <row r="14883" ht="15" spans="1:2">
      <c r="A14883" s="6">
        <v>43310</v>
      </c>
      <c r="B14883" s="7" t="s">
        <v>53</v>
      </c>
    </row>
    <row r="14884" ht="15" spans="1:2">
      <c r="A14884" s="6">
        <v>43311</v>
      </c>
      <c r="B14884" s="7" t="s">
        <v>53</v>
      </c>
    </row>
    <row r="14885" ht="15" spans="1:2">
      <c r="A14885" s="6">
        <v>43314</v>
      </c>
      <c r="B14885" s="7" t="s">
        <v>53</v>
      </c>
    </row>
    <row r="14886" ht="15" spans="1:2">
      <c r="A14886" s="6">
        <v>43315</v>
      </c>
      <c r="B14886" s="7" t="s">
        <v>53</v>
      </c>
    </row>
    <row r="14887" ht="15" spans="1:2">
      <c r="A14887" s="6">
        <v>43316</v>
      </c>
      <c r="B14887" s="7" t="s">
        <v>53</v>
      </c>
    </row>
    <row r="14888" ht="15" spans="1:2">
      <c r="A14888" s="6">
        <v>43317</v>
      </c>
      <c r="B14888" s="7" t="s">
        <v>53</v>
      </c>
    </row>
    <row r="14889" ht="15" spans="1:2">
      <c r="A14889" s="6">
        <v>43318</v>
      </c>
      <c r="B14889" s="7" t="s">
        <v>53</v>
      </c>
    </row>
    <row r="14890" ht="15" spans="1:2">
      <c r="A14890" s="6">
        <v>43319</v>
      </c>
      <c r="B14890" s="7" t="s">
        <v>53</v>
      </c>
    </row>
    <row r="14891" ht="15" spans="1:2">
      <c r="A14891" s="6">
        <v>43320</v>
      </c>
      <c r="B14891" s="7" t="s">
        <v>53</v>
      </c>
    </row>
    <row r="14892" ht="15" spans="1:2">
      <c r="A14892" s="6">
        <v>43321</v>
      </c>
      <c r="B14892" s="7" t="s">
        <v>53</v>
      </c>
    </row>
    <row r="14893" ht="15" spans="1:2">
      <c r="A14893" s="6">
        <v>43322</v>
      </c>
      <c r="B14893" s="7" t="s">
        <v>53</v>
      </c>
    </row>
    <row r="14894" ht="15" spans="1:2">
      <c r="A14894" s="6">
        <v>43323</v>
      </c>
      <c r="B14894" s="7" t="s">
        <v>53</v>
      </c>
    </row>
    <row r="14895" ht="15" spans="1:2">
      <c r="A14895" s="6">
        <v>43324</v>
      </c>
      <c r="B14895" s="7" t="s">
        <v>53</v>
      </c>
    </row>
    <row r="14896" ht="15" spans="1:2">
      <c r="A14896" s="6">
        <v>43325</v>
      </c>
      <c r="B14896" s="7" t="s">
        <v>53</v>
      </c>
    </row>
    <row r="14897" ht="15" spans="1:2">
      <c r="A14897" s="6">
        <v>43326</v>
      </c>
      <c r="B14897" s="7" t="s">
        <v>53</v>
      </c>
    </row>
    <row r="14898" ht="15" spans="1:2">
      <c r="A14898" s="6">
        <v>43330</v>
      </c>
      <c r="B14898" s="7" t="s">
        <v>53</v>
      </c>
    </row>
    <row r="14899" ht="15" spans="1:2">
      <c r="A14899" s="6">
        <v>43331</v>
      </c>
      <c r="B14899" s="7" t="s">
        <v>53</v>
      </c>
    </row>
    <row r="14900" ht="15" spans="1:2">
      <c r="A14900" s="6">
        <v>43332</v>
      </c>
      <c r="B14900" s="7" t="s">
        <v>53</v>
      </c>
    </row>
    <row r="14901" ht="15" spans="1:2">
      <c r="A14901" s="6">
        <v>43333</v>
      </c>
      <c r="B14901" s="7" t="s">
        <v>53</v>
      </c>
    </row>
    <row r="14902" ht="15" spans="1:2">
      <c r="A14902" s="6">
        <v>43334</v>
      </c>
      <c r="B14902" s="7" t="s">
        <v>53</v>
      </c>
    </row>
    <row r="14903" ht="15" spans="1:2">
      <c r="A14903" s="6">
        <v>43335</v>
      </c>
      <c r="B14903" s="7" t="s">
        <v>53</v>
      </c>
    </row>
    <row r="14904" ht="15" spans="1:2">
      <c r="A14904" s="6">
        <v>43336</v>
      </c>
      <c r="B14904" s="7" t="s">
        <v>53</v>
      </c>
    </row>
    <row r="14905" ht="15" spans="1:2">
      <c r="A14905" s="6">
        <v>43337</v>
      </c>
      <c r="B14905" s="7" t="s">
        <v>53</v>
      </c>
    </row>
    <row r="14906" ht="15" spans="1:2">
      <c r="A14906" s="6">
        <v>43338</v>
      </c>
      <c r="B14906" s="7" t="s">
        <v>53</v>
      </c>
    </row>
    <row r="14907" ht="15" spans="1:2">
      <c r="A14907" s="6">
        <v>43340</v>
      </c>
      <c r="B14907" s="7" t="s">
        <v>53</v>
      </c>
    </row>
    <row r="14908" ht="15" spans="1:2">
      <c r="A14908" s="6">
        <v>43341</v>
      </c>
      <c r="B14908" s="7" t="s">
        <v>53</v>
      </c>
    </row>
    <row r="14909" ht="15" spans="1:2">
      <c r="A14909" s="6">
        <v>43342</v>
      </c>
      <c r="B14909" s="7" t="s">
        <v>53</v>
      </c>
    </row>
    <row r="14910" ht="15" spans="1:2">
      <c r="A14910" s="6">
        <v>43343</v>
      </c>
      <c r="B14910" s="7" t="s">
        <v>53</v>
      </c>
    </row>
    <row r="14911" ht="15" spans="1:2">
      <c r="A14911" s="6">
        <v>43344</v>
      </c>
      <c r="B14911" s="7" t="s">
        <v>53</v>
      </c>
    </row>
    <row r="14912" ht="15" spans="1:2">
      <c r="A14912" s="6">
        <v>43345</v>
      </c>
      <c r="B14912" s="7" t="s">
        <v>53</v>
      </c>
    </row>
    <row r="14913" ht="15" spans="1:2">
      <c r="A14913" s="6">
        <v>43346</v>
      </c>
      <c r="B14913" s="7" t="s">
        <v>53</v>
      </c>
    </row>
    <row r="14914" ht="15" spans="1:2">
      <c r="A14914" s="6">
        <v>43347</v>
      </c>
      <c r="B14914" s="7" t="s">
        <v>53</v>
      </c>
    </row>
    <row r="14915" ht="15" spans="1:2">
      <c r="A14915" s="6">
        <v>43348</v>
      </c>
      <c r="B14915" s="7" t="s">
        <v>53</v>
      </c>
    </row>
    <row r="14916" ht="15" spans="1:2">
      <c r="A14916" s="6">
        <v>43349</v>
      </c>
      <c r="B14916" s="7" t="s">
        <v>53</v>
      </c>
    </row>
    <row r="14917" ht="15" spans="1:2">
      <c r="A14917" s="6">
        <v>43350</v>
      </c>
      <c r="B14917" s="7" t="s">
        <v>53</v>
      </c>
    </row>
    <row r="14918" ht="15" spans="1:2">
      <c r="A14918" s="6">
        <v>43351</v>
      </c>
      <c r="B14918" s="7" t="s">
        <v>53</v>
      </c>
    </row>
    <row r="14919" ht="15" spans="1:2">
      <c r="A14919" s="6">
        <v>43356</v>
      </c>
      <c r="B14919" s="7" t="s">
        <v>53</v>
      </c>
    </row>
    <row r="14920" ht="15" spans="1:2">
      <c r="A14920" s="6">
        <v>43357</v>
      </c>
      <c r="B14920" s="7" t="s">
        <v>53</v>
      </c>
    </row>
    <row r="14921" ht="15" spans="1:2">
      <c r="A14921" s="6">
        <v>43358</v>
      </c>
      <c r="B14921" s="7" t="s">
        <v>53</v>
      </c>
    </row>
    <row r="14922" ht="15" spans="1:2">
      <c r="A14922" s="6">
        <v>43359</v>
      </c>
      <c r="B14922" s="7" t="s">
        <v>53</v>
      </c>
    </row>
    <row r="14923" ht="15" spans="1:2">
      <c r="A14923" s="6">
        <v>43360</v>
      </c>
      <c r="B14923" s="7" t="s">
        <v>53</v>
      </c>
    </row>
    <row r="14924" ht="15" spans="1:2">
      <c r="A14924" s="6">
        <v>43402</v>
      </c>
      <c r="B14924" s="7" t="s">
        <v>53</v>
      </c>
    </row>
    <row r="14925" ht="15" spans="1:2">
      <c r="A14925" s="6">
        <v>43403</v>
      </c>
      <c r="B14925" s="7" t="s">
        <v>53</v>
      </c>
    </row>
    <row r="14926" ht="15" spans="1:2">
      <c r="A14926" s="6">
        <v>43406</v>
      </c>
      <c r="B14926" s="7" t="s">
        <v>53</v>
      </c>
    </row>
    <row r="14927" ht="15" spans="1:2">
      <c r="A14927" s="6">
        <v>43407</v>
      </c>
      <c r="B14927" s="7" t="s">
        <v>53</v>
      </c>
    </row>
    <row r="14928" ht="15" spans="1:2">
      <c r="A14928" s="6">
        <v>43408</v>
      </c>
      <c r="B14928" s="7" t="s">
        <v>53</v>
      </c>
    </row>
    <row r="14929" ht="15" spans="1:2">
      <c r="A14929" s="6">
        <v>43410</v>
      </c>
      <c r="B14929" s="7" t="s">
        <v>53</v>
      </c>
    </row>
    <row r="14930" ht="15" spans="1:2">
      <c r="A14930" s="6">
        <v>43412</v>
      </c>
      <c r="B14930" s="7" t="s">
        <v>53</v>
      </c>
    </row>
    <row r="14931" ht="15" spans="1:2">
      <c r="A14931" s="6">
        <v>43413</v>
      </c>
      <c r="B14931" s="7" t="s">
        <v>53</v>
      </c>
    </row>
    <row r="14932" ht="15" spans="1:2">
      <c r="A14932" s="6">
        <v>43414</v>
      </c>
      <c r="B14932" s="7" t="s">
        <v>53</v>
      </c>
    </row>
    <row r="14933" ht="15" spans="1:2">
      <c r="A14933" s="6">
        <v>43416</v>
      </c>
      <c r="B14933" s="7" t="s">
        <v>53</v>
      </c>
    </row>
    <row r="14934" ht="15" spans="1:2">
      <c r="A14934" s="6">
        <v>43420</v>
      </c>
      <c r="B14934" s="7" t="s">
        <v>53</v>
      </c>
    </row>
    <row r="14935" ht="15" spans="1:2">
      <c r="A14935" s="6">
        <v>43430</v>
      </c>
      <c r="B14935" s="7" t="s">
        <v>53</v>
      </c>
    </row>
    <row r="14936" ht="15" spans="1:2">
      <c r="A14936" s="6">
        <v>43431</v>
      </c>
      <c r="B14936" s="7" t="s">
        <v>53</v>
      </c>
    </row>
    <row r="14937" ht="15" spans="1:2">
      <c r="A14937" s="6">
        <v>43432</v>
      </c>
      <c r="B14937" s="7" t="s">
        <v>53</v>
      </c>
    </row>
    <row r="14938" ht="15" spans="1:2">
      <c r="A14938" s="6">
        <v>43433</v>
      </c>
      <c r="B14938" s="7" t="s">
        <v>53</v>
      </c>
    </row>
    <row r="14939" ht="15" spans="1:2">
      <c r="A14939" s="6">
        <v>43434</v>
      </c>
      <c r="B14939" s="7" t="s">
        <v>53</v>
      </c>
    </row>
    <row r="14940" ht="15" spans="1:2">
      <c r="A14940" s="6">
        <v>43435</v>
      </c>
      <c r="B14940" s="7" t="s">
        <v>53</v>
      </c>
    </row>
    <row r="14941" ht="15" spans="1:2">
      <c r="A14941" s="6">
        <v>43436</v>
      </c>
      <c r="B14941" s="7" t="s">
        <v>53</v>
      </c>
    </row>
    <row r="14942" ht="15" spans="1:2">
      <c r="A14942" s="6">
        <v>43437</v>
      </c>
      <c r="B14942" s="7" t="s">
        <v>53</v>
      </c>
    </row>
    <row r="14943" ht="15" spans="1:2">
      <c r="A14943" s="6">
        <v>43439</v>
      </c>
      <c r="B14943" s="7" t="s">
        <v>53</v>
      </c>
    </row>
    <row r="14944" ht="15" spans="1:2">
      <c r="A14944" s="6">
        <v>43440</v>
      </c>
      <c r="B14944" s="7" t="s">
        <v>53</v>
      </c>
    </row>
    <row r="14945" ht="15" spans="1:2">
      <c r="A14945" s="6">
        <v>43441</v>
      </c>
      <c r="B14945" s="7" t="s">
        <v>53</v>
      </c>
    </row>
    <row r="14946" ht="15" spans="1:2">
      <c r="A14946" s="6">
        <v>43442</v>
      </c>
      <c r="B14946" s="7" t="s">
        <v>53</v>
      </c>
    </row>
    <row r="14947" ht="15" spans="1:2">
      <c r="A14947" s="6">
        <v>43443</v>
      </c>
      <c r="B14947" s="7" t="s">
        <v>53</v>
      </c>
    </row>
    <row r="14948" ht="15" spans="1:2">
      <c r="A14948" s="6">
        <v>43445</v>
      </c>
      <c r="B14948" s="7" t="s">
        <v>53</v>
      </c>
    </row>
    <row r="14949" ht="15" spans="1:2">
      <c r="A14949" s="6">
        <v>43447</v>
      </c>
      <c r="B14949" s="7" t="s">
        <v>53</v>
      </c>
    </row>
    <row r="14950" ht="15" spans="1:2">
      <c r="A14950" s="6">
        <v>43449</v>
      </c>
      <c r="B14950" s="7" t="s">
        <v>53</v>
      </c>
    </row>
    <row r="14951" ht="15" spans="1:2">
      <c r="A14951" s="6">
        <v>43450</v>
      </c>
      <c r="B14951" s="7" t="s">
        <v>53</v>
      </c>
    </row>
    <row r="14952" ht="15" spans="1:2">
      <c r="A14952" s="6">
        <v>43451</v>
      </c>
      <c r="B14952" s="7" t="s">
        <v>53</v>
      </c>
    </row>
    <row r="14953" ht="15" spans="1:2">
      <c r="A14953" s="6">
        <v>43452</v>
      </c>
      <c r="B14953" s="7" t="s">
        <v>53</v>
      </c>
    </row>
    <row r="14954" ht="15" spans="1:2">
      <c r="A14954" s="6">
        <v>43456</v>
      </c>
      <c r="B14954" s="7" t="s">
        <v>53</v>
      </c>
    </row>
    <row r="14955" ht="15" spans="1:2">
      <c r="A14955" s="6">
        <v>43457</v>
      </c>
      <c r="B14955" s="7" t="s">
        <v>53</v>
      </c>
    </row>
    <row r="14956" ht="15" spans="1:2">
      <c r="A14956" s="6">
        <v>43458</v>
      </c>
      <c r="B14956" s="7" t="s">
        <v>53</v>
      </c>
    </row>
    <row r="14957" ht="15" spans="1:2">
      <c r="A14957" s="6">
        <v>43460</v>
      </c>
      <c r="B14957" s="7" t="s">
        <v>53</v>
      </c>
    </row>
    <row r="14958" ht="15" spans="1:2">
      <c r="A14958" s="6">
        <v>43462</v>
      </c>
      <c r="B14958" s="7" t="s">
        <v>53</v>
      </c>
    </row>
    <row r="14959" ht="15" spans="1:2">
      <c r="A14959" s="6">
        <v>43463</v>
      </c>
      <c r="B14959" s="7" t="s">
        <v>53</v>
      </c>
    </row>
    <row r="14960" ht="15" spans="1:2">
      <c r="A14960" s="6">
        <v>43464</v>
      </c>
      <c r="B14960" s="7" t="s">
        <v>53</v>
      </c>
    </row>
    <row r="14961" ht="15" spans="1:2">
      <c r="A14961" s="6">
        <v>43465</v>
      </c>
      <c r="B14961" s="7" t="s">
        <v>53</v>
      </c>
    </row>
    <row r="14962" ht="15" spans="1:2">
      <c r="A14962" s="6">
        <v>43466</v>
      </c>
      <c r="B14962" s="7" t="s">
        <v>53</v>
      </c>
    </row>
    <row r="14963" ht="15" spans="1:2">
      <c r="A14963" s="6">
        <v>43467</v>
      </c>
      <c r="B14963" s="7" t="s">
        <v>53</v>
      </c>
    </row>
    <row r="14964" ht="15" spans="1:2">
      <c r="A14964" s="6">
        <v>43468</v>
      </c>
      <c r="B14964" s="7" t="s">
        <v>53</v>
      </c>
    </row>
    <row r="14965" ht="15" spans="1:2">
      <c r="A14965" s="6">
        <v>43469</v>
      </c>
      <c r="B14965" s="7" t="s">
        <v>53</v>
      </c>
    </row>
    <row r="14966" ht="15" spans="1:2">
      <c r="A14966" s="6">
        <v>43501</v>
      </c>
      <c r="B14966" s="7" t="s">
        <v>53</v>
      </c>
    </row>
    <row r="14967" ht="15" spans="1:2">
      <c r="A14967" s="6">
        <v>43502</v>
      </c>
      <c r="B14967" s="7" t="s">
        <v>53</v>
      </c>
    </row>
    <row r="14968" ht="15" spans="1:2">
      <c r="A14968" s="6">
        <v>43504</v>
      </c>
      <c r="B14968" s="7" t="s">
        <v>53</v>
      </c>
    </row>
    <row r="14969" ht="15" spans="1:2">
      <c r="A14969" s="6">
        <v>43505</v>
      </c>
      <c r="B14969" s="7" t="s">
        <v>53</v>
      </c>
    </row>
    <row r="14970" ht="15" spans="1:2">
      <c r="A14970" s="6">
        <v>43506</v>
      </c>
      <c r="B14970" s="7" t="s">
        <v>53</v>
      </c>
    </row>
    <row r="14971" ht="15" spans="1:2">
      <c r="A14971" s="6">
        <v>43510</v>
      </c>
      <c r="B14971" s="7" t="s">
        <v>53</v>
      </c>
    </row>
    <row r="14972" ht="15" spans="1:2">
      <c r="A14972" s="6">
        <v>43511</v>
      </c>
      <c r="B14972" s="7" t="s">
        <v>53</v>
      </c>
    </row>
    <row r="14973" ht="15" spans="1:2">
      <c r="A14973" s="6">
        <v>43512</v>
      </c>
      <c r="B14973" s="7" t="s">
        <v>53</v>
      </c>
    </row>
    <row r="14974" ht="15" spans="1:2">
      <c r="A14974" s="6">
        <v>43515</v>
      </c>
      <c r="B14974" s="7" t="s">
        <v>53</v>
      </c>
    </row>
    <row r="14975" ht="15" spans="1:2">
      <c r="A14975" s="6">
        <v>43516</v>
      </c>
      <c r="B14975" s="7" t="s">
        <v>53</v>
      </c>
    </row>
    <row r="14976" ht="15" spans="1:2">
      <c r="A14976" s="6">
        <v>43517</v>
      </c>
      <c r="B14976" s="7" t="s">
        <v>53</v>
      </c>
    </row>
    <row r="14977" ht="15" spans="1:2">
      <c r="A14977" s="6">
        <v>43518</v>
      </c>
      <c r="B14977" s="7" t="s">
        <v>53</v>
      </c>
    </row>
    <row r="14978" ht="15" spans="1:2">
      <c r="A14978" s="6">
        <v>43519</v>
      </c>
      <c r="B14978" s="7" t="s">
        <v>53</v>
      </c>
    </row>
    <row r="14979" ht="15" spans="1:2">
      <c r="A14979" s="6">
        <v>43520</v>
      </c>
      <c r="B14979" s="7" t="s">
        <v>53</v>
      </c>
    </row>
    <row r="14980" ht="15" spans="1:2">
      <c r="A14980" s="6">
        <v>43521</v>
      </c>
      <c r="B14980" s="7" t="s">
        <v>53</v>
      </c>
    </row>
    <row r="14981" ht="15" spans="1:2">
      <c r="A14981" s="6">
        <v>43522</v>
      </c>
      <c r="B14981" s="7" t="s">
        <v>53</v>
      </c>
    </row>
    <row r="14982" ht="15" spans="1:2">
      <c r="A14982" s="6">
        <v>43523</v>
      </c>
      <c r="B14982" s="7" t="s">
        <v>53</v>
      </c>
    </row>
    <row r="14983" ht="15" spans="1:2">
      <c r="A14983" s="6">
        <v>43524</v>
      </c>
      <c r="B14983" s="7" t="s">
        <v>53</v>
      </c>
    </row>
    <row r="14984" ht="15" spans="1:2">
      <c r="A14984" s="6">
        <v>43525</v>
      </c>
      <c r="B14984" s="7" t="s">
        <v>53</v>
      </c>
    </row>
    <row r="14985" ht="15" spans="1:2">
      <c r="A14985" s="6">
        <v>43526</v>
      </c>
      <c r="B14985" s="7" t="s">
        <v>53</v>
      </c>
    </row>
    <row r="14986" ht="15" spans="1:2">
      <c r="A14986" s="6">
        <v>43527</v>
      </c>
      <c r="B14986" s="7" t="s">
        <v>53</v>
      </c>
    </row>
    <row r="14987" ht="15" spans="1:2">
      <c r="A14987" s="6">
        <v>43528</v>
      </c>
      <c r="B14987" s="7" t="s">
        <v>53</v>
      </c>
    </row>
    <row r="14988" ht="15" spans="1:2">
      <c r="A14988" s="6">
        <v>43529</v>
      </c>
      <c r="B14988" s="7" t="s">
        <v>53</v>
      </c>
    </row>
    <row r="14989" ht="15" spans="1:2">
      <c r="A14989" s="6">
        <v>43530</v>
      </c>
      <c r="B14989" s="7" t="s">
        <v>53</v>
      </c>
    </row>
    <row r="14990" ht="15" spans="1:2">
      <c r="A14990" s="6">
        <v>43531</v>
      </c>
      <c r="B14990" s="7" t="s">
        <v>53</v>
      </c>
    </row>
    <row r="14991" ht="15" spans="1:2">
      <c r="A14991" s="6">
        <v>43532</v>
      </c>
      <c r="B14991" s="7" t="s">
        <v>53</v>
      </c>
    </row>
    <row r="14992" ht="15" spans="1:2">
      <c r="A14992" s="6">
        <v>43533</v>
      </c>
      <c r="B14992" s="7" t="s">
        <v>53</v>
      </c>
    </row>
    <row r="14993" ht="15" spans="1:2">
      <c r="A14993" s="6">
        <v>43534</v>
      </c>
      <c r="B14993" s="7" t="s">
        <v>53</v>
      </c>
    </row>
    <row r="14994" ht="15" spans="1:2">
      <c r="A14994" s="6">
        <v>43535</v>
      </c>
      <c r="B14994" s="7" t="s">
        <v>53</v>
      </c>
    </row>
    <row r="14995" ht="15" spans="1:2">
      <c r="A14995" s="6">
        <v>43536</v>
      </c>
      <c r="B14995" s="7" t="s">
        <v>53</v>
      </c>
    </row>
    <row r="14996" ht="15" spans="1:2">
      <c r="A14996" s="6">
        <v>43537</v>
      </c>
      <c r="B14996" s="7" t="s">
        <v>53</v>
      </c>
    </row>
    <row r="14997" ht="15" spans="1:2">
      <c r="A14997" s="6">
        <v>43540</v>
      </c>
      <c r="B14997" s="7" t="s">
        <v>53</v>
      </c>
    </row>
    <row r="14998" ht="15" spans="1:2">
      <c r="A14998" s="6">
        <v>43541</v>
      </c>
      <c r="B14998" s="7" t="s">
        <v>53</v>
      </c>
    </row>
    <row r="14999" ht="15" spans="1:2">
      <c r="A14999" s="6">
        <v>43542</v>
      </c>
      <c r="B14999" s="7" t="s">
        <v>53</v>
      </c>
    </row>
    <row r="15000" ht="15" spans="1:2">
      <c r="A15000" s="6">
        <v>43543</v>
      </c>
      <c r="B15000" s="7" t="s">
        <v>53</v>
      </c>
    </row>
    <row r="15001" ht="15" spans="1:2">
      <c r="A15001" s="6">
        <v>43545</v>
      </c>
      <c r="B15001" s="7" t="s">
        <v>53</v>
      </c>
    </row>
    <row r="15002" ht="15" spans="1:2">
      <c r="A15002" s="6">
        <v>43547</v>
      </c>
      <c r="B15002" s="7" t="s">
        <v>53</v>
      </c>
    </row>
    <row r="15003" ht="15" spans="1:2">
      <c r="A15003" s="6">
        <v>43548</v>
      </c>
      <c r="B15003" s="7" t="s">
        <v>53</v>
      </c>
    </row>
    <row r="15004" ht="15" spans="1:2">
      <c r="A15004" s="6">
        <v>43549</v>
      </c>
      <c r="B15004" s="7" t="s">
        <v>53</v>
      </c>
    </row>
    <row r="15005" ht="15" spans="1:2">
      <c r="A15005" s="6">
        <v>43550</v>
      </c>
      <c r="B15005" s="7" t="s">
        <v>53</v>
      </c>
    </row>
    <row r="15006" ht="15" spans="1:2">
      <c r="A15006" s="6">
        <v>43551</v>
      </c>
      <c r="B15006" s="7" t="s">
        <v>53</v>
      </c>
    </row>
    <row r="15007" ht="15" spans="1:2">
      <c r="A15007" s="6">
        <v>43552</v>
      </c>
      <c r="B15007" s="7" t="s">
        <v>53</v>
      </c>
    </row>
    <row r="15008" ht="15" spans="1:2">
      <c r="A15008" s="6">
        <v>43553</v>
      </c>
      <c r="B15008" s="7" t="s">
        <v>53</v>
      </c>
    </row>
    <row r="15009" ht="15" spans="1:2">
      <c r="A15009" s="6">
        <v>43554</v>
      </c>
      <c r="B15009" s="7" t="s">
        <v>53</v>
      </c>
    </row>
    <row r="15010" ht="15" spans="1:2">
      <c r="A15010" s="6">
        <v>43555</v>
      </c>
      <c r="B15010" s="7" t="s">
        <v>53</v>
      </c>
    </row>
    <row r="15011" ht="15" spans="1:2">
      <c r="A15011" s="6">
        <v>43556</v>
      </c>
      <c r="B15011" s="7" t="s">
        <v>53</v>
      </c>
    </row>
    <row r="15012" ht="15" spans="1:2">
      <c r="A15012" s="6">
        <v>43557</v>
      </c>
      <c r="B15012" s="7" t="s">
        <v>53</v>
      </c>
    </row>
    <row r="15013" ht="15" spans="1:2">
      <c r="A15013" s="6">
        <v>43558</v>
      </c>
      <c r="B15013" s="7" t="s">
        <v>53</v>
      </c>
    </row>
    <row r="15014" ht="15" spans="1:2">
      <c r="A15014" s="6">
        <v>43560</v>
      </c>
      <c r="B15014" s="7" t="s">
        <v>53</v>
      </c>
    </row>
    <row r="15015" ht="15" spans="1:2">
      <c r="A15015" s="6">
        <v>43565</v>
      </c>
      <c r="B15015" s="7" t="s">
        <v>53</v>
      </c>
    </row>
    <row r="15016" ht="15" spans="1:2">
      <c r="A15016" s="6">
        <v>43566</v>
      </c>
      <c r="B15016" s="7" t="s">
        <v>53</v>
      </c>
    </row>
    <row r="15017" ht="15" spans="1:2">
      <c r="A15017" s="6">
        <v>43567</v>
      </c>
      <c r="B15017" s="7" t="s">
        <v>53</v>
      </c>
    </row>
    <row r="15018" ht="15" spans="1:2">
      <c r="A15018" s="6">
        <v>43569</v>
      </c>
      <c r="B15018" s="7" t="s">
        <v>53</v>
      </c>
    </row>
    <row r="15019" ht="15" spans="1:2">
      <c r="A15019" s="6">
        <v>43570</v>
      </c>
      <c r="B15019" s="7" t="s">
        <v>53</v>
      </c>
    </row>
    <row r="15020" ht="15" spans="1:2">
      <c r="A15020" s="6">
        <v>43571</v>
      </c>
      <c r="B15020" s="7" t="s">
        <v>53</v>
      </c>
    </row>
    <row r="15021" ht="15" spans="1:2">
      <c r="A15021" s="6">
        <v>43601</v>
      </c>
      <c r="B15021" s="7" t="s">
        <v>53</v>
      </c>
    </row>
    <row r="15022" ht="15" spans="1:2">
      <c r="A15022" s="6">
        <v>43603</v>
      </c>
      <c r="B15022" s="7" t="s">
        <v>53</v>
      </c>
    </row>
    <row r="15023" ht="15" spans="1:2">
      <c r="A15023" s="6">
        <v>43604</v>
      </c>
      <c r="B15023" s="7" t="s">
        <v>53</v>
      </c>
    </row>
    <row r="15024" ht="15" spans="1:2">
      <c r="A15024" s="6">
        <v>43605</v>
      </c>
      <c r="B15024" s="7" t="s">
        <v>53</v>
      </c>
    </row>
    <row r="15025" ht="15" spans="1:2">
      <c r="A15025" s="6">
        <v>43606</v>
      </c>
      <c r="B15025" s="7" t="s">
        <v>53</v>
      </c>
    </row>
    <row r="15026" ht="15" spans="1:2">
      <c r="A15026" s="6">
        <v>43607</v>
      </c>
      <c r="B15026" s="7" t="s">
        <v>53</v>
      </c>
    </row>
    <row r="15027" ht="15" spans="1:2">
      <c r="A15027" s="6">
        <v>43608</v>
      </c>
      <c r="B15027" s="7" t="s">
        <v>53</v>
      </c>
    </row>
    <row r="15028" ht="15" spans="1:2">
      <c r="A15028" s="6">
        <v>43609</v>
      </c>
      <c r="B15028" s="7" t="s">
        <v>53</v>
      </c>
    </row>
    <row r="15029" ht="15" spans="1:2">
      <c r="A15029" s="6">
        <v>43610</v>
      </c>
      <c r="B15029" s="7" t="s">
        <v>53</v>
      </c>
    </row>
    <row r="15030" ht="15" spans="1:2">
      <c r="A15030" s="6">
        <v>43611</v>
      </c>
      <c r="B15030" s="7" t="s">
        <v>53</v>
      </c>
    </row>
    <row r="15031" ht="15" spans="1:2">
      <c r="A15031" s="6">
        <v>43612</v>
      </c>
      <c r="B15031" s="7" t="s">
        <v>53</v>
      </c>
    </row>
    <row r="15032" ht="15" spans="1:2">
      <c r="A15032" s="6">
        <v>43613</v>
      </c>
      <c r="B15032" s="7" t="s">
        <v>53</v>
      </c>
    </row>
    <row r="15033" ht="15" spans="1:2">
      <c r="A15033" s="6">
        <v>43614</v>
      </c>
      <c r="B15033" s="7" t="s">
        <v>53</v>
      </c>
    </row>
    <row r="15034" ht="15" spans="1:2">
      <c r="A15034" s="6">
        <v>43615</v>
      </c>
      <c r="B15034" s="7" t="s">
        <v>53</v>
      </c>
    </row>
    <row r="15035" ht="15" spans="1:2">
      <c r="A15035" s="6">
        <v>43616</v>
      </c>
      <c r="B15035" s="7" t="s">
        <v>53</v>
      </c>
    </row>
    <row r="15036" ht="15" spans="1:2">
      <c r="A15036" s="6">
        <v>43617</v>
      </c>
      <c r="B15036" s="7" t="s">
        <v>53</v>
      </c>
    </row>
    <row r="15037" ht="15" spans="1:2">
      <c r="A15037" s="6">
        <v>43619</v>
      </c>
      <c r="B15037" s="7" t="s">
        <v>53</v>
      </c>
    </row>
    <row r="15038" ht="15" spans="1:2">
      <c r="A15038" s="6">
        <v>43620</v>
      </c>
      <c r="B15038" s="7" t="s">
        <v>53</v>
      </c>
    </row>
    <row r="15039" ht="15" spans="1:2">
      <c r="A15039" s="6">
        <v>43623</v>
      </c>
      <c r="B15039" s="7" t="s">
        <v>53</v>
      </c>
    </row>
    <row r="15040" ht="15" spans="1:2">
      <c r="A15040" s="6">
        <v>43635</v>
      </c>
      <c r="B15040" s="7" t="s">
        <v>53</v>
      </c>
    </row>
    <row r="15041" ht="15" spans="1:2">
      <c r="A15041" s="6">
        <v>43652</v>
      </c>
      <c r="B15041" s="7" t="s">
        <v>53</v>
      </c>
    </row>
    <row r="15042" ht="15" spans="1:2">
      <c r="A15042" s="6">
        <v>43654</v>
      </c>
      <c r="B15042" s="7" t="s">
        <v>53</v>
      </c>
    </row>
    <row r="15043" ht="15" spans="1:2">
      <c r="A15043" s="6">
        <v>43656</v>
      </c>
      <c r="B15043" s="7" t="s">
        <v>53</v>
      </c>
    </row>
    <row r="15044" ht="15" spans="1:2">
      <c r="A15044" s="6">
        <v>43657</v>
      </c>
      <c r="B15044" s="7" t="s">
        <v>53</v>
      </c>
    </row>
    <row r="15045" ht="15" spans="1:2">
      <c r="A15045" s="6">
        <v>43659</v>
      </c>
      <c r="B15045" s="7" t="s">
        <v>53</v>
      </c>
    </row>
    <row r="15046" ht="15" spans="1:2">
      <c r="A15046" s="6">
        <v>43660</v>
      </c>
      <c r="B15046" s="7" t="s">
        <v>53</v>
      </c>
    </row>
    <row r="15047" ht="15" spans="1:2">
      <c r="A15047" s="6">
        <v>43661</v>
      </c>
      <c r="B15047" s="7" t="s">
        <v>53</v>
      </c>
    </row>
    <row r="15048" ht="15" spans="1:2">
      <c r="A15048" s="6">
        <v>43666</v>
      </c>
      <c r="B15048" s="7" t="s">
        <v>53</v>
      </c>
    </row>
    <row r="15049" ht="15" spans="1:2">
      <c r="A15049" s="6">
        <v>43667</v>
      </c>
      <c r="B15049" s="7" t="s">
        <v>53</v>
      </c>
    </row>
    <row r="15050" ht="15" spans="1:2">
      <c r="A15050" s="6">
        <v>43681</v>
      </c>
      <c r="B15050" s="7" t="s">
        <v>53</v>
      </c>
    </row>
    <row r="15051" ht="15" spans="1:2">
      <c r="A15051" s="6">
        <v>43682</v>
      </c>
      <c r="B15051" s="7" t="s">
        <v>53</v>
      </c>
    </row>
    <row r="15052" ht="15" spans="1:2">
      <c r="A15052" s="6">
        <v>43697</v>
      </c>
      <c r="B15052" s="7" t="s">
        <v>53</v>
      </c>
    </row>
    <row r="15053" ht="15" spans="1:2">
      <c r="A15053" s="6">
        <v>43699</v>
      </c>
      <c r="B15053" s="7" t="s">
        <v>53</v>
      </c>
    </row>
    <row r="15054" ht="15" spans="1:2">
      <c r="A15054" s="6">
        <v>43701</v>
      </c>
      <c r="B15054" s="7" t="s">
        <v>53</v>
      </c>
    </row>
    <row r="15055" ht="15" spans="1:2">
      <c r="A15055" s="6">
        <v>43702</v>
      </c>
      <c r="B15055" s="7" t="s">
        <v>53</v>
      </c>
    </row>
    <row r="15056" ht="15" spans="1:2">
      <c r="A15056" s="6">
        <v>43711</v>
      </c>
      <c r="B15056" s="7" t="s">
        <v>53</v>
      </c>
    </row>
    <row r="15057" ht="15" spans="1:2">
      <c r="A15057" s="6">
        <v>43713</v>
      </c>
      <c r="B15057" s="7" t="s">
        <v>53</v>
      </c>
    </row>
    <row r="15058" ht="15" spans="1:2">
      <c r="A15058" s="6">
        <v>43716</v>
      </c>
      <c r="B15058" s="7" t="s">
        <v>53</v>
      </c>
    </row>
    <row r="15059" ht="15" spans="1:2">
      <c r="A15059" s="6">
        <v>43717</v>
      </c>
      <c r="B15059" s="7" t="s">
        <v>53</v>
      </c>
    </row>
    <row r="15060" ht="15" spans="1:2">
      <c r="A15060" s="6">
        <v>43718</v>
      </c>
      <c r="B15060" s="7" t="s">
        <v>53</v>
      </c>
    </row>
    <row r="15061" ht="15" spans="1:2">
      <c r="A15061" s="6">
        <v>43719</v>
      </c>
      <c r="B15061" s="7" t="s">
        <v>53</v>
      </c>
    </row>
    <row r="15062" ht="15" spans="1:2">
      <c r="A15062" s="6">
        <v>43720</v>
      </c>
      <c r="B15062" s="7" t="s">
        <v>53</v>
      </c>
    </row>
    <row r="15063" ht="15" spans="1:2">
      <c r="A15063" s="6">
        <v>43721</v>
      </c>
      <c r="B15063" s="7" t="s">
        <v>53</v>
      </c>
    </row>
    <row r="15064" ht="15" spans="1:2">
      <c r="A15064" s="6">
        <v>43722</v>
      </c>
      <c r="B15064" s="7" t="s">
        <v>53</v>
      </c>
    </row>
    <row r="15065" ht="15" spans="1:2">
      <c r="A15065" s="6">
        <v>43723</v>
      </c>
      <c r="B15065" s="7" t="s">
        <v>53</v>
      </c>
    </row>
    <row r="15066" ht="15" spans="1:2">
      <c r="A15066" s="6">
        <v>43724</v>
      </c>
      <c r="B15066" s="7" t="s">
        <v>53</v>
      </c>
    </row>
    <row r="15067" ht="15" spans="1:2">
      <c r="A15067" s="6">
        <v>43725</v>
      </c>
      <c r="B15067" s="7" t="s">
        <v>53</v>
      </c>
    </row>
    <row r="15068" ht="15" spans="1:2">
      <c r="A15068" s="6">
        <v>43727</v>
      </c>
      <c r="B15068" s="7" t="s">
        <v>53</v>
      </c>
    </row>
    <row r="15069" ht="15" spans="1:2">
      <c r="A15069" s="6">
        <v>43728</v>
      </c>
      <c r="B15069" s="7" t="s">
        <v>53</v>
      </c>
    </row>
    <row r="15070" ht="15" spans="1:2">
      <c r="A15070" s="6">
        <v>43730</v>
      </c>
      <c r="B15070" s="7" t="s">
        <v>53</v>
      </c>
    </row>
    <row r="15071" ht="15" spans="1:2">
      <c r="A15071" s="6">
        <v>43731</v>
      </c>
      <c r="B15071" s="7" t="s">
        <v>53</v>
      </c>
    </row>
    <row r="15072" ht="15" spans="1:2">
      <c r="A15072" s="6">
        <v>43732</v>
      </c>
      <c r="B15072" s="7" t="s">
        <v>53</v>
      </c>
    </row>
    <row r="15073" ht="15" spans="1:2">
      <c r="A15073" s="6">
        <v>43733</v>
      </c>
      <c r="B15073" s="7" t="s">
        <v>53</v>
      </c>
    </row>
    <row r="15074" ht="15" spans="1:2">
      <c r="A15074" s="6">
        <v>43734</v>
      </c>
      <c r="B15074" s="7" t="s">
        <v>53</v>
      </c>
    </row>
    <row r="15075" ht="15" spans="1:2">
      <c r="A15075" s="6">
        <v>43735</v>
      </c>
      <c r="B15075" s="7" t="s">
        <v>53</v>
      </c>
    </row>
    <row r="15076" ht="15" spans="1:2">
      <c r="A15076" s="6">
        <v>43736</v>
      </c>
      <c r="B15076" s="7" t="s">
        <v>53</v>
      </c>
    </row>
    <row r="15077" ht="15" spans="1:2">
      <c r="A15077" s="6">
        <v>43738</v>
      </c>
      <c r="B15077" s="7" t="s">
        <v>53</v>
      </c>
    </row>
    <row r="15078" ht="15" spans="1:2">
      <c r="A15078" s="6">
        <v>43739</v>
      </c>
      <c r="B15078" s="7" t="s">
        <v>53</v>
      </c>
    </row>
    <row r="15079" ht="15" spans="1:2">
      <c r="A15079" s="6">
        <v>43740</v>
      </c>
      <c r="B15079" s="7" t="s">
        <v>53</v>
      </c>
    </row>
    <row r="15080" ht="15" spans="1:2">
      <c r="A15080" s="6">
        <v>43746</v>
      </c>
      <c r="B15080" s="7" t="s">
        <v>53</v>
      </c>
    </row>
    <row r="15081" ht="15" spans="1:2">
      <c r="A15081" s="6">
        <v>43747</v>
      </c>
      <c r="B15081" s="7" t="s">
        <v>53</v>
      </c>
    </row>
    <row r="15082" ht="15" spans="1:2">
      <c r="A15082" s="6">
        <v>43748</v>
      </c>
      <c r="B15082" s="7" t="s">
        <v>53</v>
      </c>
    </row>
    <row r="15083" ht="15" spans="1:2">
      <c r="A15083" s="6">
        <v>43749</v>
      </c>
      <c r="B15083" s="7" t="s">
        <v>53</v>
      </c>
    </row>
    <row r="15084" ht="15" spans="1:2">
      <c r="A15084" s="6">
        <v>43750</v>
      </c>
      <c r="B15084" s="7" t="s">
        <v>53</v>
      </c>
    </row>
    <row r="15085" ht="15" spans="1:2">
      <c r="A15085" s="6">
        <v>43752</v>
      </c>
      <c r="B15085" s="7" t="s">
        <v>53</v>
      </c>
    </row>
    <row r="15086" ht="15" spans="1:2">
      <c r="A15086" s="6">
        <v>43754</v>
      </c>
      <c r="B15086" s="7" t="s">
        <v>53</v>
      </c>
    </row>
    <row r="15087" ht="15" spans="1:2">
      <c r="A15087" s="6">
        <v>43755</v>
      </c>
      <c r="B15087" s="7" t="s">
        <v>53</v>
      </c>
    </row>
    <row r="15088" ht="15" spans="1:2">
      <c r="A15088" s="6">
        <v>43756</v>
      </c>
      <c r="B15088" s="7" t="s">
        <v>53</v>
      </c>
    </row>
    <row r="15089" ht="15" spans="1:2">
      <c r="A15089" s="6">
        <v>43757</v>
      </c>
      <c r="B15089" s="7" t="s">
        <v>53</v>
      </c>
    </row>
    <row r="15090" ht="15" spans="1:2">
      <c r="A15090" s="6">
        <v>43758</v>
      </c>
      <c r="B15090" s="7" t="s">
        <v>53</v>
      </c>
    </row>
    <row r="15091" ht="15" spans="1:2">
      <c r="A15091" s="6">
        <v>43759</v>
      </c>
      <c r="B15091" s="7" t="s">
        <v>53</v>
      </c>
    </row>
    <row r="15092" ht="15" spans="1:2">
      <c r="A15092" s="6">
        <v>43760</v>
      </c>
      <c r="B15092" s="7" t="s">
        <v>53</v>
      </c>
    </row>
    <row r="15093" ht="15" spans="1:2">
      <c r="A15093" s="6">
        <v>43761</v>
      </c>
      <c r="B15093" s="7" t="s">
        <v>53</v>
      </c>
    </row>
    <row r="15094" ht="15" spans="1:2">
      <c r="A15094" s="6">
        <v>43762</v>
      </c>
      <c r="B15094" s="7" t="s">
        <v>53</v>
      </c>
    </row>
    <row r="15095" ht="15" spans="1:2">
      <c r="A15095" s="6">
        <v>43764</v>
      </c>
      <c r="B15095" s="7" t="s">
        <v>53</v>
      </c>
    </row>
    <row r="15096" ht="15" spans="1:2">
      <c r="A15096" s="6">
        <v>43766</v>
      </c>
      <c r="B15096" s="7" t="s">
        <v>53</v>
      </c>
    </row>
    <row r="15097" ht="15" spans="1:2">
      <c r="A15097" s="6">
        <v>43767</v>
      </c>
      <c r="B15097" s="7" t="s">
        <v>53</v>
      </c>
    </row>
    <row r="15098" ht="15" spans="1:2">
      <c r="A15098" s="6">
        <v>43768</v>
      </c>
      <c r="B15098" s="7" t="s">
        <v>53</v>
      </c>
    </row>
    <row r="15099" ht="15" spans="1:2">
      <c r="A15099" s="6">
        <v>43771</v>
      </c>
      <c r="B15099" s="7" t="s">
        <v>53</v>
      </c>
    </row>
    <row r="15100" ht="15" spans="1:2">
      <c r="A15100" s="6">
        <v>43772</v>
      </c>
      <c r="B15100" s="7" t="s">
        <v>53</v>
      </c>
    </row>
    <row r="15101" ht="15" spans="1:2">
      <c r="A15101" s="6">
        <v>43773</v>
      </c>
      <c r="B15101" s="7" t="s">
        <v>53</v>
      </c>
    </row>
    <row r="15102" ht="15" spans="1:2">
      <c r="A15102" s="6">
        <v>43777</v>
      </c>
      <c r="B15102" s="7" t="s">
        <v>53</v>
      </c>
    </row>
    <row r="15103" ht="15" spans="1:2">
      <c r="A15103" s="6">
        <v>43778</v>
      </c>
      <c r="B15103" s="7" t="s">
        <v>53</v>
      </c>
    </row>
    <row r="15104" ht="15" spans="1:2">
      <c r="A15104" s="6">
        <v>43779</v>
      </c>
      <c r="B15104" s="7" t="s">
        <v>53</v>
      </c>
    </row>
    <row r="15105" ht="15" spans="1:2">
      <c r="A15105" s="6">
        <v>43780</v>
      </c>
      <c r="B15105" s="7" t="s">
        <v>53</v>
      </c>
    </row>
    <row r="15106" ht="15" spans="1:2">
      <c r="A15106" s="6">
        <v>43782</v>
      </c>
      <c r="B15106" s="7" t="s">
        <v>53</v>
      </c>
    </row>
    <row r="15107" ht="15" spans="1:2">
      <c r="A15107" s="6">
        <v>43783</v>
      </c>
      <c r="B15107" s="7" t="s">
        <v>53</v>
      </c>
    </row>
    <row r="15108" ht="15" spans="1:2">
      <c r="A15108" s="6">
        <v>43786</v>
      </c>
      <c r="B15108" s="7" t="s">
        <v>53</v>
      </c>
    </row>
    <row r="15109" ht="15" spans="1:2">
      <c r="A15109" s="6">
        <v>43787</v>
      </c>
      <c r="B15109" s="7" t="s">
        <v>53</v>
      </c>
    </row>
    <row r="15110" ht="15" spans="1:2">
      <c r="A15110" s="6">
        <v>43788</v>
      </c>
      <c r="B15110" s="7" t="s">
        <v>53</v>
      </c>
    </row>
    <row r="15111" ht="15" spans="1:2">
      <c r="A15111" s="6">
        <v>43791</v>
      </c>
      <c r="B15111" s="7" t="s">
        <v>53</v>
      </c>
    </row>
    <row r="15112" ht="15" spans="1:2">
      <c r="A15112" s="6">
        <v>43793</v>
      </c>
      <c r="B15112" s="7" t="s">
        <v>53</v>
      </c>
    </row>
    <row r="15113" ht="15" spans="1:2">
      <c r="A15113" s="6">
        <v>43802</v>
      </c>
      <c r="B15113" s="7" t="s">
        <v>53</v>
      </c>
    </row>
    <row r="15114" ht="15" spans="1:2">
      <c r="A15114" s="6">
        <v>43803</v>
      </c>
      <c r="B15114" s="7" t="s">
        <v>53</v>
      </c>
    </row>
    <row r="15115" ht="15" spans="1:2">
      <c r="A15115" s="6">
        <v>43804</v>
      </c>
      <c r="B15115" s="7" t="s">
        <v>53</v>
      </c>
    </row>
    <row r="15116" ht="15" spans="1:2">
      <c r="A15116" s="6">
        <v>43805</v>
      </c>
      <c r="B15116" s="7" t="s">
        <v>53</v>
      </c>
    </row>
    <row r="15117" ht="15" spans="1:2">
      <c r="A15117" s="6">
        <v>43811</v>
      </c>
      <c r="B15117" s="7" t="s">
        <v>53</v>
      </c>
    </row>
    <row r="15118" ht="15" spans="1:2">
      <c r="A15118" s="6">
        <v>43812</v>
      </c>
      <c r="B15118" s="7" t="s">
        <v>53</v>
      </c>
    </row>
    <row r="15119" ht="15" spans="1:2">
      <c r="A15119" s="6">
        <v>43821</v>
      </c>
      <c r="B15119" s="7" t="s">
        <v>53</v>
      </c>
    </row>
    <row r="15120" ht="15" spans="1:2">
      <c r="A15120" s="6">
        <v>43822</v>
      </c>
      <c r="B15120" s="7" t="s">
        <v>53</v>
      </c>
    </row>
    <row r="15121" ht="15" spans="1:2">
      <c r="A15121" s="6">
        <v>43824</v>
      </c>
      <c r="B15121" s="7" t="s">
        <v>53</v>
      </c>
    </row>
    <row r="15122" ht="15" spans="1:2">
      <c r="A15122" s="6">
        <v>43828</v>
      </c>
      <c r="B15122" s="7" t="s">
        <v>53</v>
      </c>
    </row>
    <row r="15123" ht="15" spans="1:2">
      <c r="A15123" s="6">
        <v>43830</v>
      </c>
      <c r="B15123" s="7" t="s">
        <v>53</v>
      </c>
    </row>
    <row r="15124" ht="15" spans="1:2">
      <c r="A15124" s="6">
        <v>43832</v>
      </c>
      <c r="B15124" s="7" t="s">
        <v>53</v>
      </c>
    </row>
    <row r="15125" ht="15" spans="1:2">
      <c r="A15125" s="6">
        <v>43836</v>
      </c>
      <c r="B15125" s="7" t="s">
        <v>53</v>
      </c>
    </row>
    <row r="15126" ht="15" spans="1:2">
      <c r="A15126" s="6">
        <v>43837</v>
      </c>
      <c r="B15126" s="7" t="s">
        <v>53</v>
      </c>
    </row>
    <row r="15127" ht="15" spans="1:2">
      <c r="A15127" s="6">
        <v>43840</v>
      </c>
      <c r="B15127" s="7" t="s">
        <v>53</v>
      </c>
    </row>
    <row r="15128" ht="15" spans="1:2">
      <c r="A15128" s="6">
        <v>43842</v>
      </c>
      <c r="B15128" s="7" t="s">
        <v>53</v>
      </c>
    </row>
    <row r="15129" ht="15" spans="1:2">
      <c r="A15129" s="6">
        <v>43843</v>
      </c>
      <c r="B15129" s="7" t="s">
        <v>53</v>
      </c>
    </row>
    <row r="15130" ht="15" spans="1:2">
      <c r="A15130" s="6">
        <v>43844</v>
      </c>
      <c r="B15130" s="7" t="s">
        <v>53</v>
      </c>
    </row>
    <row r="15131" ht="15" spans="1:2">
      <c r="A15131" s="6">
        <v>43845</v>
      </c>
      <c r="B15131" s="7" t="s">
        <v>53</v>
      </c>
    </row>
    <row r="15132" ht="15" spans="1:2">
      <c r="A15132" s="6">
        <v>43901</v>
      </c>
      <c r="B15132" s="7" t="s">
        <v>53</v>
      </c>
    </row>
    <row r="15133" ht="15" spans="1:2">
      <c r="A15133" s="6">
        <v>43902</v>
      </c>
      <c r="B15133" s="7" t="s">
        <v>53</v>
      </c>
    </row>
    <row r="15134" ht="15" spans="1:2">
      <c r="A15134" s="6">
        <v>43903</v>
      </c>
      <c r="B15134" s="7" t="s">
        <v>53</v>
      </c>
    </row>
    <row r="15135" ht="15" spans="1:2">
      <c r="A15135" s="6">
        <v>43905</v>
      </c>
      <c r="B15135" s="7" t="s">
        <v>53</v>
      </c>
    </row>
    <row r="15136" ht="15" spans="1:2">
      <c r="A15136" s="6">
        <v>43906</v>
      </c>
      <c r="B15136" s="7" t="s">
        <v>53</v>
      </c>
    </row>
    <row r="15137" ht="15" spans="1:2">
      <c r="A15137" s="6">
        <v>43907</v>
      </c>
      <c r="B15137" s="7" t="s">
        <v>53</v>
      </c>
    </row>
    <row r="15138" ht="15" spans="1:2">
      <c r="A15138" s="6">
        <v>43908</v>
      </c>
      <c r="B15138" s="7" t="s">
        <v>53</v>
      </c>
    </row>
    <row r="15139" ht="15" spans="1:2">
      <c r="A15139" s="6">
        <v>43909</v>
      </c>
      <c r="B15139" s="7" t="s">
        <v>53</v>
      </c>
    </row>
    <row r="15140" ht="15" spans="1:2">
      <c r="A15140" s="6">
        <v>43910</v>
      </c>
      <c r="B15140" s="7" t="s">
        <v>53</v>
      </c>
    </row>
    <row r="15141" ht="15" spans="1:2">
      <c r="A15141" s="6">
        <v>43912</v>
      </c>
      <c r="B15141" s="7" t="s">
        <v>53</v>
      </c>
    </row>
    <row r="15142" ht="15" spans="1:2">
      <c r="A15142" s="6">
        <v>43913</v>
      </c>
      <c r="B15142" s="7" t="s">
        <v>53</v>
      </c>
    </row>
    <row r="15143" ht="15" spans="1:2">
      <c r="A15143" s="6">
        <v>43914</v>
      </c>
      <c r="B15143" s="7" t="s">
        <v>53</v>
      </c>
    </row>
    <row r="15144" ht="15" spans="1:2">
      <c r="A15144" s="6">
        <v>43915</v>
      </c>
      <c r="B15144" s="7" t="s">
        <v>53</v>
      </c>
    </row>
    <row r="15145" ht="15" spans="1:2">
      <c r="A15145" s="6">
        <v>43916</v>
      </c>
      <c r="B15145" s="7" t="s">
        <v>53</v>
      </c>
    </row>
    <row r="15146" ht="15" spans="1:2">
      <c r="A15146" s="6">
        <v>43917</v>
      </c>
      <c r="B15146" s="7" t="s">
        <v>53</v>
      </c>
    </row>
    <row r="15147" ht="15" spans="1:2">
      <c r="A15147" s="6">
        <v>43920</v>
      </c>
      <c r="B15147" s="7" t="s">
        <v>53</v>
      </c>
    </row>
    <row r="15148" ht="15" spans="1:2">
      <c r="A15148" s="6">
        <v>43925</v>
      </c>
      <c r="B15148" s="7" t="s">
        <v>53</v>
      </c>
    </row>
    <row r="15149" ht="15" spans="1:2">
      <c r="A15149" s="6">
        <v>43926</v>
      </c>
      <c r="B15149" s="7" t="s">
        <v>53</v>
      </c>
    </row>
    <row r="15150" ht="15" spans="1:2">
      <c r="A15150" s="6">
        <v>43927</v>
      </c>
      <c r="B15150" s="7" t="s">
        <v>53</v>
      </c>
    </row>
    <row r="15151" ht="15" spans="1:2">
      <c r="A15151" s="6">
        <v>43928</v>
      </c>
      <c r="B15151" s="7" t="s">
        <v>53</v>
      </c>
    </row>
    <row r="15152" ht="15" spans="1:2">
      <c r="A15152" s="6">
        <v>43930</v>
      </c>
      <c r="B15152" s="7" t="s">
        <v>53</v>
      </c>
    </row>
    <row r="15153" ht="15" spans="1:2">
      <c r="A15153" s="6">
        <v>43931</v>
      </c>
      <c r="B15153" s="7" t="s">
        <v>53</v>
      </c>
    </row>
    <row r="15154" ht="15" spans="1:2">
      <c r="A15154" s="6">
        <v>43932</v>
      </c>
      <c r="B15154" s="7" t="s">
        <v>53</v>
      </c>
    </row>
    <row r="15155" ht="15" spans="1:2">
      <c r="A15155" s="6">
        <v>43933</v>
      </c>
      <c r="B15155" s="7" t="s">
        <v>53</v>
      </c>
    </row>
    <row r="15156" ht="15" spans="1:2">
      <c r="A15156" s="6">
        <v>43934</v>
      </c>
      <c r="B15156" s="7" t="s">
        <v>53</v>
      </c>
    </row>
    <row r="15157" ht="15" spans="1:2">
      <c r="A15157" s="6">
        <v>43935</v>
      </c>
      <c r="B15157" s="7" t="s">
        <v>53</v>
      </c>
    </row>
    <row r="15158" ht="15" spans="1:2">
      <c r="A15158" s="6">
        <v>43937</v>
      </c>
      <c r="B15158" s="7" t="s">
        <v>53</v>
      </c>
    </row>
    <row r="15159" ht="15" spans="1:2">
      <c r="A15159" s="6">
        <v>43938</v>
      </c>
      <c r="B15159" s="7" t="s">
        <v>53</v>
      </c>
    </row>
    <row r="15160" ht="15" spans="1:2">
      <c r="A15160" s="6">
        <v>43939</v>
      </c>
      <c r="B15160" s="7" t="s">
        <v>53</v>
      </c>
    </row>
    <row r="15161" ht="15" spans="1:2">
      <c r="A15161" s="6">
        <v>43940</v>
      </c>
      <c r="B15161" s="7" t="s">
        <v>53</v>
      </c>
    </row>
    <row r="15162" ht="15" spans="1:2">
      <c r="A15162" s="6">
        <v>43941</v>
      </c>
      <c r="B15162" s="7" t="s">
        <v>53</v>
      </c>
    </row>
    <row r="15163" ht="15" spans="1:2">
      <c r="A15163" s="6">
        <v>43942</v>
      </c>
      <c r="B15163" s="7" t="s">
        <v>53</v>
      </c>
    </row>
    <row r="15164" ht="15" spans="1:2">
      <c r="A15164" s="6">
        <v>43943</v>
      </c>
      <c r="B15164" s="7" t="s">
        <v>53</v>
      </c>
    </row>
    <row r="15165" ht="15" spans="1:2">
      <c r="A15165" s="6">
        <v>43944</v>
      </c>
      <c r="B15165" s="7" t="s">
        <v>53</v>
      </c>
    </row>
    <row r="15166" ht="15" spans="1:2">
      <c r="A15166" s="6">
        <v>43945</v>
      </c>
      <c r="B15166" s="7" t="s">
        <v>53</v>
      </c>
    </row>
    <row r="15167" ht="15" spans="1:2">
      <c r="A15167" s="6">
        <v>43946</v>
      </c>
      <c r="B15167" s="7" t="s">
        <v>53</v>
      </c>
    </row>
    <row r="15168" ht="15" spans="1:2">
      <c r="A15168" s="6">
        <v>43947</v>
      </c>
      <c r="B15168" s="7" t="s">
        <v>53</v>
      </c>
    </row>
    <row r="15169" ht="15" spans="1:2">
      <c r="A15169" s="6">
        <v>43948</v>
      </c>
      <c r="B15169" s="7" t="s">
        <v>53</v>
      </c>
    </row>
    <row r="15170" ht="15" spans="1:2">
      <c r="A15170" s="6">
        <v>43950</v>
      </c>
      <c r="B15170" s="7" t="s">
        <v>53</v>
      </c>
    </row>
    <row r="15171" ht="15" spans="1:2">
      <c r="A15171" s="6">
        <v>43951</v>
      </c>
      <c r="B15171" s="7" t="s">
        <v>53</v>
      </c>
    </row>
    <row r="15172" ht="15" spans="1:2">
      <c r="A15172" s="6">
        <v>43952</v>
      </c>
      <c r="B15172" s="7" t="s">
        <v>53</v>
      </c>
    </row>
    <row r="15173" ht="15" spans="1:2">
      <c r="A15173" s="6">
        <v>43953</v>
      </c>
      <c r="B15173" s="7" t="s">
        <v>53</v>
      </c>
    </row>
    <row r="15174" ht="15" spans="1:2">
      <c r="A15174" s="6">
        <v>43961</v>
      </c>
      <c r="B15174" s="7" t="s">
        <v>53</v>
      </c>
    </row>
    <row r="15175" ht="15" spans="1:2">
      <c r="A15175" s="6">
        <v>43962</v>
      </c>
      <c r="B15175" s="7" t="s">
        <v>53</v>
      </c>
    </row>
    <row r="15176" ht="15" spans="1:2">
      <c r="A15176" s="6">
        <v>43963</v>
      </c>
      <c r="B15176" s="7" t="s">
        <v>53</v>
      </c>
    </row>
    <row r="15177" ht="15" spans="1:2">
      <c r="A15177" s="6">
        <v>43964</v>
      </c>
      <c r="B15177" s="7" t="s">
        <v>53</v>
      </c>
    </row>
    <row r="15178" ht="15" spans="1:2">
      <c r="A15178" s="6">
        <v>43967</v>
      </c>
      <c r="B15178" s="7" t="s">
        <v>53</v>
      </c>
    </row>
    <row r="15179" ht="15" spans="1:2">
      <c r="A15179" s="6">
        <v>43968</v>
      </c>
      <c r="B15179" s="7" t="s">
        <v>53</v>
      </c>
    </row>
    <row r="15180" ht="15" spans="1:2">
      <c r="A15180" s="6">
        <v>43970</v>
      </c>
      <c r="B15180" s="7" t="s">
        <v>53</v>
      </c>
    </row>
    <row r="15181" ht="15" spans="1:2">
      <c r="A15181" s="6">
        <v>43971</v>
      </c>
      <c r="B15181" s="7" t="s">
        <v>53</v>
      </c>
    </row>
    <row r="15182" ht="15" spans="1:2">
      <c r="A15182" s="6">
        <v>43972</v>
      </c>
      <c r="B15182" s="7" t="s">
        <v>53</v>
      </c>
    </row>
    <row r="15183" ht="15" spans="1:2">
      <c r="A15183" s="6">
        <v>43973</v>
      </c>
      <c r="B15183" s="7" t="s">
        <v>53</v>
      </c>
    </row>
    <row r="15184" ht="15" spans="1:2">
      <c r="A15184" s="6">
        <v>43974</v>
      </c>
      <c r="B15184" s="7" t="s">
        <v>53</v>
      </c>
    </row>
    <row r="15185" ht="15" spans="1:2">
      <c r="A15185" s="6">
        <v>43976</v>
      </c>
      <c r="B15185" s="7" t="s">
        <v>53</v>
      </c>
    </row>
    <row r="15186" ht="15" spans="1:2">
      <c r="A15186" s="6">
        <v>43977</v>
      </c>
      <c r="B15186" s="7" t="s">
        <v>53</v>
      </c>
    </row>
    <row r="15187" ht="15" spans="1:2">
      <c r="A15187" s="6">
        <v>43981</v>
      </c>
      <c r="B15187" s="7" t="s">
        <v>53</v>
      </c>
    </row>
    <row r="15188" ht="15" spans="1:2">
      <c r="A15188" s="6">
        <v>43983</v>
      </c>
      <c r="B15188" s="7" t="s">
        <v>53</v>
      </c>
    </row>
    <row r="15189" ht="15" spans="1:2">
      <c r="A15189" s="6">
        <v>43984</v>
      </c>
      <c r="B15189" s="7" t="s">
        <v>53</v>
      </c>
    </row>
    <row r="15190" ht="15" spans="1:2">
      <c r="A15190" s="6">
        <v>43985</v>
      </c>
      <c r="B15190" s="7" t="s">
        <v>53</v>
      </c>
    </row>
    <row r="15191" ht="15" spans="1:2">
      <c r="A15191" s="6">
        <v>43986</v>
      </c>
      <c r="B15191" s="7" t="s">
        <v>53</v>
      </c>
    </row>
    <row r="15192" ht="15" spans="1:2">
      <c r="A15192" s="6">
        <v>43988</v>
      </c>
      <c r="B15192" s="7" t="s">
        <v>53</v>
      </c>
    </row>
    <row r="15193" ht="15" spans="1:2">
      <c r="A15193" s="6">
        <v>44001</v>
      </c>
      <c r="B15193" s="7" t="s">
        <v>53</v>
      </c>
    </row>
    <row r="15194" ht="15" spans="1:2">
      <c r="A15194" s="6">
        <v>44003</v>
      </c>
      <c r="B15194" s="7" t="s">
        <v>53</v>
      </c>
    </row>
    <row r="15195" ht="15" spans="1:2">
      <c r="A15195" s="6">
        <v>44004</v>
      </c>
      <c r="B15195" s="7" t="s">
        <v>53</v>
      </c>
    </row>
    <row r="15196" ht="15" spans="1:2">
      <c r="A15196" s="6">
        <v>44005</v>
      </c>
      <c r="B15196" s="7" t="s">
        <v>53</v>
      </c>
    </row>
    <row r="15197" ht="15" spans="1:2">
      <c r="A15197" s="6">
        <v>44010</v>
      </c>
      <c r="B15197" s="7" t="s">
        <v>53</v>
      </c>
    </row>
    <row r="15198" ht="15" spans="1:2">
      <c r="A15198" s="6">
        <v>44011</v>
      </c>
      <c r="B15198" s="7" t="s">
        <v>53</v>
      </c>
    </row>
    <row r="15199" ht="15" spans="1:2">
      <c r="A15199" s="6">
        <v>44012</v>
      </c>
      <c r="B15199" s="7" t="s">
        <v>53</v>
      </c>
    </row>
    <row r="15200" ht="15" spans="1:2">
      <c r="A15200" s="6">
        <v>44017</v>
      </c>
      <c r="B15200" s="7" t="s">
        <v>53</v>
      </c>
    </row>
    <row r="15201" ht="15" spans="1:2">
      <c r="A15201" s="6">
        <v>44021</v>
      </c>
      <c r="B15201" s="7" t="s">
        <v>53</v>
      </c>
    </row>
    <row r="15202" ht="15" spans="1:2">
      <c r="A15202" s="6">
        <v>44022</v>
      </c>
      <c r="B15202" s="7" t="s">
        <v>53</v>
      </c>
    </row>
    <row r="15203" ht="15" spans="1:2">
      <c r="A15203" s="6">
        <v>44023</v>
      </c>
      <c r="B15203" s="7" t="s">
        <v>53</v>
      </c>
    </row>
    <row r="15204" ht="15" spans="1:2">
      <c r="A15204" s="6">
        <v>44024</v>
      </c>
      <c r="B15204" s="7" t="s">
        <v>53</v>
      </c>
    </row>
    <row r="15205" ht="15" spans="1:2">
      <c r="A15205" s="6">
        <v>44026</v>
      </c>
      <c r="B15205" s="7" t="s">
        <v>53</v>
      </c>
    </row>
    <row r="15206" ht="15" spans="1:2">
      <c r="A15206" s="6">
        <v>44028</v>
      </c>
      <c r="B15206" s="7" t="s">
        <v>53</v>
      </c>
    </row>
    <row r="15207" ht="15" spans="1:2">
      <c r="A15207" s="6">
        <v>44030</v>
      </c>
      <c r="B15207" s="7" t="s">
        <v>53</v>
      </c>
    </row>
    <row r="15208" ht="15" spans="1:2">
      <c r="A15208" s="6">
        <v>44032</v>
      </c>
      <c r="B15208" s="7" t="s">
        <v>53</v>
      </c>
    </row>
    <row r="15209" ht="15" spans="1:2">
      <c r="A15209" s="6">
        <v>44033</v>
      </c>
      <c r="B15209" s="7" t="s">
        <v>53</v>
      </c>
    </row>
    <row r="15210" ht="15" spans="1:2">
      <c r="A15210" s="6">
        <v>44035</v>
      </c>
      <c r="B15210" s="7" t="s">
        <v>53</v>
      </c>
    </row>
    <row r="15211" ht="15" spans="1:2">
      <c r="A15211" s="6">
        <v>44036</v>
      </c>
      <c r="B15211" s="7" t="s">
        <v>53</v>
      </c>
    </row>
    <row r="15212" ht="15" spans="1:2">
      <c r="A15212" s="6">
        <v>44039</v>
      </c>
      <c r="B15212" s="7" t="s">
        <v>53</v>
      </c>
    </row>
    <row r="15213" ht="15" spans="1:2">
      <c r="A15213" s="6">
        <v>44040</v>
      </c>
      <c r="B15213" s="7" t="s">
        <v>53</v>
      </c>
    </row>
    <row r="15214" ht="15" spans="1:2">
      <c r="A15214" s="6">
        <v>44041</v>
      </c>
      <c r="B15214" s="7" t="s">
        <v>53</v>
      </c>
    </row>
    <row r="15215" ht="15" spans="1:2">
      <c r="A15215" s="6">
        <v>44044</v>
      </c>
      <c r="B15215" s="7" t="s">
        <v>53</v>
      </c>
    </row>
    <row r="15216" ht="15" spans="1:2">
      <c r="A15216" s="6">
        <v>44045</v>
      </c>
      <c r="B15216" s="7" t="s">
        <v>53</v>
      </c>
    </row>
    <row r="15217" ht="15" spans="1:2">
      <c r="A15217" s="6">
        <v>44046</v>
      </c>
      <c r="B15217" s="7" t="s">
        <v>53</v>
      </c>
    </row>
    <row r="15218" ht="15" spans="1:2">
      <c r="A15218" s="6">
        <v>44047</v>
      </c>
      <c r="B15218" s="7" t="s">
        <v>53</v>
      </c>
    </row>
    <row r="15219" ht="15" spans="1:2">
      <c r="A15219" s="6">
        <v>44048</v>
      </c>
      <c r="B15219" s="7" t="s">
        <v>53</v>
      </c>
    </row>
    <row r="15220" ht="15" spans="1:2">
      <c r="A15220" s="6">
        <v>44049</v>
      </c>
      <c r="B15220" s="7" t="s">
        <v>53</v>
      </c>
    </row>
    <row r="15221" ht="15" spans="1:2">
      <c r="A15221" s="6">
        <v>44050</v>
      </c>
      <c r="B15221" s="7" t="s">
        <v>53</v>
      </c>
    </row>
    <row r="15222" ht="15" spans="1:2">
      <c r="A15222" s="6">
        <v>44052</v>
      </c>
      <c r="B15222" s="7" t="s">
        <v>53</v>
      </c>
    </row>
    <row r="15223" ht="15" spans="1:2">
      <c r="A15223" s="6">
        <v>44053</v>
      </c>
      <c r="B15223" s="7" t="s">
        <v>53</v>
      </c>
    </row>
    <row r="15224" ht="15" spans="1:2">
      <c r="A15224" s="6">
        <v>44054</v>
      </c>
      <c r="B15224" s="7" t="s">
        <v>53</v>
      </c>
    </row>
    <row r="15225" ht="15" spans="1:2">
      <c r="A15225" s="6">
        <v>44055</v>
      </c>
      <c r="B15225" s="7" t="s">
        <v>53</v>
      </c>
    </row>
    <row r="15226" ht="15" spans="1:2">
      <c r="A15226" s="6">
        <v>44056</v>
      </c>
      <c r="B15226" s="7" t="s">
        <v>53</v>
      </c>
    </row>
    <row r="15227" ht="15" spans="1:2">
      <c r="A15227" s="6">
        <v>44057</v>
      </c>
      <c r="B15227" s="7" t="s">
        <v>53</v>
      </c>
    </row>
    <row r="15228" ht="15" spans="1:2">
      <c r="A15228" s="6">
        <v>44060</v>
      </c>
      <c r="B15228" s="7" t="s">
        <v>53</v>
      </c>
    </row>
    <row r="15229" ht="15" spans="1:2">
      <c r="A15229" s="6">
        <v>44061</v>
      </c>
      <c r="B15229" s="7" t="s">
        <v>53</v>
      </c>
    </row>
    <row r="15230" ht="15" spans="1:2">
      <c r="A15230" s="6">
        <v>44062</v>
      </c>
      <c r="B15230" s="7" t="s">
        <v>53</v>
      </c>
    </row>
    <row r="15231" ht="15" spans="1:2">
      <c r="A15231" s="6">
        <v>44064</v>
      </c>
      <c r="B15231" s="7" t="s">
        <v>53</v>
      </c>
    </row>
    <row r="15232" ht="15" spans="1:2">
      <c r="A15232" s="6">
        <v>44065</v>
      </c>
      <c r="B15232" s="7" t="s">
        <v>53</v>
      </c>
    </row>
    <row r="15233" ht="15" spans="1:2">
      <c r="A15233" s="6">
        <v>44067</v>
      </c>
      <c r="B15233" s="7" t="s">
        <v>53</v>
      </c>
    </row>
    <row r="15234" ht="15" spans="1:2">
      <c r="A15234" s="6">
        <v>44068</v>
      </c>
      <c r="B15234" s="7" t="s">
        <v>53</v>
      </c>
    </row>
    <row r="15235" ht="15" spans="1:2">
      <c r="A15235" s="6">
        <v>44070</v>
      </c>
      <c r="B15235" s="7" t="s">
        <v>53</v>
      </c>
    </row>
    <row r="15236" ht="15" spans="1:2">
      <c r="A15236" s="6">
        <v>44072</v>
      </c>
      <c r="B15236" s="7" t="s">
        <v>53</v>
      </c>
    </row>
    <row r="15237" ht="15" spans="1:2">
      <c r="A15237" s="6">
        <v>44073</v>
      </c>
      <c r="B15237" s="7" t="s">
        <v>53</v>
      </c>
    </row>
    <row r="15238" ht="15" spans="1:2">
      <c r="A15238" s="6">
        <v>44074</v>
      </c>
      <c r="B15238" s="7" t="s">
        <v>53</v>
      </c>
    </row>
    <row r="15239" ht="15" spans="1:2">
      <c r="A15239" s="6">
        <v>44076</v>
      </c>
      <c r="B15239" s="7" t="s">
        <v>53</v>
      </c>
    </row>
    <row r="15240" ht="15" spans="1:2">
      <c r="A15240" s="6">
        <v>44077</v>
      </c>
      <c r="B15240" s="7" t="s">
        <v>53</v>
      </c>
    </row>
    <row r="15241" ht="15" spans="1:2">
      <c r="A15241" s="6">
        <v>44080</v>
      </c>
      <c r="B15241" s="7" t="s">
        <v>53</v>
      </c>
    </row>
    <row r="15242" ht="15" spans="1:2">
      <c r="A15242" s="6">
        <v>44081</v>
      </c>
      <c r="B15242" s="7" t="s">
        <v>53</v>
      </c>
    </row>
    <row r="15243" ht="15" spans="1:2">
      <c r="A15243" s="6">
        <v>44082</v>
      </c>
      <c r="B15243" s="7" t="s">
        <v>53</v>
      </c>
    </row>
    <row r="15244" ht="15" spans="1:2">
      <c r="A15244" s="6">
        <v>44084</v>
      </c>
      <c r="B15244" s="7" t="s">
        <v>53</v>
      </c>
    </row>
    <row r="15245" ht="15" spans="1:2">
      <c r="A15245" s="6">
        <v>44085</v>
      </c>
      <c r="B15245" s="7" t="s">
        <v>53</v>
      </c>
    </row>
    <row r="15246" ht="15" spans="1:2">
      <c r="A15246" s="6">
        <v>44086</v>
      </c>
      <c r="B15246" s="7" t="s">
        <v>53</v>
      </c>
    </row>
    <row r="15247" ht="15" spans="1:2">
      <c r="A15247" s="6">
        <v>44087</v>
      </c>
      <c r="B15247" s="7" t="s">
        <v>53</v>
      </c>
    </row>
    <row r="15248" ht="15" spans="1:2">
      <c r="A15248" s="6">
        <v>44088</v>
      </c>
      <c r="B15248" s="7" t="s">
        <v>53</v>
      </c>
    </row>
    <row r="15249" ht="15" spans="1:2">
      <c r="A15249" s="6">
        <v>44089</v>
      </c>
      <c r="B15249" s="7" t="s">
        <v>53</v>
      </c>
    </row>
    <row r="15250" ht="15" spans="1:2">
      <c r="A15250" s="6">
        <v>44090</v>
      </c>
      <c r="B15250" s="7" t="s">
        <v>53</v>
      </c>
    </row>
    <row r="15251" ht="15" spans="1:2">
      <c r="A15251" s="6">
        <v>44092</v>
      </c>
      <c r="B15251" s="7" t="s">
        <v>53</v>
      </c>
    </row>
    <row r="15252" ht="15" spans="1:2">
      <c r="A15252" s="6">
        <v>44093</v>
      </c>
      <c r="B15252" s="7" t="s">
        <v>53</v>
      </c>
    </row>
    <row r="15253" ht="15" spans="1:2">
      <c r="A15253" s="6">
        <v>44094</v>
      </c>
      <c r="B15253" s="7" t="s">
        <v>53</v>
      </c>
    </row>
    <row r="15254" ht="15" spans="1:2">
      <c r="A15254" s="6">
        <v>44095</v>
      </c>
      <c r="B15254" s="7" t="s">
        <v>53</v>
      </c>
    </row>
    <row r="15255" ht="15" spans="1:2">
      <c r="A15255" s="6">
        <v>44096</v>
      </c>
      <c r="B15255" s="7" t="s">
        <v>53</v>
      </c>
    </row>
    <row r="15256" ht="15" spans="1:2">
      <c r="A15256" s="6">
        <v>44097</v>
      </c>
      <c r="B15256" s="7" t="s">
        <v>53</v>
      </c>
    </row>
    <row r="15257" ht="15" spans="1:2">
      <c r="A15257" s="6">
        <v>44099</v>
      </c>
      <c r="B15257" s="7" t="s">
        <v>53</v>
      </c>
    </row>
    <row r="15258" ht="15" spans="1:2">
      <c r="A15258" s="6">
        <v>44101</v>
      </c>
      <c r="B15258" s="7" t="s">
        <v>53</v>
      </c>
    </row>
    <row r="15259" ht="15" spans="1:2">
      <c r="A15259" s="6">
        <v>44102</v>
      </c>
      <c r="B15259" s="7" t="s">
        <v>53</v>
      </c>
    </row>
    <row r="15260" ht="15" spans="1:2">
      <c r="A15260" s="6">
        <v>44103</v>
      </c>
      <c r="B15260" s="7" t="s">
        <v>53</v>
      </c>
    </row>
    <row r="15261" ht="15" spans="1:2">
      <c r="A15261" s="6">
        <v>44104</v>
      </c>
      <c r="B15261" s="7" t="s">
        <v>53</v>
      </c>
    </row>
    <row r="15262" ht="15" spans="1:2">
      <c r="A15262" s="6">
        <v>44105</v>
      </c>
      <c r="B15262" s="7" t="s">
        <v>53</v>
      </c>
    </row>
    <row r="15263" ht="15" spans="1:2">
      <c r="A15263" s="6">
        <v>44106</v>
      </c>
      <c r="B15263" s="7" t="s">
        <v>53</v>
      </c>
    </row>
    <row r="15264" ht="15" spans="1:2">
      <c r="A15264" s="6">
        <v>44107</v>
      </c>
      <c r="B15264" s="7" t="s">
        <v>53</v>
      </c>
    </row>
    <row r="15265" ht="15" spans="1:2">
      <c r="A15265" s="6">
        <v>44108</v>
      </c>
      <c r="B15265" s="7" t="s">
        <v>53</v>
      </c>
    </row>
    <row r="15266" ht="15" spans="1:2">
      <c r="A15266" s="6">
        <v>44109</v>
      </c>
      <c r="B15266" s="7" t="s">
        <v>53</v>
      </c>
    </row>
    <row r="15267" ht="15" spans="1:2">
      <c r="A15267" s="6">
        <v>44110</v>
      </c>
      <c r="B15267" s="7" t="s">
        <v>53</v>
      </c>
    </row>
    <row r="15268" ht="15" spans="1:2">
      <c r="A15268" s="6">
        <v>44111</v>
      </c>
      <c r="B15268" s="7" t="s">
        <v>53</v>
      </c>
    </row>
    <row r="15269" ht="15" spans="1:2">
      <c r="A15269" s="6">
        <v>44112</v>
      </c>
      <c r="B15269" s="7" t="s">
        <v>53</v>
      </c>
    </row>
    <row r="15270" ht="15" spans="1:2">
      <c r="A15270" s="6">
        <v>44113</v>
      </c>
      <c r="B15270" s="7" t="s">
        <v>53</v>
      </c>
    </row>
    <row r="15271" ht="15" spans="1:2">
      <c r="A15271" s="6">
        <v>44114</v>
      </c>
      <c r="B15271" s="7" t="s">
        <v>53</v>
      </c>
    </row>
    <row r="15272" ht="15" spans="1:2">
      <c r="A15272" s="6">
        <v>44115</v>
      </c>
      <c r="B15272" s="7" t="s">
        <v>53</v>
      </c>
    </row>
    <row r="15273" ht="15" spans="1:2">
      <c r="A15273" s="6">
        <v>44116</v>
      </c>
      <c r="B15273" s="7" t="s">
        <v>53</v>
      </c>
    </row>
    <row r="15274" ht="15" spans="1:2">
      <c r="A15274" s="6">
        <v>44117</v>
      </c>
      <c r="B15274" s="7" t="s">
        <v>53</v>
      </c>
    </row>
    <row r="15275" ht="15" spans="1:2">
      <c r="A15275" s="6">
        <v>44118</v>
      </c>
      <c r="B15275" s="7" t="s">
        <v>53</v>
      </c>
    </row>
    <row r="15276" ht="15" spans="1:2">
      <c r="A15276" s="6">
        <v>44119</v>
      </c>
      <c r="B15276" s="7" t="s">
        <v>53</v>
      </c>
    </row>
    <row r="15277" ht="15" spans="1:2">
      <c r="A15277" s="6">
        <v>44120</v>
      </c>
      <c r="B15277" s="7" t="s">
        <v>53</v>
      </c>
    </row>
    <row r="15278" ht="15" spans="1:2">
      <c r="A15278" s="6">
        <v>44121</v>
      </c>
      <c r="B15278" s="7" t="s">
        <v>53</v>
      </c>
    </row>
    <row r="15279" ht="15" spans="1:2">
      <c r="A15279" s="6">
        <v>44122</v>
      </c>
      <c r="B15279" s="7" t="s">
        <v>53</v>
      </c>
    </row>
    <row r="15280" ht="15" spans="1:2">
      <c r="A15280" s="6">
        <v>44123</v>
      </c>
      <c r="B15280" s="7" t="s">
        <v>53</v>
      </c>
    </row>
    <row r="15281" ht="15" spans="1:2">
      <c r="A15281" s="6">
        <v>44124</v>
      </c>
      <c r="B15281" s="7" t="s">
        <v>53</v>
      </c>
    </row>
    <row r="15282" ht="15" spans="1:2">
      <c r="A15282" s="6">
        <v>44125</v>
      </c>
      <c r="B15282" s="7" t="s">
        <v>53</v>
      </c>
    </row>
    <row r="15283" ht="15" spans="1:2">
      <c r="A15283" s="6">
        <v>44126</v>
      </c>
      <c r="B15283" s="7" t="s">
        <v>53</v>
      </c>
    </row>
    <row r="15284" ht="15" spans="1:2">
      <c r="A15284" s="6">
        <v>44127</v>
      </c>
      <c r="B15284" s="7" t="s">
        <v>53</v>
      </c>
    </row>
    <row r="15285" ht="15" spans="1:2">
      <c r="A15285" s="6">
        <v>44128</v>
      </c>
      <c r="B15285" s="7" t="s">
        <v>53</v>
      </c>
    </row>
    <row r="15286" ht="15" spans="1:2">
      <c r="A15286" s="6">
        <v>44129</v>
      </c>
      <c r="B15286" s="7" t="s">
        <v>53</v>
      </c>
    </row>
    <row r="15287" ht="15" spans="1:2">
      <c r="A15287" s="6">
        <v>44130</v>
      </c>
      <c r="B15287" s="7" t="s">
        <v>53</v>
      </c>
    </row>
    <row r="15288" ht="15" spans="1:2">
      <c r="A15288" s="6">
        <v>44131</v>
      </c>
      <c r="B15288" s="7" t="s">
        <v>53</v>
      </c>
    </row>
    <row r="15289" ht="15" spans="1:2">
      <c r="A15289" s="6">
        <v>44132</v>
      </c>
      <c r="B15289" s="7" t="s">
        <v>53</v>
      </c>
    </row>
    <row r="15290" ht="15" spans="1:2">
      <c r="A15290" s="6">
        <v>44133</v>
      </c>
      <c r="B15290" s="7" t="s">
        <v>53</v>
      </c>
    </row>
    <row r="15291" ht="15" spans="1:2">
      <c r="A15291" s="6">
        <v>44134</v>
      </c>
      <c r="B15291" s="7" t="s">
        <v>53</v>
      </c>
    </row>
    <row r="15292" ht="15" spans="1:2">
      <c r="A15292" s="6">
        <v>44135</v>
      </c>
      <c r="B15292" s="7" t="s">
        <v>53</v>
      </c>
    </row>
    <row r="15293" ht="15" spans="1:2">
      <c r="A15293" s="6">
        <v>44136</v>
      </c>
      <c r="B15293" s="7" t="s">
        <v>53</v>
      </c>
    </row>
    <row r="15294" ht="15" spans="1:2">
      <c r="A15294" s="6">
        <v>44137</v>
      </c>
      <c r="B15294" s="7" t="s">
        <v>53</v>
      </c>
    </row>
    <row r="15295" ht="15" spans="1:2">
      <c r="A15295" s="6">
        <v>44138</v>
      </c>
      <c r="B15295" s="7" t="s">
        <v>53</v>
      </c>
    </row>
    <row r="15296" ht="15" spans="1:2">
      <c r="A15296" s="6">
        <v>44139</v>
      </c>
      <c r="B15296" s="7" t="s">
        <v>53</v>
      </c>
    </row>
    <row r="15297" ht="15" spans="1:2">
      <c r="A15297" s="6">
        <v>44140</v>
      </c>
      <c r="B15297" s="7" t="s">
        <v>53</v>
      </c>
    </row>
    <row r="15298" ht="15" spans="1:2">
      <c r="A15298" s="6">
        <v>44141</v>
      </c>
      <c r="B15298" s="7" t="s">
        <v>53</v>
      </c>
    </row>
    <row r="15299" ht="15" spans="1:2">
      <c r="A15299" s="6">
        <v>44142</v>
      </c>
      <c r="B15299" s="7" t="s">
        <v>53</v>
      </c>
    </row>
    <row r="15300" ht="15" spans="1:2">
      <c r="A15300" s="6">
        <v>44143</v>
      </c>
      <c r="B15300" s="7" t="s">
        <v>53</v>
      </c>
    </row>
    <row r="15301" ht="15" spans="1:2">
      <c r="A15301" s="6">
        <v>44144</v>
      </c>
      <c r="B15301" s="7" t="s">
        <v>53</v>
      </c>
    </row>
    <row r="15302" ht="15" spans="1:2">
      <c r="A15302" s="6">
        <v>44145</v>
      </c>
      <c r="B15302" s="7" t="s">
        <v>53</v>
      </c>
    </row>
    <row r="15303" ht="15" spans="1:2">
      <c r="A15303" s="6">
        <v>44146</v>
      </c>
      <c r="B15303" s="7" t="s">
        <v>53</v>
      </c>
    </row>
    <row r="15304" ht="15" spans="1:2">
      <c r="A15304" s="6">
        <v>44147</v>
      </c>
      <c r="B15304" s="7" t="s">
        <v>53</v>
      </c>
    </row>
    <row r="15305" ht="15" spans="1:2">
      <c r="A15305" s="6">
        <v>44149</v>
      </c>
      <c r="B15305" s="7" t="s">
        <v>53</v>
      </c>
    </row>
    <row r="15306" ht="15" spans="1:2">
      <c r="A15306" s="6">
        <v>44181</v>
      </c>
      <c r="B15306" s="7" t="s">
        <v>53</v>
      </c>
    </row>
    <row r="15307" ht="15" spans="1:2">
      <c r="A15307" s="6">
        <v>44188</v>
      </c>
      <c r="B15307" s="7" t="s">
        <v>53</v>
      </c>
    </row>
    <row r="15308" ht="15" spans="1:2">
      <c r="A15308" s="6">
        <v>44190</v>
      </c>
      <c r="B15308" s="7" t="s">
        <v>53</v>
      </c>
    </row>
    <row r="15309" ht="15" spans="1:2">
      <c r="A15309" s="6">
        <v>44191</v>
      </c>
      <c r="B15309" s="7" t="s">
        <v>53</v>
      </c>
    </row>
    <row r="15310" ht="15" spans="1:2">
      <c r="A15310" s="6">
        <v>44192</v>
      </c>
      <c r="B15310" s="7" t="s">
        <v>53</v>
      </c>
    </row>
    <row r="15311" ht="15" spans="1:2">
      <c r="A15311" s="6">
        <v>44193</v>
      </c>
      <c r="B15311" s="7" t="s">
        <v>53</v>
      </c>
    </row>
    <row r="15312" ht="15" spans="1:2">
      <c r="A15312" s="6">
        <v>44194</v>
      </c>
      <c r="B15312" s="7" t="s">
        <v>53</v>
      </c>
    </row>
    <row r="15313" ht="15" spans="1:2">
      <c r="A15313" s="6">
        <v>44195</v>
      </c>
      <c r="B15313" s="7" t="s">
        <v>53</v>
      </c>
    </row>
    <row r="15314" ht="15" spans="1:2">
      <c r="A15314" s="6">
        <v>44197</v>
      </c>
      <c r="B15314" s="7" t="s">
        <v>53</v>
      </c>
    </row>
    <row r="15315" ht="15" spans="1:2">
      <c r="A15315" s="6">
        <v>44198</v>
      </c>
      <c r="B15315" s="7" t="s">
        <v>53</v>
      </c>
    </row>
    <row r="15316" ht="15" spans="1:2">
      <c r="A15316" s="6">
        <v>44199</v>
      </c>
      <c r="B15316" s="7" t="s">
        <v>53</v>
      </c>
    </row>
    <row r="15317" ht="15" spans="1:2">
      <c r="A15317" s="6">
        <v>44201</v>
      </c>
      <c r="B15317" s="7" t="s">
        <v>53</v>
      </c>
    </row>
    <row r="15318" ht="15" spans="1:2">
      <c r="A15318" s="6">
        <v>44202</v>
      </c>
      <c r="B15318" s="7" t="s">
        <v>53</v>
      </c>
    </row>
    <row r="15319" ht="15" spans="1:2">
      <c r="A15319" s="6">
        <v>44203</v>
      </c>
      <c r="B15319" s="7" t="s">
        <v>53</v>
      </c>
    </row>
    <row r="15320" ht="15" spans="1:2">
      <c r="A15320" s="6">
        <v>44210</v>
      </c>
      <c r="B15320" s="7" t="s">
        <v>53</v>
      </c>
    </row>
    <row r="15321" ht="15" spans="1:2">
      <c r="A15321" s="6">
        <v>44211</v>
      </c>
      <c r="B15321" s="7" t="s">
        <v>53</v>
      </c>
    </row>
    <row r="15322" ht="15" spans="1:2">
      <c r="A15322" s="6">
        <v>44212</v>
      </c>
      <c r="B15322" s="7" t="s">
        <v>53</v>
      </c>
    </row>
    <row r="15323" ht="15" spans="1:2">
      <c r="A15323" s="6">
        <v>44214</v>
      </c>
      <c r="B15323" s="7" t="s">
        <v>53</v>
      </c>
    </row>
    <row r="15324" ht="15" spans="1:2">
      <c r="A15324" s="6">
        <v>44215</v>
      </c>
      <c r="B15324" s="7" t="s">
        <v>53</v>
      </c>
    </row>
    <row r="15325" ht="15" spans="1:2">
      <c r="A15325" s="6">
        <v>44216</v>
      </c>
      <c r="B15325" s="7" t="s">
        <v>53</v>
      </c>
    </row>
    <row r="15326" ht="15" spans="1:2">
      <c r="A15326" s="6">
        <v>44217</v>
      </c>
      <c r="B15326" s="7" t="s">
        <v>53</v>
      </c>
    </row>
    <row r="15327" ht="15" spans="1:2">
      <c r="A15327" s="6">
        <v>44221</v>
      </c>
      <c r="B15327" s="7" t="s">
        <v>53</v>
      </c>
    </row>
    <row r="15328" ht="15" spans="1:2">
      <c r="A15328" s="6">
        <v>44222</v>
      </c>
      <c r="B15328" s="7" t="s">
        <v>53</v>
      </c>
    </row>
    <row r="15329" ht="15" spans="1:2">
      <c r="A15329" s="6">
        <v>44223</v>
      </c>
      <c r="B15329" s="7" t="s">
        <v>53</v>
      </c>
    </row>
    <row r="15330" ht="15" spans="1:2">
      <c r="A15330" s="6">
        <v>44224</v>
      </c>
      <c r="B15330" s="7" t="s">
        <v>53</v>
      </c>
    </row>
    <row r="15331" ht="15" spans="1:2">
      <c r="A15331" s="6">
        <v>44230</v>
      </c>
      <c r="B15331" s="7" t="s">
        <v>53</v>
      </c>
    </row>
    <row r="15332" ht="15" spans="1:2">
      <c r="A15332" s="6">
        <v>44231</v>
      </c>
      <c r="B15332" s="7" t="s">
        <v>53</v>
      </c>
    </row>
    <row r="15333" ht="15" spans="1:2">
      <c r="A15333" s="6">
        <v>44232</v>
      </c>
      <c r="B15333" s="7" t="s">
        <v>53</v>
      </c>
    </row>
    <row r="15334" ht="15" spans="1:2">
      <c r="A15334" s="6">
        <v>44233</v>
      </c>
      <c r="B15334" s="7" t="s">
        <v>53</v>
      </c>
    </row>
    <row r="15335" ht="15" spans="1:2">
      <c r="A15335" s="6">
        <v>44234</v>
      </c>
      <c r="B15335" s="7" t="s">
        <v>53</v>
      </c>
    </row>
    <row r="15336" ht="15" spans="1:2">
      <c r="A15336" s="6">
        <v>44235</v>
      </c>
      <c r="B15336" s="7" t="s">
        <v>53</v>
      </c>
    </row>
    <row r="15337" ht="15" spans="1:2">
      <c r="A15337" s="6">
        <v>44236</v>
      </c>
      <c r="B15337" s="7" t="s">
        <v>53</v>
      </c>
    </row>
    <row r="15338" ht="15" spans="1:2">
      <c r="A15338" s="6">
        <v>44237</v>
      </c>
      <c r="B15338" s="7" t="s">
        <v>53</v>
      </c>
    </row>
    <row r="15339" ht="15" spans="1:2">
      <c r="A15339" s="6">
        <v>44240</v>
      </c>
      <c r="B15339" s="7" t="s">
        <v>53</v>
      </c>
    </row>
    <row r="15340" ht="15" spans="1:2">
      <c r="A15340" s="6">
        <v>44241</v>
      </c>
      <c r="B15340" s="7" t="s">
        <v>53</v>
      </c>
    </row>
    <row r="15341" ht="15" spans="1:2">
      <c r="A15341" s="6">
        <v>44242</v>
      </c>
      <c r="B15341" s="7" t="s">
        <v>53</v>
      </c>
    </row>
    <row r="15342" ht="15" spans="1:2">
      <c r="A15342" s="6">
        <v>44243</v>
      </c>
      <c r="B15342" s="7" t="s">
        <v>53</v>
      </c>
    </row>
    <row r="15343" ht="15" spans="1:2">
      <c r="A15343" s="6">
        <v>44250</v>
      </c>
      <c r="B15343" s="7" t="s">
        <v>53</v>
      </c>
    </row>
    <row r="15344" ht="15" spans="1:2">
      <c r="A15344" s="6">
        <v>44251</v>
      </c>
      <c r="B15344" s="7" t="s">
        <v>53</v>
      </c>
    </row>
    <row r="15345" ht="15" spans="1:2">
      <c r="A15345" s="6">
        <v>44253</v>
      </c>
      <c r="B15345" s="7" t="s">
        <v>53</v>
      </c>
    </row>
    <row r="15346" ht="15" spans="1:2">
      <c r="A15346" s="6">
        <v>44254</v>
      </c>
      <c r="B15346" s="7" t="s">
        <v>53</v>
      </c>
    </row>
    <row r="15347" ht="15" spans="1:2">
      <c r="A15347" s="6">
        <v>44255</v>
      </c>
      <c r="B15347" s="7" t="s">
        <v>53</v>
      </c>
    </row>
    <row r="15348" ht="15" spans="1:2">
      <c r="A15348" s="6">
        <v>44256</v>
      </c>
      <c r="B15348" s="7" t="s">
        <v>53</v>
      </c>
    </row>
    <row r="15349" ht="15" spans="1:2">
      <c r="A15349" s="6">
        <v>44258</v>
      </c>
      <c r="B15349" s="7" t="s">
        <v>53</v>
      </c>
    </row>
    <row r="15350" ht="15" spans="1:2">
      <c r="A15350" s="6">
        <v>44260</v>
      </c>
      <c r="B15350" s="7" t="s">
        <v>53</v>
      </c>
    </row>
    <row r="15351" ht="15" spans="1:2">
      <c r="A15351" s="6">
        <v>44262</v>
      </c>
      <c r="B15351" s="7" t="s">
        <v>53</v>
      </c>
    </row>
    <row r="15352" ht="15" spans="1:2">
      <c r="A15352" s="6">
        <v>44264</v>
      </c>
      <c r="B15352" s="7" t="s">
        <v>53</v>
      </c>
    </row>
    <row r="15353" ht="15" spans="1:2">
      <c r="A15353" s="6">
        <v>44265</v>
      </c>
      <c r="B15353" s="7" t="s">
        <v>53</v>
      </c>
    </row>
    <row r="15354" ht="15" spans="1:2">
      <c r="A15354" s="6">
        <v>44266</v>
      </c>
      <c r="B15354" s="7" t="s">
        <v>53</v>
      </c>
    </row>
    <row r="15355" ht="15" spans="1:2">
      <c r="A15355" s="6">
        <v>44270</v>
      </c>
      <c r="B15355" s="7" t="s">
        <v>53</v>
      </c>
    </row>
    <row r="15356" ht="15" spans="1:2">
      <c r="A15356" s="6">
        <v>44272</v>
      </c>
      <c r="B15356" s="7" t="s">
        <v>53</v>
      </c>
    </row>
    <row r="15357" ht="15" spans="1:2">
      <c r="A15357" s="6">
        <v>44273</v>
      </c>
      <c r="B15357" s="7" t="s">
        <v>53</v>
      </c>
    </row>
    <row r="15358" ht="15" spans="1:2">
      <c r="A15358" s="6">
        <v>44274</v>
      </c>
      <c r="B15358" s="7" t="s">
        <v>53</v>
      </c>
    </row>
    <row r="15359" ht="15" spans="1:2">
      <c r="A15359" s="6">
        <v>44275</v>
      </c>
      <c r="B15359" s="7" t="s">
        <v>53</v>
      </c>
    </row>
    <row r="15360" ht="15" spans="1:2">
      <c r="A15360" s="6">
        <v>44276</v>
      </c>
      <c r="B15360" s="7" t="s">
        <v>53</v>
      </c>
    </row>
    <row r="15361" ht="15" spans="1:2">
      <c r="A15361" s="6">
        <v>44278</v>
      </c>
      <c r="B15361" s="7" t="s">
        <v>53</v>
      </c>
    </row>
    <row r="15362" ht="15" spans="1:2">
      <c r="A15362" s="6">
        <v>44280</v>
      </c>
      <c r="B15362" s="7" t="s">
        <v>53</v>
      </c>
    </row>
    <row r="15363" ht="15" spans="1:2">
      <c r="A15363" s="6">
        <v>44281</v>
      </c>
      <c r="B15363" s="7" t="s">
        <v>53</v>
      </c>
    </row>
    <row r="15364" ht="15" spans="1:2">
      <c r="A15364" s="6">
        <v>44282</v>
      </c>
      <c r="B15364" s="7" t="s">
        <v>53</v>
      </c>
    </row>
    <row r="15365" ht="15" spans="1:2">
      <c r="A15365" s="6">
        <v>44285</v>
      </c>
      <c r="B15365" s="7" t="s">
        <v>53</v>
      </c>
    </row>
    <row r="15366" ht="15" spans="1:2">
      <c r="A15366" s="6">
        <v>44286</v>
      </c>
      <c r="B15366" s="7" t="s">
        <v>53</v>
      </c>
    </row>
    <row r="15367" ht="15" spans="1:2">
      <c r="A15367" s="6">
        <v>44287</v>
      </c>
      <c r="B15367" s="7" t="s">
        <v>53</v>
      </c>
    </row>
    <row r="15368" ht="15" spans="1:2">
      <c r="A15368" s="6">
        <v>44288</v>
      </c>
      <c r="B15368" s="7" t="s">
        <v>53</v>
      </c>
    </row>
    <row r="15369" ht="15" spans="1:2">
      <c r="A15369" s="6">
        <v>44301</v>
      </c>
      <c r="B15369" s="7" t="s">
        <v>53</v>
      </c>
    </row>
    <row r="15370" ht="15" spans="1:2">
      <c r="A15370" s="6">
        <v>44302</v>
      </c>
      <c r="B15370" s="7" t="s">
        <v>53</v>
      </c>
    </row>
    <row r="15371" ht="15" spans="1:2">
      <c r="A15371" s="6">
        <v>44303</v>
      </c>
      <c r="B15371" s="7" t="s">
        <v>53</v>
      </c>
    </row>
    <row r="15372" ht="15" spans="1:2">
      <c r="A15372" s="6">
        <v>44304</v>
      </c>
      <c r="B15372" s="7" t="s">
        <v>53</v>
      </c>
    </row>
    <row r="15373" ht="15" spans="1:2">
      <c r="A15373" s="6">
        <v>44305</v>
      </c>
      <c r="B15373" s="7" t="s">
        <v>53</v>
      </c>
    </row>
    <row r="15374" ht="15" spans="1:2">
      <c r="A15374" s="6">
        <v>44306</v>
      </c>
      <c r="B15374" s="7" t="s">
        <v>53</v>
      </c>
    </row>
    <row r="15375" ht="15" spans="1:2">
      <c r="A15375" s="6">
        <v>44307</v>
      </c>
      <c r="B15375" s="7" t="s">
        <v>53</v>
      </c>
    </row>
    <row r="15376" ht="15" spans="1:2">
      <c r="A15376" s="6">
        <v>44308</v>
      </c>
      <c r="B15376" s="7" t="s">
        <v>53</v>
      </c>
    </row>
    <row r="15377" ht="15" spans="1:2">
      <c r="A15377" s="6">
        <v>44309</v>
      </c>
      <c r="B15377" s="7" t="s">
        <v>53</v>
      </c>
    </row>
    <row r="15378" ht="15" spans="1:2">
      <c r="A15378" s="6">
        <v>44310</v>
      </c>
      <c r="B15378" s="7" t="s">
        <v>53</v>
      </c>
    </row>
    <row r="15379" ht="15" spans="1:2">
      <c r="A15379" s="6">
        <v>44311</v>
      </c>
      <c r="B15379" s="7" t="s">
        <v>53</v>
      </c>
    </row>
    <row r="15380" ht="15" spans="1:2">
      <c r="A15380" s="6">
        <v>44312</v>
      </c>
      <c r="B15380" s="7" t="s">
        <v>53</v>
      </c>
    </row>
    <row r="15381" ht="15" spans="1:2">
      <c r="A15381" s="6">
        <v>44313</v>
      </c>
      <c r="B15381" s="7" t="s">
        <v>53</v>
      </c>
    </row>
    <row r="15382" ht="15" spans="1:2">
      <c r="A15382" s="6">
        <v>44314</v>
      </c>
      <c r="B15382" s="7" t="s">
        <v>53</v>
      </c>
    </row>
    <row r="15383" ht="15" spans="1:2">
      <c r="A15383" s="6">
        <v>44315</v>
      </c>
      <c r="B15383" s="7" t="s">
        <v>53</v>
      </c>
    </row>
    <row r="15384" ht="15" spans="1:2">
      <c r="A15384" s="6">
        <v>44316</v>
      </c>
      <c r="B15384" s="7" t="s">
        <v>53</v>
      </c>
    </row>
    <row r="15385" ht="15" spans="1:2">
      <c r="A15385" s="6">
        <v>44317</v>
      </c>
      <c r="B15385" s="7" t="s">
        <v>53</v>
      </c>
    </row>
    <row r="15386" ht="15" spans="1:2">
      <c r="A15386" s="6">
        <v>44319</v>
      </c>
      <c r="B15386" s="7" t="s">
        <v>53</v>
      </c>
    </row>
    <row r="15387" ht="15" spans="1:2">
      <c r="A15387" s="6">
        <v>44320</v>
      </c>
      <c r="B15387" s="7" t="s">
        <v>53</v>
      </c>
    </row>
    <row r="15388" ht="15" spans="1:2">
      <c r="A15388" s="6">
        <v>44321</v>
      </c>
      <c r="B15388" s="7" t="s">
        <v>53</v>
      </c>
    </row>
    <row r="15389" ht="15" spans="1:2">
      <c r="A15389" s="6">
        <v>44325</v>
      </c>
      <c r="B15389" s="7" t="s">
        <v>53</v>
      </c>
    </row>
    <row r="15390" ht="15" spans="1:2">
      <c r="A15390" s="6">
        <v>44326</v>
      </c>
      <c r="B15390" s="7" t="s">
        <v>53</v>
      </c>
    </row>
    <row r="15391" ht="15" spans="1:2">
      <c r="A15391" s="6">
        <v>44328</v>
      </c>
      <c r="B15391" s="7" t="s">
        <v>53</v>
      </c>
    </row>
    <row r="15392" ht="15" spans="1:2">
      <c r="A15392" s="6">
        <v>44333</v>
      </c>
      <c r="B15392" s="7" t="s">
        <v>53</v>
      </c>
    </row>
    <row r="15393" ht="15" spans="1:2">
      <c r="A15393" s="6">
        <v>44334</v>
      </c>
      <c r="B15393" s="7" t="s">
        <v>53</v>
      </c>
    </row>
    <row r="15394" ht="15" spans="1:2">
      <c r="A15394" s="6">
        <v>44372</v>
      </c>
      <c r="B15394" s="7" t="s">
        <v>53</v>
      </c>
    </row>
    <row r="15395" ht="15" spans="1:2">
      <c r="A15395" s="6">
        <v>44396</v>
      </c>
      <c r="B15395" s="7" t="s">
        <v>53</v>
      </c>
    </row>
    <row r="15396" ht="15" spans="1:2">
      <c r="A15396" s="6">
        <v>44398</v>
      </c>
      <c r="B15396" s="7" t="s">
        <v>53</v>
      </c>
    </row>
    <row r="15397" ht="15" spans="1:2">
      <c r="A15397" s="6">
        <v>44401</v>
      </c>
      <c r="B15397" s="7" t="s">
        <v>53</v>
      </c>
    </row>
    <row r="15398" ht="15" spans="1:2">
      <c r="A15398" s="6">
        <v>44402</v>
      </c>
      <c r="B15398" s="7" t="s">
        <v>53</v>
      </c>
    </row>
    <row r="15399" ht="15" spans="1:2">
      <c r="A15399" s="6">
        <v>44403</v>
      </c>
      <c r="B15399" s="7" t="s">
        <v>53</v>
      </c>
    </row>
    <row r="15400" ht="15" spans="1:2">
      <c r="A15400" s="6">
        <v>44404</v>
      </c>
      <c r="B15400" s="7" t="s">
        <v>53</v>
      </c>
    </row>
    <row r="15401" ht="15" spans="1:2">
      <c r="A15401" s="6">
        <v>44405</v>
      </c>
      <c r="B15401" s="7" t="s">
        <v>53</v>
      </c>
    </row>
    <row r="15402" ht="15" spans="1:2">
      <c r="A15402" s="6">
        <v>44406</v>
      </c>
      <c r="B15402" s="7" t="s">
        <v>53</v>
      </c>
    </row>
    <row r="15403" ht="15" spans="1:2">
      <c r="A15403" s="6">
        <v>44408</v>
      </c>
      <c r="B15403" s="7" t="s">
        <v>53</v>
      </c>
    </row>
    <row r="15404" ht="15" spans="1:2">
      <c r="A15404" s="6">
        <v>44410</v>
      </c>
      <c r="B15404" s="7" t="s">
        <v>53</v>
      </c>
    </row>
    <row r="15405" ht="15" spans="1:2">
      <c r="A15405" s="6">
        <v>44411</v>
      </c>
      <c r="B15405" s="7" t="s">
        <v>53</v>
      </c>
    </row>
    <row r="15406" ht="15" spans="1:2">
      <c r="A15406" s="6">
        <v>44412</v>
      </c>
      <c r="B15406" s="7" t="s">
        <v>53</v>
      </c>
    </row>
    <row r="15407" ht="15" spans="1:2">
      <c r="A15407" s="6">
        <v>44413</v>
      </c>
      <c r="B15407" s="7" t="s">
        <v>53</v>
      </c>
    </row>
    <row r="15408" ht="15" spans="1:2">
      <c r="A15408" s="6">
        <v>44415</v>
      </c>
      <c r="B15408" s="7" t="s">
        <v>53</v>
      </c>
    </row>
    <row r="15409" ht="15" spans="1:2">
      <c r="A15409" s="6">
        <v>44416</v>
      </c>
      <c r="B15409" s="7" t="s">
        <v>53</v>
      </c>
    </row>
    <row r="15410" ht="15" spans="1:2">
      <c r="A15410" s="6">
        <v>44417</v>
      </c>
      <c r="B15410" s="7" t="s">
        <v>53</v>
      </c>
    </row>
    <row r="15411" ht="15" spans="1:2">
      <c r="A15411" s="6">
        <v>44418</v>
      </c>
      <c r="B15411" s="7" t="s">
        <v>53</v>
      </c>
    </row>
    <row r="15412" ht="15" spans="1:2">
      <c r="A15412" s="6">
        <v>44420</v>
      </c>
      <c r="B15412" s="7" t="s">
        <v>53</v>
      </c>
    </row>
    <row r="15413" ht="15" spans="1:2">
      <c r="A15413" s="6">
        <v>44422</v>
      </c>
      <c r="B15413" s="7" t="s">
        <v>53</v>
      </c>
    </row>
    <row r="15414" ht="15" spans="1:2">
      <c r="A15414" s="6">
        <v>44423</v>
      </c>
      <c r="B15414" s="7" t="s">
        <v>53</v>
      </c>
    </row>
    <row r="15415" ht="15" spans="1:2">
      <c r="A15415" s="6">
        <v>44424</v>
      </c>
      <c r="B15415" s="7" t="s">
        <v>53</v>
      </c>
    </row>
    <row r="15416" ht="15" spans="1:2">
      <c r="A15416" s="6">
        <v>44425</v>
      </c>
      <c r="B15416" s="7" t="s">
        <v>53</v>
      </c>
    </row>
    <row r="15417" ht="15" spans="1:2">
      <c r="A15417" s="6">
        <v>44427</v>
      </c>
      <c r="B15417" s="7" t="s">
        <v>53</v>
      </c>
    </row>
    <row r="15418" ht="15" spans="1:2">
      <c r="A15418" s="6">
        <v>44428</v>
      </c>
      <c r="B15418" s="7" t="s">
        <v>53</v>
      </c>
    </row>
    <row r="15419" ht="15" spans="1:2">
      <c r="A15419" s="6">
        <v>44429</v>
      </c>
      <c r="B15419" s="7" t="s">
        <v>53</v>
      </c>
    </row>
    <row r="15420" ht="15" spans="1:2">
      <c r="A15420" s="6">
        <v>44430</v>
      </c>
      <c r="B15420" s="7" t="s">
        <v>53</v>
      </c>
    </row>
    <row r="15421" ht="15" spans="1:2">
      <c r="A15421" s="6">
        <v>44431</v>
      </c>
      <c r="B15421" s="7" t="s">
        <v>53</v>
      </c>
    </row>
    <row r="15422" ht="15" spans="1:2">
      <c r="A15422" s="6">
        <v>44432</v>
      </c>
      <c r="B15422" s="7" t="s">
        <v>53</v>
      </c>
    </row>
    <row r="15423" ht="15" spans="1:2">
      <c r="A15423" s="6">
        <v>44436</v>
      </c>
      <c r="B15423" s="7" t="s">
        <v>53</v>
      </c>
    </row>
    <row r="15424" ht="15" spans="1:2">
      <c r="A15424" s="6">
        <v>44437</v>
      </c>
      <c r="B15424" s="7" t="s">
        <v>53</v>
      </c>
    </row>
    <row r="15425" ht="15" spans="1:2">
      <c r="A15425" s="6">
        <v>44438</v>
      </c>
      <c r="B15425" s="7" t="s">
        <v>53</v>
      </c>
    </row>
    <row r="15426" ht="15" spans="1:2">
      <c r="A15426" s="6">
        <v>44439</v>
      </c>
      <c r="B15426" s="7" t="s">
        <v>53</v>
      </c>
    </row>
    <row r="15427" ht="15" spans="1:2">
      <c r="A15427" s="6">
        <v>44440</v>
      </c>
      <c r="B15427" s="7" t="s">
        <v>53</v>
      </c>
    </row>
    <row r="15428" ht="15" spans="1:2">
      <c r="A15428" s="6">
        <v>44441</v>
      </c>
      <c r="B15428" s="7" t="s">
        <v>53</v>
      </c>
    </row>
    <row r="15429" ht="15" spans="1:2">
      <c r="A15429" s="6">
        <v>44442</v>
      </c>
      <c r="B15429" s="7" t="s">
        <v>53</v>
      </c>
    </row>
    <row r="15430" ht="15" spans="1:2">
      <c r="A15430" s="6">
        <v>44443</v>
      </c>
      <c r="B15430" s="7" t="s">
        <v>53</v>
      </c>
    </row>
    <row r="15431" ht="15" spans="1:2">
      <c r="A15431" s="6">
        <v>44444</v>
      </c>
      <c r="B15431" s="7" t="s">
        <v>53</v>
      </c>
    </row>
    <row r="15432" ht="15" spans="1:2">
      <c r="A15432" s="6">
        <v>44445</v>
      </c>
      <c r="B15432" s="7" t="s">
        <v>53</v>
      </c>
    </row>
    <row r="15433" ht="15" spans="1:2">
      <c r="A15433" s="6">
        <v>44446</v>
      </c>
      <c r="B15433" s="7" t="s">
        <v>53</v>
      </c>
    </row>
    <row r="15434" ht="15" spans="1:2">
      <c r="A15434" s="6">
        <v>44449</v>
      </c>
      <c r="B15434" s="7" t="s">
        <v>53</v>
      </c>
    </row>
    <row r="15435" ht="15" spans="1:2">
      <c r="A15435" s="6">
        <v>44450</v>
      </c>
      <c r="B15435" s="7" t="s">
        <v>53</v>
      </c>
    </row>
    <row r="15436" ht="15" spans="1:2">
      <c r="A15436" s="6">
        <v>44451</v>
      </c>
      <c r="B15436" s="7" t="s">
        <v>53</v>
      </c>
    </row>
    <row r="15437" ht="15" spans="1:2">
      <c r="A15437" s="6">
        <v>44452</v>
      </c>
      <c r="B15437" s="7" t="s">
        <v>53</v>
      </c>
    </row>
    <row r="15438" ht="15" spans="1:2">
      <c r="A15438" s="6">
        <v>44453</v>
      </c>
      <c r="B15438" s="7" t="s">
        <v>53</v>
      </c>
    </row>
    <row r="15439" ht="15" spans="1:2">
      <c r="A15439" s="6">
        <v>44454</v>
      </c>
      <c r="B15439" s="7" t="s">
        <v>53</v>
      </c>
    </row>
    <row r="15440" ht="15" spans="1:2">
      <c r="A15440" s="6">
        <v>44455</v>
      </c>
      <c r="B15440" s="7" t="s">
        <v>53</v>
      </c>
    </row>
    <row r="15441" ht="15" spans="1:2">
      <c r="A15441" s="6">
        <v>44460</v>
      </c>
      <c r="B15441" s="7" t="s">
        <v>53</v>
      </c>
    </row>
    <row r="15442" ht="15" spans="1:2">
      <c r="A15442" s="6">
        <v>44470</v>
      </c>
      <c r="B15442" s="7" t="s">
        <v>53</v>
      </c>
    </row>
    <row r="15443" ht="15" spans="1:2">
      <c r="A15443" s="6">
        <v>44471</v>
      </c>
      <c r="B15443" s="7" t="s">
        <v>53</v>
      </c>
    </row>
    <row r="15444" ht="15" spans="1:2">
      <c r="A15444" s="6">
        <v>44473</v>
      </c>
      <c r="B15444" s="7" t="s">
        <v>53</v>
      </c>
    </row>
    <row r="15445" ht="15" spans="1:2">
      <c r="A15445" s="6">
        <v>44481</v>
      </c>
      <c r="B15445" s="7" t="s">
        <v>53</v>
      </c>
    </row>
    <row r="15446" ht="15" spans="1:2">
      <c r="A15446" s="6">
        <v>44482</v>
      </c>
      <c r="B15446" s="7" t="s">
        <v>53</v>
      </c>
    </row>
    <row r="15447" ht="15" spans="1:2">
      <c r="A15447" s="6">
        <v>44483</v>
      </c>
      <c r="B15447" s="7" t="s">
        <v>53</v>
      </c>
    </row>
    <row r="15448" ht="15" spans="1:2">
      <c r="A15448" s="6">
        <v>44484</v>
      </c>
      <c r="B15448" s="7" t="s">
        <v>53</v>
      </c>
    </row>
    <row r="15449" ht="15" spans="1:2">
      <c r="A15449" s="6">
        <v>44485</v>
      </c>
      <c r="B15449" s="7" t="s">
        <v>53</v>
      </c>
    </row>
    <row r="15450" ht="15" spans="1:2">
      <c r="A15450" s="6">
        <v>44486</v>
      </c>
      <c r="B15450" s="7" t="s">
        <v>53</v>
      </c>
    </row>
    <row r="15451" ht="15" spans="1:2">
      <c r="A15451" s="6">
        <v>44488</v>
      </c>
      <c r="B15451" s="7" t="s">
        <v>53</v>
      </c>
    </row>
    <row r="15452" ht="15" spans="1:2">
      <c r="A15452" s="6">
        <v>44490</v>
      </c>
      <c r="B15452" s="7" t="s">
        <v>53</v>
      </c>
    </row>
    <row r="15453" ht="15" spans="1:2">
      <c r="A15453" s="6">
        <v>44491</v>
      </c>
      <c r="B15453" s="7" t="s">
        <v>53</v>
      </c>
    </row>
    <row r="15454" ht="15" spans="1:2">
      <c r="A15454" s="6">
        <v>44492</v>
      </c>
      <c r="B15454" s="7" t="s">
        <v>53</v>
      </c>
    </row>
    <row r="15455" ht="15" spans="1:2">
      <c r="A15455" s="6">
        <v>44493</v>
      </c>
      <c r="B15455" s="7" t="s">
        <v>53</v>
      </c>
    </row>
    <row r="15456" ht="15" spans="1:2">
      <c r="A15456" s="6">
        <v>44501</v>
      </c>
      <c r="B15456" s="7" t="s">
        <v>53</v>
      </c>
    </row>
    <row r="15457" ht="15" spans="1:2">
      <c r="A15457" s="6">
        <v>44502</v>
      </c>
      <c r="B15457" s="7" t="s">
        <v>53</v>
      </c>
    </row>
    <row r="15458" ht="15" spans="1:2">
      <c r="A15458" s="6">
        <v>44503</v>
      </c>
      <c r="B15458" s="7" t="s">
        <v>53</v>
      </c>
    </row>
    <row r="15459" ht="15" spans="1:2">
      <c r="A15459" s="6">
        <v>44504</v>
      </c>
      <c r="B15459" s="7" t="s">
        <v>53</v>
      </c>
    </row>
    <row r="15460" ht="15" spans="1:2">
      <c r="A15460" s="6">
        <v>44505</v>
      </c>
      <c r="B15460" s="7" t="s">
        <v>53</v>
      </c>
    </row>
    <row r="15461" ht="15" spans="1:2">
      <c r="A15461" s="6">
        <v>44506</v>
      </c>
      <c r="B15461" s="7" t="s">
        <v>53</v>
      </c>
    </row>
    <row r="15462" ht="15" spans="1:2">
      <c r="A15462" s="6">
        <v>44507</v>
      </c>
      <c r="B15462" s="7" t="s">
        <v>53</v>
      </c>
    </row>
    <row r="15463" ht="15" spans="1:2">
      <c r="A15463" s="6">
        <v>44509</v>
      </c>
      <c r="B15463" s="7" t="s">
        <v>53</v>
      </c>
    </row>
    <row r="15464" ht="15" spans="1:2">
      <c r="A15464" s="6">
        <v>44510</v>
      </c>
      <c r="B15464" s="7" t="s">
        <v>53</v>
      </c>
    </row>
    <row r="15465" ht="15" spans="1:2">
      <c r="A15465" s="6">
        <v>44511</v>
      </c>
      <c r="B15465" s="7" t="s">
        <v>53</v>
      </c>
    </row>
    <row r="15466" ht="15" spans="1:2">
      <c r="A15466" s="6">
        <v>44512</v>
      </c>
      <c r="B15466" s="7" t="s">
        <v>53</v>
      </c>
    </row>
    <row r="15467" ht="15" spans="1:2">
      <c r="A15467" s="6">
        <v>44513</v>
      </c>
      <c r="B15467" s="7" t="s">
        <v>53</v>
      </c>
    </row>
    <row r="15468" ht="15" spans="1:2">
      <c r="A15468" s="6">
        <v>44514</v>
      </c>
      <c r="B15468" s="7" t="s">
        <v>53</v>
      </c>
    </row>
    <row r="15469" ht="15" spans="1:2">
      <c r="A15469" s="6">
        <v>44515</v>
      </c>
      <c r="B15469" s="7" t="s">
        <v>53</v>
      </c>
    </row>
    <row r="15470" ht="15" spans="1:2">
      <c r="A15470" s="6">
        <v>44555</v>
      </c>
      <c r="B15470" s="7" t="s">
        <v>53</v>
      </c>
    </row>
    <row r="15471" ht="15" spans="1:2">
      <c r="A15471" s="6">
        <v>44601</v>
      </c>
      <c r="B15471" s="7" t="s">
        <v>53</v>
      </c>
    </row>
    <row r="15472" ht="15" spans="1:2">
      <c r="A15472" s="6">
        <v>44606</v>
      </c>
      <c r="B15472" s="7" t="s">
        <v>53</v>
      </c>
    </row>
    <row r="15473" ht="15" spans="1:2">
      <c r="A15473" s="6">
        <v>44607</v>
      </c>
      <c r="B15473" s="7" t="s">
        <v>53</v>
      </c>
    </row>
    <row r="15474" ht="15" spans="1:2">
      <c r="A15474" s="6">
        <v>44608</v>
      </c>
      <c r="B15474" s="7" t="s">
        <v>53</v>
      </c>
    </row>
    <row r="15475" ht="15" spans="1:2">
      <c r="A15475" s="6">
        <v>44609</v>
      </c>
      <c r="B15475" s="7" t="s">
        <v>53</v>
      </c>
    </row>
    <row r="15476" ht="15" spans="1:2">
      <c r="A15476" s="6">
        <v>44610</v>
      </c>
      <c r="B15476" s="7" t="s">
        <v>53</v>
      </c>
    </row>
    <row r="15477" ht="15" spans="1:2">
      <c r="A15477" s="6">
        <v>44611</v>
      </c>
      <c r="B15477" s="7" t="s">
        <v>53</v>
      </c>
    </row>
    <row r="15478" ht="15" spans="1:2">
      <c r="A15478" s="6">
        <v>44612</v>
      </c>
      <c r="B15478" s="7" t="s">
        <v>53</v>
      </c>
    </row>
    <row r="15479" ht="15" spans="1:2">
      <c r="A15479" s="6">
        <v>44613</v>
      </c>
      <c r="B15479" s="7" t="s">
        <v>53</v>
      </c>
    </row>
    <row r="15480" ht="15" spans="1:2">
      <c r="A15480" s="6">
        <v>44614</v>
      </c>
      <c r="B15480" s="7" t="s">
        <v>53</v>
      </c>
    </row>
    <row r="15481" ht="15" spans="1:2">
      <c r="A15481" s="6">
        <v>44615</v>
      </c>
      <c r="B15481" s="7" t="s">
        <v>53</v>
      </c>
    </row>
    <row r="15482" ht="15" spans="1:2">
      <c r="A15482" s="6">
        <v>44617</v>
      </c>
      <c r="B15482" s="7" t="s">
        <v>53</v>
      </c>
    </row>
    <row r="15483" ht="15" spans="1:2">
      <c r="A15483" s="6">
        <v>44618</v>
      </c>
      <c r="B15483" s="7" t="s">
        <v>53</v>
      </c>
    </row>
    <row r="15484" ht="15" spans="1:2">
      <c r="A15484" s="6">
        <v>44619</v>
      </c>
      <c r="B15484" s="7" t="s">
        <v>53</v>
      </c>
    </row>
    <row r="15485" ht="15" spans="1:2">
      <c r="A15485" s="6">
        <v>44620</v>
      </c>
      <c r="B15485" s="7" t="s">
        <v>53</v>
      </c>
    </row>
    <row r="15486" ht="15" spans="1:2">
      <c r="A15486" s="6">
        <v>44621</v>
      </c>
      <c r="B15486" s="7" t="s">
        <v>53</v>
      </c>
    </row>
    <row r="15487" ht="15" spans="1:2">
      <c r="A15487" s="6">
        <v>44622</v>
      </c>
      <c r="B15487" s="7" t="s">
        <v>53</v>
      </c>
    </row>
    <row r="15488" ht="15" spans="1:2">
      <c r="A15488" s="6">
        <v>44624</v>
      </c>
      <c r="B15488" s="7" t="s">
        <v>53</v>
      </c>
    </row>
    <row r="15489" ht="15" spans="1:2">
      <c r="A15489" s="6">
        <v>44625</v>
      </c>
      <c r="B15489" s="7" t="s">
        <v>53</v>
      </c>
    </row>
    <row r="15490" ht="15" spans="1:2">
      <c r="A15490" s="6">
        <v>44626</v>
      </c>
      <c r="B15490" s="7" t="s">
        <v>53</v>
      </c>
    </row>
    <row r="15491" ht="15" spans="1:2">
      <c r="A15491" s="6">
        <v>44627</v>
      </c>
      <c r="B15491" s="7" t="s">
        <v>53</v>
      </c>
    </row>
    <row r="15492" ht="15" spans="1:2">
      <c r="A15492" s="6">
        <v>44628</v>
      </c>
      <c r="B15492" s="7" t="s">
        <v>53</v>
      </c>
    </row>
    <row r="15493" ht="15" spans="1:2">
      <c r="A15493" s="6">
        <v>44629</v>
      </c>
      <c r="B15493" s="7" t="s">
        <v>53</v>
      </c>
    </row>
    <row r="15494" ht="15" spans="1:2">
      <c r="A15494" s="6">
        <v>44630</v>
      </c>
      <c r="B15494" s="7" t="s">
        <v>53</v>
      </c>
    </row>
    <row r="15495" ht="15" spans="1:2">
      <c r="A15495" s="6">
        <v>44632</v>
      </c>
      <c r="B15495" s="7" t="s">
        <v>53</v>
      </c>
    </row>
    <row r="15496" ht="15" spans="1:2">
      <c r="A15496" s="6">
        <v>44633</v>
      </c>
      <c r="B15496" s="7" t="s">
        <v>53</v>
      </c>
    </row>
    <row r="15497" ht="15" spans="1:2">
      <c r="A15497" s="6">
        <v>44634</v>
      </c>
      <c r="B15497" s="7" t="s">
        <v>53</v>
      </c>
    </row>
    <row r="15498" ht="15" spans="1:2">
      <c r="A15498" s="6">
        <v>44636</v>
      </c>
      <c r="B15498" s="7" t="s">
        <v>53</v>
      </c>
    </row>
    <row r="15499" ht="15" spans="1:2">
      <c r="A15499" s="6">
        <v>44637</v>
      </c>
      <c r="B15499" s="7" t="s">
        <v>53</v>
      </c>
    </row>
    <row r="15500" ht="15" spans="1:2">
      <c r="A15500" s="6">
        <v>44638</v>
      </c>
      <c r="B15500" s="7" t="s">
        <v>53</v>
      </c>
    </row>
    <row r="15501" ht="15" spans="1:2">
      <c r="A15501" s="6">
        <v>44639</v>
      </c>
      <c r="B15501" s="7" t="s">
        <v>53</v>
      </c>
    </row>
    <row r="15502" ht="15" spans="1:2">
      <c r="A15502" s="6">
        <v>44640</v>
      </c>
      <c r="B15502" s="7" t="s">
        <v>53</v>
      </c>
    </row>
    <row r="15503" ht="15" spans="1:2">
      <c r="A15503" s="6">
        <v>44641</v>
      </c>
      <c r="B15503" s="7" t="s">
        <v>53</v>
      </c>
    </row>
    <row r="15504" ht="15" spans="1:2">
      <c r="A15504" s="6">
        <v>44643</v>
      </c>
      <c r="B15504" s="7" t="s">
        <v>53</v>
      </c>
    </row>
    <row r="15505" ht="15" spans="1:2">
      <c r="A15505" s="6">
        <v>44644</v>
      </c>
      <c r="B15505" s="7" t="s">
        <v>53</v>
      </c>
    </row>
    <row r="15506" ht="15" spans="1:2">
      <c r="A15506" s="6">
        <v>44645</v>
      </c>
      <c r="B15506" s="7" t="s">
        <v>53</v>
      </c>
    </row>
    <row r="15507" ht="15" spans="1:2">
      <c r="A15507" s="6">
        <v>44646</v>
      </c>
      <c r="B15507" s="7" t="s">
        <v>53</v>
      </c>
    </row>
    <row r="15508" ht="15" spans="1:2">
      <c r="A15508" s="6">
        <v>44647</v>
      </c>
      <c r="B15508" s="7" t="s">
        <v>53</v>
      </c>
    </row>
    <row r="15509" ht="15" spans="1:2">
      <c r="A15509" s="6">
        <v>44648</v>
      </c>
      <c r="B15509" s="7" t="s">
        <v>53</v>
      </c>
    </row>
    <row r="15510" ht="15" spans="1:2">
      <c r="A15510" s="6">
        <v>44650</v>
      </c>
      <c r="B15510" s="7" t="s">
        <v>53</v>
      </c>
    </row>
    <row r="15511" ht="15" spans="1:2">
      <c r="A15511" s="6">
        <v>44651</v>
      </c>
      <c r="B15511" s="7" t="s">
        <v>53</v>
      </c>
    </row>
    <row r="15512" ht="15" spans="1:2">
      <c r="A15512" s="6">
        <v>44652</v>
      </c>
      <c r="B15512" s="7" t="s">
        <v>53</v>
      </c>
    </row>
    <row r="15513" ht="15" spans="1:2">
      <c r="A15513" s="6">
        <v>44653</v>
      </c>
      <c r="B15513" s="7" t="s">
        <v>53</v>
      </c>
    </row>
    <row r="15514" ht="15" spans="1:2">
      <c r="A15514" s="6">
        <v>44654</v>
      </c>
      <c r="B15514" s="7" t="s">
        <v>53</v>
      </c>
    </row>
    <row r="15515" ht="15" spans="1:2">
      <c r="A15515" s="6">
        <v>44656</v>
      </c>
      <c r="B15515" s="7" t="s">
        <v>53</v>
      </c>
    </row>
    <row r="15516" ht="15" spans="1:2">
      <c r="A15516" s="6">
        <v>44657</v>
      </c>
      <c r="B15516" s="7" t="s">
        <v>53</v>
      </c>
    </row>
    <row r="15517" ht="15" spans="1:2">
      <c r="A15517" s="6">
        <v>44659</v>
      </c>
      <c r="B15517" s="7" t="s">
        <v>53</v>
      </c>
    </row>
    <row r="15518" ht="15" spans="1:2">
      <c r="A15518" s="6">
        <v>44660</v>
      </c>
      <c r="B15518" s="7" t="s">
        <v>53</v>
      </c>
    </row>
    <row r="15519" ht="15" spans="1:2">
      <c r="A15519" s="6">
        <v>44661</v>
      </c>
      <c r="B15519" s="7" t="s">
        <v>53</v>
      </c>
    </row>
    <row r="15520" ht="15" spans="1:2">
      <c r="A15520" s="6">
        <v>44662</v>
      </c>
      <c r="B15520" s="7" t="s">
        <v>53</v>
      </c>
    </row>
    <row r="15521" ht="15" spans="1:2">
      <c r="A15521" s="6">
        <v>44663</v>
      </c>
      <c r="B15521" s="7" t="s">
        <v>53</v>
      </c>
    </row>
    <row r="15522" ht="15" spans="1:2">
      <c r="A15522" s="6">
        <v>44665</v>
      </c>
      <c r="B15522" s="7" t="s">
        <v>53</v>
      </c>
    </row>
    <row r="15523" ht="15" spans="1:2">
      <c r="A15523" s="6">
        <v>44666</v>
      </c>
      <c r="B15523" s="7" t="s">
        <v>53</v>
      </c>
    </row>
    <row r="15524" ht="15" spans="1:2">
      <c r="A15524" s="6">
        <v>44667</v>
      </c>
      <c r="B15524" s="7" t="s">
        <v>53</v>
      </c>
    </row>
    <row r="15525" ht="15" spans="1:2">
      <c r="A15525" s="6">
        <v>44669</v>
      </c>
      <c r="B15525" s="7" t="s">
        <v>53</v>
      </c>
    </row>
    <row r="15526" ht="15" spans="1:2">
      <c r="A15526" s="6">
        <v>44670</v>
      </c>
      <c r="B15526" s="7" t="s">
        <v>53</v>
      </c>
    </row>
    <row r="15527" ht="15" spans="1:2">
      <c r="A15527" s="6">
        <v>44671</v>
      </c>
      <c r="B15527" s="7" t="s">
        <v>53</v>
      </c>
    </row>
    <row r="15528" ht="15" spans="1:2">
      <c r="A15528" s="6">
        <v>44672</v>
      </c>
      <c r="B15528" s="7" t="s">
        <v>53</v>
      </c>
    </row>
    <row r="15529" ht="15" spans="1:2">
      <c r="A15529" s="6">
        <v>44675</v>
      </c>
      <c r="B15529" s="7" t="s">
        <v>53</v>
      </c>
    </row>
    <row r="15530" ht="15" spans="1:2">
      <c r="A15530" s="6">
        <v>44676</v>
      </c>
      <c r="B15530" s="7" t="s">
        <v>53</v>
      </c>
    </row>
    <row r="15531" ht="15" spans="1:2">
      <c r="A15531" s="6">
        <v>44677</v>
      </c>
      <c r="B15531" s="7" t="s">
        <v>53</v>
      </c>
    </row>
    <row r="15532" ht="15" spans="1:2">
      <c r="A15532" s="6">
        <v>44678</v>
      </c>
      <c r="B15532" s="7" t="s">
        <v>53</v>
      </c>
    </row>
    <row r="15533" ht="15" spans="1:2">
      <c r="A15533" s="6">
        <v>44679</v>
      </c>
      <c r="B15533" s="7" t="s">
        <v>53</v>
      </c>
    </row>
    <row r="15534" ht="15" spans="1:2">
      <c r="A15534" s="6">
        <v>44680</v>
      </c>
      <c r="B15534" s="7" t="s">
        <v>53</v>
      </c>
    </row>
    <row r="15535" ht="15" spans="1:2">
      <c r="A15535" s="6">
        <v>44681</v>
      </c>
      <c r="B15535" s="7" t="s">
        <v>53</v>
      </c>
    </row>
    <row r="15536" ht="15" spans="1:2">
      <c r="A15536" s="6">
        <v>44682</v>
      </c>
      <c r="B15536" s="7" t="s">
        <v>53</v>
      </c>
    </row>
    <row r="15537" ht="15" spans="1:2">
      <c r="A15537" s="6">
        <v>44683</v>
      </c>
      <c r="B15537" s="7" t="s">
        <v>53</v>
      </c>
    </row>
    <row r="15538" ht="15" spans="1:2">
      <c r="A15538" s="6">
        <v>44685</v>
      </c>
      <c r="B15538" s="7" t="s">
        <v>53</v>
      </c>
    </row>
    <row r="15539" ht="15" spans="1:2">
      <c r="A15539" s="6">
        <v>44687</v>
      </c>
      <c r="B15539" s="7" t="s">
        <v>53</v>
      </c>
    </row>
    <row r="15540" ht="15" spans="1:2">
      <c r="A15540" s="6">
        <v>44688</v>
      </c>
      <c r="B15540" s="7" t="s">
        <v>53</v>
      </c>
    </row>
    <row r="15541" ht="15" spans="1:2">
      <c r="A15541" s="6">
        <v>44689</v>
      </c>
      <c r="B15541" s="7" t="s">
        <v>53</v>
      </c>
    </row>
    <row r="15542" ht="15" spans="1:2">
      <c r="A15542" s="6">
        <v>44690</v>
      </c>
      <c r="B15542" s="7" t="s">
        <v>53</v>
      </c>
    </row>
    <row r="15543" ht="15" spans="1:2">
      <c r="A15543" s="6">
        <v>44691</v>
      </c>
      <c r="B15543" s="7" t="s">
        <v>53</v>
      </c>
    </row>
    <row r="15544" ht="15" spans="1:2">
      <c r="A15544" s="6">
        <v>44693</v>
      </c>
      <c r="B15544" s="7" t="s">
        <v>53</v>
      </c>
    </row>
    <row r="15545" ht="15" spans="1:2">
      <c r="A15545" s="6">
        <v>44695</v>
      </c>
      <c r="B15545" s="7" t="s">
        <v>53</v>
      </c>
    </row>
    <row r="15546" ht="15" spans="1:2">
      <c r="A15546" s="6">
        <v>44697</v>
      </c>
      <c r="B15546" s="7" t="s">
        <v>53</v>
      </c>
    </row>
    <row r="15547" ht="15" spans="1:2">
      <c r="A15547" s="6">
        <v>44699</v>
      </c>
      <c r="B15547" s="7" t="s">
        <v>53</v>
      </c>
    </row>
    <row r="15548" ht="15" spans="1:2">
      <c r="A15548" s="6">
        <v>44701</v>
      </c>
      <c r="B15548" s="7" t="s">
        <v>53</v>
      </c>
    </row>
    <row r="15549" ht="15" spans="1:2">
      <c r="A15549" s="6">
        <v>44702</v>
      </c>
      <c r="B15549" s="7" t="s">
        <v>53</v>
      </c>
    </row>
    <row r="15550" ht="15" spans="1:2">
      <c r="A15550" s="6">
        <v>44703</v>
      </c>
      <c r="B15550" s="7" t="s">
        <v>53</v>
      </c>
    </row>
    <row r="15551" ht="15" spans="1:2">
      <c r="A15551" s="6">
        <v>44704</v>
      </c>
      <c r="B15551" s="7" t="s">
        <v>53</v>
      </c>
    </row>
    <row r="15552" ht="15" spans="1:2">
      <c r="A15552" s="6">
        <v>44705</v>
      </c>
      <c r="B15552" s="7" t="s">
        <v>53</v>
      </c>
    </row>
    <row r="15553" ht="15" spans="1:2">
      <c r="A15553" s="6">
        <v>44706</v>
      </c>
      <c r="B15553" s="7" t="s">
        <v>53</v>
      </c>
    </row>
    <row r="15554" ht="15" spans="1:2">
      <c r="A15554" s="6">
        <v>44707</v>
      </c>
      <c r="B15554" s="7" t="s">
        <v>53</v>
      </c>
    </row>
    <row r="15555" ht="15" spans="1:2">
      <c r="A15555" s="6">
        <v>44708</v>
      </c>
      <c r="B15555" s="7" t="s">
        <v>53</v>
      </c>
    </row>
    <row r="15556" ht="15" spans="1:2">
      <c r="A15556" s="6">
        <v>44709</v>
      </c>
      <c r="B15556" s="7" t="s">
        <v>53</v>
      </c>
    </row>
    <row r="15557" ht="15" spans="1:2">
      <c r="A15557" s="6">
        <v>44710</v>
      </c>
      <c r="B15557" s="7" t="s">
        <v>53</v>
      </c>
    </row>
    <row r="15558" ht="15" spans="1:2">
      <c r="A15558" s="6">
        <v>44711</v>
      </c>
      <c r="B15558" s="7" t="s">
        <v>53</v>
      </c>
    </row>
    <row r="15559" ht="15" spans="1:2">
      <c r="A15559" s="6">
        <v>44714</v>
      </c>
      <c r="B15559" s="7" t="s">
        <v>53</v>
      </c>
    </row>
    <row r="15560" ht="15" spans="1:2">
      <c r="A15560" s="6">
        <v>44718</v>
      </c>
      <c r="B15560" s="7" t="s">
        <v>53</v>
      </c>
    </row>
    <row r="15561" ht="15" spans="1:2">
      <c r="A15561" s="6">
        <v>44720</v>
      </c>
      <c r="B15561" s="7" t="s">
        <v>53</v>
      </c>
    </row>
    <row r="15562" ht="15" spans="1:2">
      <c r="A15562" s="6">
        <v>44721</v>
      </c>
      <c r="B15562" s="7" t="s">
        <v>53</v>
      </c>
    </row>
    <row r="15563" ht="15" spans="1:2">
      <c r="A15563" s="6">
        <v>44730</v>
      </c>
      <c r="B15563" s="7" t="s">
        <v>53</v>
      </c>
    </row>
    <row r="15564" ht="15" spans="1:2">
      <c r="A15564" s="6">
        <v>44735</v>
      </c>
      <c r="B15564" s="7" t="s">
        <v>53</v>
      </c>
    </row>
    <row r="15565" ht="15" spans="1:2">
      <c r="A15565" s="6">
        <v>44750</v>
      </c>
      <c r="B15565" s="7" t="s">
        <v>53</v>
      </c>
    </row>
    <row r="15566" ht="15" spans="1:2">
      <c r="A15566" s="6">
        <v>44767</v>
      </c>
      <c r="B15566" s="7" t="s">
        <v>53</v>
      </c>
    </row>
    <row r="15567" ht="15" spans="1:2">
      <c r="A15567" s="6">
        <v>44799</v>
      </c>
      <c r="B15567" s="7" t="s">
        <v>53</v>
      </c>
    </row>
    <row r="15568" ht="15" spans="1:2">
      <c r="A15568" s="6">
        <v>44802</v>
      </c>
      <c r="B15568" s="7" t="s">
        <v>53</v>
      </c>
    </row>
    <row r="15569" ht="15" spans="1:2">
      <c r="A15569" s="6">
        <v>44804</v>
      </c>
      <c r="B15569" s="7" t="s">
        <v>53</v>
      </c>
    </row>
    <row r="15570" ht="15" spans="1:2">
      <c r="A15570" s="6">
        <v>44805</v>
      </c>
      <c r="B15570" s="7" t="s">
        <v>53</v>
      </c>
    </row>
    <row r="15571" ht="15" spans="1:2">
      <c r="A15571" s="6">
        <v>44807</v>
      </c>
      <c r="B15571" s="7" t="s">
        <v>53</v>
      </c>
    </row>
    <row r="15572" ht="15" spans="1:2">
      <c r="A15572" s="6">
        <v>44809</v>
      </c>
      <c r="B15572" s="7" t="s">
        <v>53</v>
      </c>
    </row>
    <row r="15573" ht="15" spans="1:2">
      <c r="A15573" s="6">
        <v>44811</v>
      </c>
      <c r="B15573" s="7" t="s">
        <v>53</v>
      </c>
    </row>
    <row r="15574" ht="15" spans="1:2">
      <c r="A15574" s="6">
        <v>44813</v>
      </c>
      <c r="B15574" s="7" t="s">
        <v>53</v>
      </c>
    </row>
    <row r="15575" ht="15" spans="1:2">
      <c r="A15575" s="6">
        <v>44814</v>
      </c>
      <c r="B15575" s="7" t="s">
        <v>53</v>
      </c>
    </row>
    <row r="15576" ht="15" spans="1:2">
      <c r="A15576" s="6">
        <v>44815</v>
      </c>
      <c r="B15576" s="7" t="s">
        <v>53</v>
      </c>
    </row>
    <row r="15577" ht="15" spans="1:2">
      <c r="A15577" s="6">
        <v>44816</v>
      </c>
      <c r="B15577" s="7" t="s">
        <v>53</v>
      </c>
    </row>
    <row r="15578" ht="15" spans="1:2">
      <c r="A15578" s="6">
        <v>44817</v>
      </c>
      <c r="B15578" s="7" t="s">
        <v>53</v>
      </c>
    </row>
    <row r="15579" ht="15" spans="1:2">
      <c r="A15579" s="6">
        <v>44818</v>
      </c>
      <c r="B15579" s="7" t="s">
        <v>53</v>
      </c>
    </row>
    <row r="15580" ht="15" spans="1:2">
      <c r="A15580" s="6">
        <v>44820</v>
      </c>
      <c r="B15580" s="7" t="s">
        <v>53</v>
      </c>
    </row>
    <row r="15581" ht="15" spans="1:2">
      <c r="A15581" s="6">
        <v>44822</v>
      </c>
      <c r="B15581" s="7" t="s">
        <v>53</v>
      </c>
    </row>
    <row r="15582" ht="15" spans="1:2">
      <c r="A15582" s="6">
        <v>44824</v>
      </c>
      <c r="B15582" s="7" t="s">
        <v>53</v>
      </c>
    </row>
    <row r="15583" ht="15" spans="1:2">
      <c r="A15583" s="6">
        <v>44825</v>
      </c>
      <c r="B15583" s="7" t="s">
        <v>53</v>
      </c>
    </row>
    <row r="15584" ht="15" spans="1:2">
      <c r="A15584" s="6">
        <v>44826</v>
      </c>
      <c r="B15584" s="7" t="s">
        <v>53</v>
      </c>
    </row>
    <row r="15585" ht="15" spans="1:2">
      <c r="A15585" s="6">
        <v>44827</v>
      </c>
      <c r="B15585" s="7" t="s">
        <v>53</v>
      </c>
    </row>
    <row r="15586" ht="15" spans="1:2">
      <c r="A15586" s="6">
        <v>44828</v>
      </c>
      <c r="B15586" s="7" t="s">
        <v>53</v>
      </c>
    </row>
    <row r="15587" ht="15" spans="1:2">
      <c r="A15587" s="6">
        <v>44830</v>
      </c>
      <c r="B15587" s="7" t="s">
        <v>53</v>
      </c>
    </row>
    <row r="15588" ht="15" spans="1:2">
      <c r="A15588" s="6">
        <v>44833</v>
      </c>
      <c r="B15588" s="7" t="s">
        <v>53</v>
      </c>
    </row>
    <row r="15589" ht="15" spans="1:2">
      <c r="A15589" s="6">
        <v>44836</v>
      </c>
      <c r="B15589" s="7" t="s">
        <v>53</v>
      </c>
    </row>
    <row r="15590" ht="15" spans="1:2">
      <c r="A15590" s="6">
        <v>44837</v>
      </c>
      <c r="B15590" s="7" t="s">
        <v>53</v>
      </c>
    </row>
    <row r="15591" ht="15" spans="1:2">
      <c r="A15591" s="6">
        <v>44838</v>
      </c>
      <c r="B15591" s="7" t="s">
        <v>53</v>
      </c>
    </row>
    <row r="15592" ht="15" spans="1:2">
      <c r="A15592" s="6">
        <v>44839</v>
      </c>
      <c r="B15592" s="7" t="s">
        <v>53</v>
      </c>
    </row>
    <row r="15593" ht="15" spans="1:2">
      <c r="A15593" s="6">
        <v>44840</v>
      </c>
      <c r="B15593" s="7" t="s">
        <v>53</v>
      </c>
    </row>
    <row r="15594" ht="15" spans="1:2">
      <c r="A15594" s="6">
        <v>44841</v>
      </c>
      <c r="B15594" s="7" t="s">
        <v>53</v>
      </c>
    </row>
    <row r="15595" ht="15" spans="1:2">
      <c r="A15595" s="6">
        <v>44842</v>
      </c>
      <c r="B15595" s="7" t="s">
        <v>53</v>
      </c>
    </row>
    <row r="15596" ht="15" spans="1:2">
      <c r="A15596" s="6">
        <v>44843</v>
      </c>
      <c r="B15596" s="7" t="s">
        <v>53</v>
      </c>
    </row>
    <row r="15597" ht="15" spans="1:2">
      <c r="A15597" s="6">
        <v>44844</v>
      </c>
      <c r="B15597" s="7" t="s">
        <v>53</v>
      </c>
    </row>
    <row r="15598" ht="15" spans="1:2">
      <c r="A15598" s="6">
        <v>44845</v>
      </c>
      <c r="B15598" s="7" t="s">
        <v>53</v>
      </c>
    </row>
    <row r="15599" ht="15" spans="1:2">
      <c r="A15599" s="6">
        <v>44846</v>
      </c>
      <c r="B15599" s="7" t="s">
        <v>53</v>
      </c>
    </row>
    <row r="15600" ht="15" spans="1:2">
      <c r="A15600" s="6">
        <v>44847</v>
      </c>
      <c r="B15600" s="7" t="s">
        <v>53</v>
      </c>
    </row>
    <row r="15601" ht="15" spans="1:2">
      <c r="A15601" s="6">
        <v>44848</v>
      </c>
      <c r="B15601" s="7" t="s">
        <v>53</v>
      </c>
    </row>
    <row r="15602" ht="15" spans="1:2">
      <c r="A15602" s="6">
        <v>44849</v>
      </c>
      <c r="B15602" s="7" t="s">
        <v>53</v>
      </c>
    </row>
    <row r="15603" ht="15" spans="1:2">
      <c r="A15603" s="6">
        <v>44850</v>
      </c>
      <c r="B15603" s="7" t="s">
        <v>53</v>
      </c>
    </row>
    <row r="15604" ht="15" spans="1:2">
      <c r="A15604" s="6">
        <v>44851</v>
      </c>
      <c r="B15604" s="7" t="s">
        <v>53</v>
      </c>
    </row>
    <row r="15605" ht="15" spans="1:2">
      <c r="A15605" s="6">
        <v>44853</v>
      </c>
      <c r="B15605" s="7" t="s">
        <v>53</v>
      </c>
    </row>
    <row r="15606" ht="15" spans="1:2">
      <c r="A15606" s="6">
        <v>44854</v>
      </c>
      <c r="B15606" s="7" t="s">
        <v>53</v>
      </c>
    </row>
    <row r="15607" ht="15" spans="1:2">
      <c r="A15607" s="6">
        <v>44855</v>
      </c>
      <c r="B15607" s="7" t="s">
        <v>53</v>
      </c>
    </row>
    <row r="15608" ht="15" spans="1:2">
      <c r="A15608" s="6">
        <v>44856</v>
      </c>
      <c r="B15608" s="7" t="s">
        <v>53</v>
      </c>
    </row>
    <row r="15609" ht="15" spans="1:2">
      <c r="A15609" s="6">
        <v>44857</v>
      </c>
      <c r="B15609" s="7" t="s">
        <v>53</v>
      </c>
    </row>
    <row r="15610" ht="15" spans="1:2">
      <c r="A15610" s="6">
        <v>44859</v>
      </c>
      <c r="B15610" s="7" t="s">
        <v>53</v>
      </c>
    </row>
    <row r="15611" ht="15" spans="1:2">
      <c r="A15611" s="6">
        <v>44860</v>
      </c>
      <c r="B15611" s="7" t="s">
        <v>53</v>
      </c>
    </row>
    <row r="15612" ht="15" spans="1:2">
      <c r="A15612" s="6">
        <v>44861</v>
      </c>
      <c r="B15612" s="7" t="s">
        <v>53</v>
      </c>
    </row>
    <row r="15613" ht="15" spans="1:2">
      <c r="A15613" s="6">
        <v>44862</v>
      </c>
      <c r="B15613" s="7" t="s">
        <v>53</v>
      </c>
    </row>
    <row r="15614" ht="15" spans="1:2">
      <c r="A15614" s="6">
        <v>44864</v>
      </c>
      <c r="B15614" s="7" t="s">
        <v>53</v>
      </c>
    </row>
    <row r="15615" ht="15" spans="1:2">
      <c r="A15615" s="6">
        <v>44865</v>
      </c>
      <c r="B15615" s="7" t="s">
        <v>53</v>
      </c>
    </row>
    <row r="15616" ht="15" spans="1:2">
      <c r="A15616" s="6">
        <v>44866</v>
      </c>
      <c r="B15616" s="7" t="s">
        <v>53</v>
      </c>
    </row>
    <row r="15617" ht="15" spans="1:2">
      <c r="A15617" s="6">
        <v>44867</v>
      </c>
      <c r="B15617" s="7" t="s">
        <v>53</v>
      </c>
    </row>
    <row r="15618" ht="15" spans="1:2">
      <c r="A15618" s="6">
        <v>44870</v>
      </c>
      <c r="B15618" s="7" t="s">
        <v>53</v>
      </c>
    </row>
    <row r="15619" ht="15" spans="1:2">
      <c r="A15619" s="6">
        <v>44871</v>
      </c>
      <c r="B15619" s="7" t="s">
        <v>53</v>
      </c>
    </row>
    <row r="15620" ht="15" spans="1:2">
      <c r="A15620" s="6">
        <v>44874</v>
      </c>
      <c r="B15620" s="7" t="s">
        <v>53</v>
      </c>
    </row>
    <row r="15621" ht="15" spans="1:2">
      <c r="A15621" s="6">
        <v>44875</v>
      </c>
      <c r="B15621" s="7" t="s">
        <v>53</v>
      </c>
    </row>
    <row r="15622" ht="15" spans="1:2">
      <c r="A15622" s="6">
        <v>44878</v>
      </c>
      <c r="B15622" s="7" t="s">
        <v>53</v>
      </c>
    </row>
    <row r="15623" ht="15" spans="1:2">
      <c r="A15623" s="6">
        <v>44880</v>
      </c>
      <c r="B15623" s="7" t="s">
        <v>53</v>
      </c>
    </row>
    <row r="15624" ht="15" spans="1:2">
      <c r="A15624" s="6">
        <v>44881</v>
      </c>
      <c r="B15624" s="7" t="s">
        <v>53</v>
      </c>
    </row>
    <row r="15625" ht="15" spans="1:2">
      <c r="A15625" s="6">
        <v>44882</v>
      </c>
      <c r="B15625" s="7" t="s">
        <v>53</v>
      </c>
    </row>
    <row r="15626" ht="15" spans="1:2">
      <c r="A15626" s="6">
        <v>44883</v>
      </c>
      <c r="B15626" s="7" t="s">
        <v>53</v>
      </c>
    </row>
    <row r="15627" ht="15" spans="1:2">
      <c r="A15627" s="6">
        <v>44887</v>
      </c>
      <c r="B15627" s="7" t="s">
        <v>53</v>
      </c>
    </row>
    <row r="15628" ht="15" spans="1:2">
      <c r="A15628" s="6">
        <v>44888</v>
      </c>
      <c r="B15628" s="7" t="s">
        <v>53</v>
      </c>
    </row>
    <row r="15629" ht="15" spans="1:2">
      <c r="A15629" s="6">
        <v>44889</v>
      </c>
      <c r="B15629" s="7" t="s">
        <v>53</v>
      </c>
    </row>
    <row r="15630" ht="15" spans="1:2">
      <c r="A15630" s="6">
        <v>44890</v>
      </c>
      <c r="B15630" s="7" t="s">
        <v>53</v>
      </c>
    </row>
    <row r="15631" ht="15" spans="1:2">
      <c r="A15631" s="6">
        <v>44901</v>
      </c>
      <c r="B15631" s="7" t="s">
        <v>53</v>
      </c>
    </row>
    <row r="15632" ht="15" spans="1:2">
      <c r="A15632" s="6">
        <v>44902</v>
      </c>
      <c r="B15632" s="7" t="s">
        <v>53</v>
      </c>
    </row>
    <row r="15633" ht="15" spans="1:2">
      <c r="A15633" s="6">
        <v>44903</v>
      </c>
      <c r="B15633" s="7" t="s">
        <v>53</v>
      </c>
    </row>
    <row r="15634" ht="15" spans="1:2">
      <c r="A15634" s="6">
        <v>44904</v>
      </c>
      <c r="B15634" s="7" t="s">
        <v>53</v>
      </c>
    </row>
    <row r="15635" ht="15" spans="1:2">
      <c r="A15635" s="6">
        <v>44905</v>
      </c>
      <c r="B15635" s="7" t="s">
        <v>53</v>
      </c>
    </row>
    <row r="15636" ht="15" spans="1:2">
      <c r="A15636" s="6">
        <v>44906</v>
      </c>
      <c r="B15636" s="7" t="s">
        <v>53</v>
      </c>
    </row>
    <row r="15637" ht="15" spans="1:2">
      <c r="A15637" s="6">
        <v>44907</v>
      </c>
      <c r="B15637" s="7" t="s">
        <v>53</v>
      </c>
    </row>
    <row r="15638" ht="15" spans="1:2">
      <c r="A15638" s="6">
        <v>45001</v>
      </c>
      <c r="B15638" s="7" t="s">
        <v>53</v>
      </c>
    </row>
    <row r="15639" ht="15" spans="1:2">
      <c r="A15639" s="6">
        <v>45002</v>
      </c>
      <c r="B15639" s="7" t="s">
        <v>53</v>
      </c>
    </row>
    <row r="15640" ht="15" spans="1:2">
      <c r="A15640" s="6">
        <v>45003</v>
      </c>
      <c r="B15640" s="7" t="s">
        <v>53</v>
      </c>
    </row>
    <row r="15641" ht="15" spans="1:2">
      <c r="A15641" s="6">
        <v>45004</v>
      </c>
      <c r="B15641" s="7" t="s">
        <v>53</v>
      </c>
    </row>
    <row r="15642" ht="15" spans="1:2">
      <c r="A15642" s="6">
        <v>45005</v>
      </c>
      <c r="B15642" s="7" t="s">
        <v>53</v>
      </c>
    </row>
    <row r="15643" ht="15" spans="1:2">
      <c r="A15643" s="6">
        <v>45011</v>
      </c>
      <c r="B15643" s="7" t="s">
        <v>53</v>
      </c>
    </row>
    <row r="15644" ht="15" spans="1:2">
      <c r="A15644" s="6">
        <v>45012</v>
      </c>
      <c r="B15644" s="7" t="s">
        <v>53</v>
      </c>
    </row>
    <row r="15645" ht="15" spans="1:2">
      <c r="A15645" s="6">
        <v>45013</v>
      </c>
      <c r="B15645" s="7" t="s">
        <v>53</v>
      </c>
    </row>
    <row r="15646" ht="15" spans="1:2">
      <c r="A15646" s="6">
        <v>45014</v>
      </c>
      <c r="B15646" s="7" t="s">
        <v>53</v>
      </c>
    </row>
    <row r="15647" ht="15" spans="1:2">
      <c r="A15647" s="6">
        <v>45015</v>
      </c>
      <c r="B15647" s="7" t="s">
        <v>53</v>
      </c>
    </row>
    <row r="15648" ht="15" spans="1:2">
      <c r="A15648" s="6">
        <v>45018</v>
      </c>
      <c r="B15648" s="7" t="s">
        <v>53</v>
      </c>
    </row>
    <row r="15649" ht="15" spans="1:2">
      <c r="A15649" s="6">
        <v>45025</v>
      </c>
      <c r="B15649" s="7" t="s">
        <v>53</v>
      </c>
    </row>
    <row r="15650" ht="15" spans="1:2">
      <c r="A15650" s="6">
        <v>45026</v>
      </c>
      <c r="B15650" s="7" t="s">
        <v>53</v>
      </c>
    </row>
    <row r="15651" ht="15" spans="1:2">
      <c r="A15651" s="6">
        <v>45030</v>
      </c>
      <c r="B15651" s="7" t="s">
        <v>53</v>
      </c>
    </row>
    <row r="15652" ht="15" spans="1:2">
      <c r="A15652" s="6">
        <v>45032</v>
      </c>
      <c r="B15652" s="7" t="s">
        <v>53</v>
      </c>
    </row>
    <row r="15653" ht="15" spans="1:2">
      <c r="A15653" s="6">
        <v>45033</v>
      </c>
      <c r="B15653" s="7" t="s">
        <v>53</v>
      </c>
    </row>
    <row r="15654" ht="15" spans="1:2">
      <c r="A15654" s="6">
        <v>45034</v>
      </c>
      <c r="B15654" s="7" t="s">
        <v>53</v>
      </c>
    </row>
    <row r="15655" ht="15" spans="1:2">
      <c r="A15655" s="6">
        <v>45036</v>
      </c>
      <c r="B15655" s="7" t="s">
        <v>53</v>
      </c>
    </row>
    <row r="15656" ht="15" spans="1:2">
      <c r="A15656" s="6">
        <v>45039</v>
      </c>
      <c r="B15656" s="7" t="s">
        <v>53</v>
      </c>
    </row>
    <row r="15657" ht="15" spans="1:2">
      <c r="A15657" s="6">
        <v>45040</v>
      </c>
      <c r="B15657" s="7" t="s">
        <v>53</v>
      </c>
    </row>
    <row r="15658" ht="15" spans="1:2">
      <c r="A15658" s="6">
        <v>45041</v>
      </c>
      <c r="B15658" s="7" t="s">
        <v>53</v>
      </c>
    </row>
    <row r="15659" ht="15" spans="1:2">
      <c r="A15659" s="6">
        <v>45042</v>
      </c>
      <c r="B15659" s="7" t="s">
        <v>53</v>
      </c>
    </row>
    <row r="15660" ht="15" spans="1:2">
      <c r="A15660" s="6">
        <v>45043</v>
      </c>
      <c r="B15660" s="7" t="s">
        <v>53</v>
      </c>
    </row>
    <row r="15661" ht="15" spans="1:2">
      <c r="A15661" s="6">
        <v>45044</v>
      </c>
      <c r="B15661" s="7" t="s">
        <v>53</v>
      </c>
    </row>
    <row r="15662" ht="15" spans="1:2">
      <c r="A15662" s="6">
        <v>45050</v>
      </c>
      <c r="B15662" s="7" t="s">
        <v>53</v>
      </c>
    </row>
    <row r="15663" ht="15" spans="1:2">
      <c r="A15663" s="6">
        <v>45051</v>
      </c>
      <c r="B15663" s="7" t="s">
        <v>53</v>
      </c>
    </row>
    <row r="15664" ht="15" spans="1:2">
      <c r="A15664" s="6">
        <v>45052</v>
      </c>
      <c r="B15664" s="7" t="s">
        <v>53</v>
      </c>
    </row>
    <row r="15665" ht="15" spans="1:2">
      <c r="A15665" s="6">
        <v>45053</v>
      </c>
      <c r="B15665" s="7" t="s">
        <v>53</v>
      </c>
    </row>
    <row r="15666" ht="15" spans="1:2">
      <c r="A15666" s="6">
        <v>45054</v>
      </c>
      <c r="B15666" s="7" t="s">
        <v>53</v>
      </c>
    </row>
    <row r="15667" ht="15" spans="1:2">
      <c r="A15667" s="6">
        <v>45055</v>
      </c>
      <c r="B15667" s="7" t="s">
        <v>53</v>
      </c>
    </row>
    <row r="15668" ht="15" spans="1:2">
      <c r="A15668" s="6">
        <v>45056</v>
      </c>
      <c r="B15668" s="7" t="s">
        <v>53</v>
      </c>
    </row>
    <row r="15669" ht="15" spans="1:2">
      <c r="A15669" s="6">
        <v>45061</v>
      </c>
      <c r="B15669" s="7" t="s">
        <v>53</v>
      </c>
    </row>
    <row r="15670" ht="15" spans="1:2">
      <c r="A15670" s="6">
        <v>45062</v>
      </c>
      <c r="B15670" s="7" t="s">
        <v>53</v>
      </c>
    </row>
    <row r="15671" ht="15" spans="1:2">
      <c r="A15671" s="6">
        <v>45063</v>
      </c>
      <c r="B15671" s="7" t="s">
        <v>53</v>
      </c>
    </row>
    <row r="15672" ht="15" spans="1:2">
      <c r="A15672" s="6">
        <v>45064</v>
      </c>
      <c r="B15672" s="7" t="s">
        <v>53</v>
      </c>
    </row>
    <row r="15673" ht="15" spans="1:2">
      <c r="A15673" s="6">
        <v>45065</v>
      </c>
      <c r="B15673" s="7" t="s">
        <v>53</v>
      </c>
    </row>
    <row r="15674" ht="15" spans="1:2">
      <c r="A15674" s="6">
        <v>45066</v>
      </c>
      <c r="B15674" s="7" t="s">
        <v>53</v>
      </c>
    </row>
    <row r="15675" ht="15" spans="1:2">
      <c r="A15675" s="6">
        <v>45067</v>
      </c>
      <c r="B15675" s="7" t="s">
        <v>53</v>
      </c>
    </row>
    <row r="15676" ht="15" spans="1:2">
      <c r="A15676" s="6">
        <v>45068</v>
      </c>
      <c r="B15676" s="7" t="s">
        <v>53</v>
      </c>
    </row>
    <row r="15677" ht="15" spans="1:2">
      <c r="A15677" s="6">
        <v>45069</v>
      </c>
      <c r="B15677" s="7" t="s">
        <v>53</v>
      </c>
    </row>
    <row r="15678" ht="15" spans="1:2">
      <c r="A15678" s="6">
        <v>45070</v>
      </c>
      <c r="B15678" s="7" t="s">
        <v>53</v>
      </c>
    </row>
    <row r="15679" ht="15" spans="1:2">
      <c r="A15679" s="6">
        <v>45071</v>
      </c>
      <c r="B15679" s="7" t="s">
        <v>53</v>
      </c>
    </row>
    <row r="15680" ht="15" spans="1:2">
      <c r="A15680" s="6">
        <v>45101</v>
      </c>
      <c r="B15680" s="7" t="s">
        <v>53</v>
      </c>
    </row>
    <row r="15681" ht="15" spans="1:2">
      <c r="A15681" s="6">
        <v>45102</v>
      </c>
      <c r="B15681" s="7" t="s">
        <v>53</v>
      </c>
    </row>
    <row r="15682" ht="15" spans="1:2">
      <c r="A15682" s="6">
        <v>45103</v>
      </c>
      <c r="B15682" s="7" t="s">
        <v>53</v>
      </c>
    </row>
    <row r="15683" ht="15" spans="1:2">
      <c r="A15683" s="6">
        <v>45106</v>
      </c>
      <c r="B15683" s="7" t="s">
        <v>53</v>
      </c>
    </row>
    <row r="15684" ht="15" spans="1:2">
      <c r="A15684" s="6">
        <v>45107</v>
      </c>
      <c r="B15684" s="7" t="s">
        <v>53</v>
      </c>
    </row>
    <row r="15685" ht="15" spans="1:2">
      <c r="A15685" s="6">
        <v>45111</v>
      </c>
      <c r="B15685" s="7" t="s">
        <v>53</v>
      </c>
    </row>
    <row r="15686" ht="15" spans="1:2">
      <c r="A15686" s="6">
        <v>45112</v>
      </c>
      <c r="B15686" s="7" t="s">
        <v>53</v>
      </c>
    </row>
    <row r="15687" ht="15" spans="1:2">
      <c r="A15687" s="6">
        <v>45113</v>
      </c>
      <c r="B15687" s="7" t="s">
        <v>53</v>
      </c>
    </row>
    <row r="15688" ht="15" spans="1:2">
      <c r="A15688" s="6">
        <v>45114</v>
      </c>
      <c r="B15688" s="7" t="s">
        <v>53</v>
      </c>
    </row>
    <row r="15689" ht="15" spans="1:2">
      <c r="A15689" s="6">
        <v>45115</v>
      </c>
      <c r="B15689" s="7" t="s">
        <v>53</v>
      </c>
    </row>
    <row r="15690" ht="15" spans="1:2">
      <c r="A15690" s="6">
        <v>45118</v>
      </c>
      <c r="B15690" s="7" t="s">
        <v>53</v>
      </c>
    </row>
    <row r="15691" ht="15" spans="1:2">
      <c r="A15691" s="6">
        <v>45119</v>
      </c>
      <c r="B15691" s="7" t="s">
        <v>53</v>
      </c>
    </row>
    <row r="15692" ht="15" spans="1:2">
      <c r="A15692" s="6">
        <v>45120</v>
      </c>
      <c r="B15692" s="7" t="s">
        <v>53</v>
      </c>
    </row>
    <row r="15693" ht="15" spans="1:2">
      <c r="A15693" s="6">
        <v>45121</v>
      </c>
      <c r="B15693" s="7" t="s">
        <v>53</v>
      </c>
    </row>
    <row r="15694" ht="15" spans="1:2">
      <c r="A15694" s="6">
        <v>45122</v>
      </c>
      <c r="B15694" s="7" t="s">
        <v>53</v>
      </c>
    </row>
    <row r="15695" ht="15" spans="1:2">
      <c r="A15695" s="6">
        <v>45123</v>
      </c>
      <c r="B15695" s="7" t="s">
        <v>53</v>
      </c>
    </row>
    <row r="15696" ht="15" spans="1:2">
      <c r="A15696" s="6">
        <v>45130</v>
      </c>
      <c r="B15696" s="7" t="s">
        <v>53</v>
      </c>
    </row>
    <row r="15697" ht="15" spans="1:2">
      <c r="A15697" s="6">
        <v>45131</v>
      </c>
      <c r="B15697" s="7" t="s">
        <v>53</v>
      </c>
    </row>
    <row r="15698" ht="15" spans="1:2">
      <c r="A15698" s="6">
        <v>45132</v>
      </c>
      <c r="B15698" s="7" t="s">
        <v>53</v>
      </c>
    </row>
    <row r="15699" ht="15" spans="1:2">
      <c r="A15699" s="6">
        <v>45133</v>
      </c>
      <c r="B15699" s="7" t="s">
        <v>53</v>
      </c>
    </row>
    <row r="15700" ht="15" spans="1:2">
      <c r="A15700" s="6">
        <v>45135</v>
      </c>
      <c r="B15700" s="7" t="s">
        <v>53</v>
      </c>
    </row>
    <row r="15701" ht="15" spans="1:2">
      <c r="A15701" s="6">
        <v>45138</v>
      </c>
      <c r="B15701" s="7" t="s">
        <v>53</v>
      </c>
    </row>
    <row r="15702" ht="15" spans="1:2">
      <c r="A15702" s="6">
        <v>45140</v>
      </c>
      <c r="B15702" s="7" t="s">
        <v>53</v>
      </c>
    </row>
    <row r="15703" ht="15" spans="1:2">
      <c r="A15703" s="6">
        <v>45142</v>
      </c>
      <c r="B15703" s="7" t="s">
        <v>53</v>
      </c>
    </row>
    <row r="15704" ht="15" spans="1:2">
      <c r="A15704" s="6">
        <v>45146</v>
      </c>
      <c r="B15704" s="7" t="s">
        <v>53</v>
      </c>
    </row>
    <row r="15705" ht="15" spans="1:2">
      <c r="A15705" s="6">
        <v>45147</v>
      </c>
      <c r="B15705" s="7" t="s">
        <v>53</v>
      </c>
    </row>
    <row r="15706" ht="15" spans="1:2">
      <c r="A15706" s="6">
        <v>45148</v>
      </c>
      <c r="B15706" s="7" t="s">
        <v>53</v>
      </c>
    </row>
    <row r="15707" ht="15" spans="1:2">
      <c r="A15707" s="6">
        <v>45150</v>
      </c>
      <c r="B15707" s="7" t="s">
        <v>53</v>
      </c>
    </row>
    <row r="15708" ht="15" spans="1:2">
      <c r="A15708" s="6">
        <v>45152</v>
      </c>
      <c r="B15708" s="7" t="s">
        <v>53</v>
      </c>
    </row>
    <row r="15709" ht="15" spans="1:2">
      <c r="A15709" s="6">
        <v>45153</v>
      </c>
      <c r="B15709" s="7" t="s">
        <v>53</v>
      </c>
    </row>
    <row r="15710" ht="15" spans="1:2">
      <c r="A15710" s="6">
        <v>45154</v>
      </c>
      <c r="B15710" s="7" t="s">
        <v>53</v>
      </c>
    </row>
    <row r="15711" ht="15" spans="1:2">
      <c r="A15711" s="6">
        <v>45155</v>
      </c>
      <c r="B15711" s="7" t="s">
        <v>53</v>
      </c>
    </row>
    <row r="15712" ht="15" spans="1:2">
      <c r="A15712" s="6">
        <v>45156</v>
      </c>
      <c r="B15712" s="7" t="s">
        <v>53</v>
      </c>
    </row>
    <row r="15713" ht="15" spans="1:2">
      <c r="A15713" s="6">
        <v>45157</v>
      </c>
      <c r="B15713" s="7" t="s">
        <v>53</v>
      </c>
    </row>
    <row r="15714" ht="15" spans="1:2">
      <c r="A15714" s="6">
        <v>45158</v>
      </c>
      <c r="B15714" s="7" t="s">
        <v>53</v>
      </c>
    </row>
    <row r="15715" ht="15" spans="1:2">
      <c r="A15715" s="6">
        <v>45159</v>
      </c>
      <c r="B15715" s="7" t="s">
        <v>53</v>
      </c>
    </row>
    <row r="15716" ht="15" spans="1:2">
      <c r="A15716" s="6">
        <v>45160</v>
      </c>
      <c r="B15716" s="7" t="s">
        <v>53</v>
      </c>
    </row>
    <row r="15717" ht="15" spans="1:2">
      <c r="A15717" s="6">
        <v>45162</v>
      </c>
      <c r="B15717" s="7" t="s">
        <v>53</v>
      </c>
    </row>
    <row r="15718" ht="15" spans="1:2">
      <c r="A15718" s="6">
        <v>45164</v>
      </c>
      <c r="B15718" s="7" t="s">
        <v>53</v>
      </c>
    </row>
    <row r="15719" ht="15" spans="1:2">
      <c r="A15719" s="6">
        <v>45166</v>
      </c>
      <c r="B15719" s="7" t="s">
        <v>53</v>
      </c>
    </row>
    <row r="15720" ht="15" spans="1:2">
      <c r="A15720" s="6">
        <v>45167</v>
      </c>
      <c r="B15720" s="7" t="s">
        <v>53</v>
      </c>
    </row>
    <row r="15721" ht="15" spans="1:2">
      <c r="A15721" s="6">
        <v>45168</v>
      </c>
      <c r="B15721" s="7" t="s">
        <v>53</v>
      </c>
    </row>
    <row r="15722" ht="15" spans="1:2">
      <c r="A15722" s="6">
        <v>45169</v>
      </c>
      <c r="B15722" s="7" t="s">
        <v>53</v>
      </c>
    </row>
    <row r="15723" ht="15" spans="1:2">
      <c r="A15723" s="6">
        <v>45171</v>
      </c>
      <c r="B15723" s="7" t="s">
        <v>53</v>
      </c>
    </row>
    <row r="15724" ht="15" spans="1:2">
      <c r="A15724" s="6">
        <v>45172</v>
      </c>
      <c r="B15724" s="7" t="s">
        <v>53</v>
      </c>
    </row>
    <row r="15725" ht="15" spans="1:2">
      <c r="A15725" s="6">
        <v>45174</v>
      </c>
      <c r="B15725" s="7" t="s">
        <v>53</v>
      </c>
    </row>
    <row r="15726" ht="15" spans="1:2">
      <c r="A15726" s="6">
        <v>45176</v>
      </c>
      <c r="B15726" s="7" t="s">
        <v>53</v>
      </c>
    </row>
    <row r="15727" ht="15" spans="1:2">
      <c r="A15727" s="6">
        <v>45177</v>
      </c>
      <c r="B15727" s="7" t="s">
        <v>53</v>
      </c>
    </row>
    <row r="15728" ht="15" spans="1:2">
      <c r="A15728" s="6">
        <v>45201</v>
      </c>
      <c r="B15728" s="7" t="s">
        <v>53</v>
      </c>
    </row>
    <row r="15729" ht="15" spans="1:2">
      <c r="A15729" s="6">
        <v>45202</v>
      </c>
      <c r="B15729" s="7" t="s">
        <v>53</v>
      </c>
    </row>
    <row r="15730" ht="15" spans="1:2">
      <c r="A15730" s="6">
        <v>45203</v>
      </c>
      <c r="B15730" s="7" t="s">
        <v>53</v>
      </c>
    </row>
    <row r="15731" ht="15" spans="1:2">
      <c r="A15731" s="6">
        <v>45204</v>
      </c>
      <c r="B15731" s="7" t="s">
        <v>53</v>
      </c>
    </row>
    <row r="15732" ht="15" spans="1:2">
      <c r="A15732" s="6">
        <v>45205</v>
      </c>
      <c r="B15732" s="7" t="s">
        <v>53</v>
      </c>
    </row>
    <row r="15733" ht="15" spans="1:2">
      <c r="A15733" s="6">
        <v>45206</v>
      </c>
      <c r="B15733" s="7" t="s">
        <v>53</v>
      </c>
    </row>
    <row r="15734" ht="15" spans="1:2">
      <c r="A15734" s="6">
        <v>45207</v>
      </c>
      <c r="B15734" s="7" t="s">
        <v>53</v>
      </c>
    </row>
    <row r="15735" ht="15" spans="1:2">
      <c r="A15735" s="6">
        <v>45208</v>
      </c>
      <c r="B15735" s="7" t="s">
        <v>53</v>
      </c>
    </row>
    <row r="15736" ht="15" spans="1:2">
      <c r="A15736" s="6">
        <v>45209</v>
      </c>
      <c r="B15736" s="7" t="s">
        <v>53</v>
      </c>
    </row>
    <row r="15737" ht="15" spans="1:2">
      <c r="A15737" s="6">
        <v>45211</v>
      </c>
      <c r="B15737" s="7" t="s">
        <v>53</v>
      </c>
    </row>
    <row r="15738" ht="15" spans="1:2">
      <c r="A15738" s="6">
        <v>45212</v>
      </c>
      <c r="B15738" s="7" t="s">
        <v>53</v>
      </c>
    </row>
    <row r="15739" ht="15" spans="1:2">
      <c r="A15739" s="6">
        <v>45213</v>
      </c>
      <c r="B15739" s="7" t="s">
        <v>53</v>
      </c>
    </row>
    <row r="15740" ht="15" spans="1:2">
      <c r="A15740" s="6">
        <v>45214</v>
      </c>
      <c r="B15740" s="7" t="s">
        <v>53</v>
      </c>
    </row>
    <row r="15741" ht="15" spans="1:2">
      <c r="A15741" s="6">
        <v>45215</v>
      </c>
      <c r="B15741" s="7" t="s">
        <v>53</v>
      </c>
    </row>
    <row r="15742" ht="15" spans="1:2">
      <c r="A15742" s="6">
        <v>45216</v>
      </c>
      <c r="B15742" s="7" t="s">
        <v>53</v>
      </c>
    </row>
    <row r="15743" ht="15" spans="1:2">
      <c r="A15743" s="6">
        <v>45217</v>
      </c>
      <c r="B15743" s="7" t="s">
        <v>53</v>
      </c>
    </row>
    <row r="15744" ht="15" spans="1:2">
      <c r="A15744" s="6">
        <v>45218</v>
      </c>
      <c r="B15744" s="7" t="s">
        <v>53</v>
      </c>
    </row>
    <row r="15745" ht="15" spans="1:2">
      <c r="A15745" s="6">
        <v>45219</v>
      </c>
      <c r="B15745" s="7" t="s">
        <v>53</v>
      </c>
    </row>
    <row r="15746" ht="15" spans="1:2">
      <c r="A15746" s="6">
        <v>45220</v>
      </c>
      <c r="B15746" s="7" t="s">
        <v>53</v>
      </c>
    </row>
    <row r="15747" ht="15" spans="1:2">
      <c r="A15747" s="6">
        <v>45221</v>
      </c>
      <c r="B15747" s="7" t="s">
        <v>53</v>
      </c>
    </row>
    <row r="15748" ht="15" spans="1:2">
      <c r="A15748" s="6">
        <v>45222</v>
      </c>
      <c r="B15748" s="7" t="s">
        <v>53</v>
      </c>
    </row>
    <row r="15749" ht="15" spans="1:2">
      <c r="A15749" s="6">
        <v>45223</v>
      </c>
      <c r="B15749" s="7" t="s">
        <v>53</v>
      </c>
    </row>
    <row r="15750" ht="15" spans="1:2">
      <c r="A15750" s="6">
        <v>45224</v>
      </c>
      <c r="B15750" s="7" t="s">
        <v>53</v>
      </c>
    </row>
    <row r="15751" ht="15" spans="1:2">
      <c r="A15751" s="6">
        <v>45225</v>
      </c>
      <c r="B15751" s="7" t="s">
        <v>53</v>
      </c>
    </row>
    <row r="15752" ht="15" spans="1:2">
      <c r="A15752" s="6">
        <v>45226</v>
      </c>
      <c r="B15752" s="7" t="s">
        <v>53</v>
      </c>
    </row>
    <row r="15753" ht="15" spans="1:2">
      <c r="A15753" s="6">
        <v>45227</v>
      </c>
      <c r="B15753" s="7" t="s">
        <v>53</v>
      </c>
    </row>
    <row r="15754" ht="15" spans="1:2">
      <c r="A15754" s="6">
        <v>45229</v>
      </c>
      <c r="B15754" s="7" t="s">
        <v>53</v>
      </c>
    </row>
    <row r="15755" ht="15" spans="1:2">
      <c r="A15755" s="6">
        <v>45230</v>
      </c>
      <c r="B15755" s="7" t="s">
        <v>53</v>
      </c>
    </row>
    <row r="15756" ht="15" spans="1:2">
      <c r="A15756" s="6">
        <v>45231</v>
      </c>
      <c r="B15756" s="7" t="s">
        <v>53</v>
      </c>
    </row>
    <row r="15757" ht="15" spans="1:2">
      <c r="A15757" s="6">
        <v>45232</v>
      </c>
      <c r="B15757" s="7" t="s">
        <v>53</v>
      </c>
    </row>
    <row r="15758" ht="15" spans="1:2">
      <c r="A15758" s="6">
        <v>45233</v>
      </c>
      <c r="B15758" s="7" t="s">
        <v>53</v>
      </c>
    </row>
    <row r="15759" ht="15" spans="1:2">
      <c r="A15759" s="6">
        <v>45234</v>
      </c>
      <c r="B15759" s="7" t="s">
        <v>53</v>
      </c>
    </row>
    <row r="15760" ht="15" spans="1:2">
      <c r="A15760" s="6">
        <v>45235</v>
      </c>
      <c r="B15760" s="7" t="s">
        <v>53</v>
      </c>
    </row>
    <row r="15761" ht="15" spans="1:2">
      <c r="A15761" s="6">
        <v>45236</v>
      </c>
      <c r="B15761" s="7" t="s">
        <v>53</v>
      </c>
    </row>
    <row r="15762" ht="15" spans="1:2">
      <c r="A15762" s="6">
        <v>45237</v>
      </c>
      <c r="B15762" s="7" t="s">
        <v>53</v>
      </c>
    </row>
    <row r="15763" ht="15" spans="1:2">
      <c r="A15763" s="6">
        <v>45238</v>
      </c>
      <c r="B15763" s="7" t="s">
        <v>53</v>
      </c>
    </row>
    <row r="15764" ht="15" spans="1:2">
      <c r="A15764" s="6">
        <v>45239</v>
      </c>
      <c r="B15764" s="7" t="s">
        <v>53</v>
      </c>
    </row>
    <row r="15765" ht="15" spans="1:2">
      <c r="A15765" s="6">
        <v>45240</v>
      </c>
      <c r="B15765" s="7" t="s">
        <v>53</v>
      </c>
    </row>
    <row r="15766" ht="15" spans="1:2">
      <c r="A15766" s="6">
        <v>45241</v>
      </c>
      <c r="B15766" s="7" t="s">
        <v>53</v>
      </c>
    </row>
    <row r="15767" ht="15" spans="1:2">
      <c r="A15767" s="6">
        <v>45242</v>
      </c>
      <c r="B15767" s="7" t="s">
        <v>53</v>
      </c>
    </row>
    <row r="15768" ht="15" spans="1:2">
      <c r="A15768" s="6">
        <v>45243</v>
      </c>
      <c r="B15768" s="7" t="s">
        <v>53</v>
      </c>
    </row>
    <row r="15769" ht="15" spans="1:2">
      <c r="A15769" s="6">
        <v>45244</v>
      </c>
      <c r="B15769" s="7" t="s">
        <v>53</v>
      </c>
    </row>
    <row r="15770" ht="15" spans="1:2">
      <c r="A15770" s="6">
        <v>45245</v>
      </c>
      <c r="B15770" s="7" t="s">
        <v>53</v>
      </c>
    </row>
    <row r="15771" ht="15" spans="1:2">
      <c r="A15771" s="6">
        <v>45246</v>
      </c>
      <c r="B15771" s="7" t="s">
        <v>53</v>
      </c>
    </row>
    <row r="15772" ht="15" spans="1:2">
      <c r="A15772" s="6">
        <v>45247</v>
      </c>
      <c r="B15772" s="7" t="s">
        <v>53</v>
      </c>
    </row>
    <row r="15773" ht="15" spans="1:2">
      <c r="A15773" s="6">
        <v>45248</v>
      </c>
      <c r="B15773" s="7" t="s">
        <v>53</v>
      </c>
    </row>
    <row r="15774" ht="15" spans="1:2">
      <c r="A15774" s="6">
        <v>45249</v>
      </c>
      <c r="B15774" s="7" t="s">
        <v>53</v>
      </c>
    </row>
    <row r="15775" ht="15" spans="1:2">
      <c r="A15775" s="6">
        <v>45250</v>
      </c>
      <c r="B15775" s="7" t="s">
        <v>53</v>
      </c>
    </row>
    <row r="15776" ht="15" spans="1:2">
      <c r="A15776" s="6">
        <v>45251</v>
      </c>
      <c r="B15776" s="7" t="s">
        <v>53</v>
      </c>
    </row>
    <row r="15777" ht="15" spans="1:2">
      <c r="A15777" s="6">
        <v>45252</v>
      </c>
      <c r="B15777" s="7" t="s">
        <v>53</v>
      </c>
    </row>
    <row r="15778" ht="15" spans="1:2">
      <c r="A15778" s="6">
        <v>45253</v>
      </c>
      <c r="B15778" s="7" t="s">
        <v>53</v>
      </c>
    </row>
    <row r="15779" ht="15" spans="1:2">
      <c r="A15779" s="6">
        <v>45254</v>
      </c>
      <c r="B15779" s="7" t="s">
        <v>53</v>
      </c>
    </row>
    <row r="15780" ht="15" spans="1:2">
      <c r="A15780" s="6">
        <v>45255</v>
      </c>
      <c r="B15780" s="7" t="s">
        <v>53</v>
      </c>
    </row>
    <row r="15781" ht="15" spans="1:2">
      <c r="A15781" s="6">
        <v>45258</v>
      </c>
      <c r="B15781" s="7" t="s">
        <v>53</v>
      </c>
    </row>
    <row r="15782" ht="15" spans="1:2">
      <c r="A15782" s="6">
        <v>45262</v>
      </c>
      <c r="B15782" s="7" t="s">
        <v>53</v>
      </c>
    </row>
    <row r="15783" ht="15" spans="1:2">
      <c r="A15783" s="6">
        <v>45263</v>
      </c>
      <c r="B15783" s="7" t="s">
        <v>53</v>
      </c>
    </row>
    <row r="15784" ht="15" spans="1:2">
      <c r="A15784" s="6">
        <v>45264</v>
      </c>
      <c r="B15784" s="7" t="s">
        <v>53</v>
      </c>
    </row>
    <row r="15785" ht="15" spans="1:2">
      <c r="A15785" s="6">
        <v>45267</v>
      </c>
      <c r="B15785" s="7" t="s">
        <v>53</v>
      </c>
    </row>
    <row r="15786" ht="15" spans="1:2">
      <c r="A15786" s="6">
        <v>45268</v>
      </c>
      <c r="B15786" s="7" t="s">
        <v>53</v>
      </c>
    </row>
    <row r="15787" ht="15" spans="1:2">
      <c r="A15787" s="6">
        <v>45269</v>
      </c>
      <c r="B15787" s="7" t="s">
        <v>53</v>
      </c>
    </row>
    <row r="15788" ht="15" spans="1:2">
      <c r="A15788" s="6">
        <v>45270</v>
      </c>
      <c r="B15788" s="7" t="s">
        <v>53</v>
      </c>
    </row>
    <row r="15789" ht="15" spans="1:2">
      <c r="A15789" s="6">
        <v>45271</v>
      </c>
      <c r="B15789" s="7" t="s">
        <v>53</v>
      </c>
    </row>
    <row r="15790" ht="15" spans="1:2">
      <c r="A15790" s="6">
        <v>45273</v>
      </c>
      <c r="B15790" s="7" t="s">
        <v>53</v>
      </c>
    </row>
    <row r="15791" ht="15" spans="1:2">
      <c r="A15791" s="6">
        <v>45274</v>
      </c>
      <c r="B15791" s="7" t="s">
        <v>53</v>
      </c>
    </row>
    <row r="15792" ht="15" spans="1:2">
      <c r="A15792" s="6">
        <v>45275</v>
      </c>
      <c r="B15792" s="7" t="s">
        <v>53</v>
      </c>
    </row>
    <row r="15793" ht="15" spans="1:2">
      <c r="A15793" s="6">
        <v>45277</v>
      </c>
      <c r="B15793" s="7" t="s">
        <v>53</v>
      </c>
    </row>
    <row r="15794" ht="15" spans="1:2">
      <c r="A15794" s="6">
        <v>45280</v>
      </c>
      <c r="B15794" s="7" t="s">
        <v>53</v>
      </c>
    </row>
    <row r="15795" ht="15" spans="1:2">
      <c r="A15795" s="6">
        <v>45296</v>
      </c>
      <c r="B15795" s="7" t="s">
        <v>53</v>
      </c>
    </row>
    <row r="15796" ht="15" spans="1:2">
      <c r="A15796" s="6">
        <v>45298</v>
      </c>
      <c r="B15796" s="7" t="s">
        <v>53</v>
      </c>
    </row>
    <row r="15797" ht="15" spans="1:2">
      <c r="A15797" s="6">
        <v>45299</v>
      </c>
      <c r="B15797" s="7" t="s">
        <v>53</v>
      </c>
    </row>
    <row r="15798" ht="15" spans="1:2">
      <c r="A15798" s="6">
        <v>45301</v>
      </c>
      <c r="B15798" s="7" t="s">
        <v>53</v>
      </c>
    </row>
    <row r="15799" ht="15" spans="1:2">
      <c r="A15799" s="6">
        <v>45302</v>
      </c>
      <c r="B15799" s="7" t="s">
        <v>53</v>
      </c>
    </row>
    <row r="15800" ht="15" spans="1:2">
      <c r="A15800" s="6">
        <v>45303</v>
      </c>
      <c r="B15800" s="7" t="s">
        <v>53</v>
      </c>
    </row>
    <row r="15801" ht="15" spans="1:2">
      <c r="A15801" s="6">
        <v>45304</v>
      </c>
      <c r="B15801" s="7" t="s">
        <v>53</v>
      </c>
    </row>
    <row r="15802" ht="15" spans="1:2">
      <c r="A15802" s="6">
        <v>45305</v>
      </c>
      <c r="B15802" s="7" t="s">
        <v>53</v>
      </c>
    </row>
    <row r="15803" ht="15" spans="1:2">
      <c r="A15803" s="6">
        <v>45306</v>
      </c>
      <c r="B15803" s="7" t="s">
        <v>53</v>
      </c>
    </row>
    <row r="15804" ht="15" spans="1:2">
      <c r="A15804" s="6">
        <v>45307</v>
      </c>
      <c r="B15804" s="7" t="s">
        <v>53</v>
      </c>
    </row>
    <row r="15805" ht="15" spans="1:2">
      <c r="A15805" s="6">
        <v>45308</v>
      </c>
      <c r="B15805" s="7" t="s">
        <v>53</v>
      </c>
    </row>
    <row r="15806" ht="15" spans="1:2">
      <c r="A15806" s="6">
        <v>45309</v>
      </c>
      <c r="B15806" s="7" t="s">
        <v>53</v>
      </c>
    </row>
    <row r="15807" ht="15" spans="1:2">
      <c r="A15807" s="6">
        <v>45310</v>
      </c>
      <c r="B15807" s="7" t="s">
        <v>53</v>
      </c>
    </row>
    <row r="15808" ht="15" spans="1:2">
      <c r="A15808" s="6">
        <v>45311</v>
      </c>
      <c r="B15808" s="7" t="s">
        <v>53</v>
      </c>
    </row>
    <row r="15809" ht="15" spans="1:2">
      <c r="A15809" s="6">
        <v>45312</v>
      </c>
      <c r="B15809" s="7" t="s">
        <v>53</v>
      </c>
    </row>
    <row r="15810" ht="15" spans="1:2">
      <c r="A15810" s="6">
        <v>45314</v>
      </c>
      <c r="B15810" s="7" t="s">
        <v>53</v>
      </c>
    </row>
    <row r="15811" ht="15" spans="1:2">
      <c r="A15811" s="6">
        <v>45315</v>
      </c>
      <c r="B15811" s="7" t="s">
        <v>53</v>
      </c>
    </row>
    <row r="15812" ht="15" spans="1:2">
      <c r="A15812" s="6">
        <v>45316</v>
      </c>
      <c r="B15812" s="7" t="s">
        <v>53</v>
      </c>
    </row>
    <row r="15813" ht="15" spans="1:2">
      <c r="A15813" s="6">
        <v>45317</v>
      </c>
      <c r="B15813" s="7" t="s">
        <v>53</v>
      </c>
    </row>
    <row r="15814" ht="15" spans="1:2">
      <c r="A15814" s="6">
        <v>45318</v>
      </c>
      <c r="B15814" s="7" t="s">
        <v>53</v>
      </c>
    </row>
    <row r="15815" ht="15" spans="1:2">
      <c r="A15815" s="6">
        <v>45319</v>
      </c>
      <c r="B15815" s="7" t="s">
        <v>53</v>
      </c>
    </row>
    <row r="15816" ht="15" spans="1:2">
      <c r="A15816" s="6">
        <v>45320</v>
      </c>
      <c r="B15816" s="7" t="s">
        <v>53</v>
      </c>
    </row>
    <row r="15817" ht="15" spans="1:2">
      <c r="A15817" s="6">
        <v>45321</v>
      </c>
      <c r="B15817" s="7" t="s">
        <v>53</v>
      </c>
    </row>
    <row r="15818" ht="15" spans="1:2">
      <c r="A15818" s="6">
        <v>45322</v>
      </c>
      <c r="B15818" s="7" t="s">
        <v>53</v>
      </c>
    </row>
    <row r="15819" ht="15" spans="1:2">
      <c r="A15819" s="6">
        <v>45323</v>
      </c>
      <c r="B15819" s="7" t="s">
        <v>53</v>
      </c>
    </row>
    <row r="15820" ht="15" spans="1:2">
      <c r="A15820" s="6">
        <v>45324</v>
      </c>
      <c r="B15820" s="7" t="s">
        <v>53</v>
      </c>
    </row>
    <row r="15821" ht="15" spans="1:2">
      <c r="A15821" s="6">
        <v>45325</v>
      </c>
      <c r="B15821" s="7" t="s">
        <v>53</v>
      </c>
    </row>
    <row r="15822" ht="15" spans="1:2">
      <c r="A15822" s="6">
        <v>45326</v>
      </c>
      <c r="B15822" s="7" t="s">
        <v>53</v>
      </c>
    </row>
    <row r="15823" ht="15" spans="1:2">
      <c r="A15823" s="6">
        <v>45327</v>
      </c>
      <c r="B15823" s="7" t="s">
        <v>53</v>
      </c>
    </row>
    <row r="15824" ht="15" spans="1:2">
      <c r="A15824" s="6">
        <v>45328</v>
      </c>
      <c r="B15824" s="7" t="s">
        <v>53</v>
      </c>
    </row>
    <row r="15825" ht="15" spans="1:2">
      <c r="A15825" s="6">
        <v>45330</v>
      </c>
      <c r="B15825" s="7" t="s">
        <v>53</v>
      </c>
    </row>
    <row r="15826" ht="15" spans="1:2">
      <c r="A15826" s="6">
        <v>45331</v>
      </c>
      <c r="B15826" s="7" t="s">
        <v>53</v>
      </c>
    </row>
    <row r="15827" ht="15" spans="1:2">
      <c r="A15827" s="6">
        <v>45332</v>
      </c>
      <c r="B15827" s="7" t="s">
        <v>53</v>
      </c>
    </row>
    <row r="15828" ht="15" spans="1:2">
      <c r="A15828" s="6">
        <v>45333</v>
      </c>
      <c r="B15828" s="7" t="s">
        <v>53</v>
      </c>
    </row>
    <row r="15829" ht="15" spans="1:2">
      <c r="A15829" s="6">
        <v>45334</v>
      </c>
      <c r="B15829" s="7" t="s">
        <v>53</v>
      </c>
    </row>
    <row r="15830" ht="15" spans="1:2">
      <c r="A15830" s="6">
        <v>45335</v>
      </c>
      <c r="B15830" s="7" t="s">
        <v>53</v>
      </c>
    </row>
    <row r="15831" ht="15" spans="1:2">
      <c r="A15831" s="6">
        <v>45336</v>
      </c>
      <c r="B15831" s="7" t="s">
        <v>53</v>
      </c>
    </row>
    <row r="15832" ht="15" spans="1:2">
      <c r="A15832" s="6">
        <v>45337</v>
      </c>
      <c r="B15832" s="7" t="s">
        <v>53</v>
      </c>
    </row>
    <row r="15833" ht="15" spans="1:2">
      <c r="A15833" s="6">
        <v>45338</v>
      </c>
      <c r="B15833" s="7" t="s">
        <v>53</v>
      </c>
    </row>
    <row r="15834" ht="15" spans="1:2">
      <c r="A15834" s="6">
        <v>45339</v>
      </c>
      <c r="B15834" s="7" t="s">
        <v>53</v>
      </c>
    </row>
    <row r="15835" ht="15" spans="1:2">
      <c r="A15835" s="6">
        <v>45340</v>
      </c>
      <c r="B15835" s="7" t="s">
        <v>53</v>
      </c>
    </row>
    <row r="15836" ht="15" spans="1:2">
      <c r="A15836" s="6">
        <v>45341</v>
      </c>
      <c r="B15836" s="7" t="s">
        <v>53</v>
      </c>
    </row>
    <row r="15837" ht="15" spans="1:2">
      <c r="A15837" s="6">
        <v>45342</v>
      </c>
      <c r="B15837" s="7" t="s">
        <v>53</v>
      </c>
    </row>
    <row r="15838" ht="15" spans="1:2">
      <c r="A15838" s="6">
        <v>45343</v>
      </c>
      <c r="B15838" s="7" t="s">
        <v>53</v>
      </c>
    </row>
    <row r="15839" ht="15" spans="1:2">
      <c r="A15839" s="6">
        <v>45344</v>
      </c>
      <c r="B15839" s="7" t="s">
        <v>53</v>
      </c>
    </row>
    <row r="15840" ht="15" spans="1:2">
      <c r="A15840" s="6">
        <v>45345</v>
      </c>
      <c r="B15840" s="7" t="s">
        <v>53</v>
      </c>
    </row>
    <row r="15841" ht="15" spans="1:2">
      <c r="A15841" s="6">
        <v>45346</v>
      </c>
      <c r="B15841" s="7" t="s">
        <v>53</v>
      </c>
    </row>
    <row r="15842" ht="15" spans="1:2">
      <c r="A15842" s="6">
        <v>45347</v>
      </c>
      <c r="B15842" s="7" t="s">
        <v>53</v>
      </c>
    </row>
    <row r="15843" ht="15" spans="1:2">
      <c r="A15843" s="6">
        <v>45348</v>
      </c>
      <c r="B15843" s="7" t="s">
        <v>53</v>
      </c>
    </row>
    <row r="15844" ht="15" spans="1:2">
      <c r="A15844" s="6">
        <v>45349</v>
      </c>
      <c r="B15844" s="7" t="s">
        <v>53</v>
      </c>
    </row>
    <row r="15845" ht="15" spans="1:2">
      <c r="A15845" s="6">
        <v>45350</v>
      </c>
      <c r="B15845" s="7" t="s">
        <v>53</v>
      </c>
    </row>
    <row r="15846" ht="15" spans="1:2">
      <c r="A15846" s="6">
        <v>45351</v>
      </c>
      <c r="B15846" s="7" t="s">
        <v>53</v>
      </c>
    </row>
    <row r="15847" ht="15" spans="1:2">
      <c r="A15847" s="6">
        <v>45352</v>
      </c>
      <c r="B15847" s="7" t="s">
        <v>53</v>
      </c>
    </row>
    <row r="15848" ht="15" spans="1:2">
      <c r="A15848" s="6">
        <v>45353</v>
      </c>
      <c r="B15848" s="7" t="s">
        <v>53</v>
      </c>
    </row>
    <row r="15849" ht="15" spans="1:2">
      <c r="A15849" s="6">
        <v>45354</v>
      </c>
      <c r="B15849" s="7" t="s">
        <v>53</v>
      </c>
    </row>
    <row r="15850" ht="15" spans="1:2">
      <c r="A15850" s="6">
        <v>45356</v>
      </c>
      <c r="B15850" s="7" t="s">
        <v>53</v>
      </c>
    </row>
    <row r="15851" ht="15" spans="1:2">
      <c r="A15851" s="6">
        <v>45358</v>
      </c>
      <c r="B15851" s="7" t="s">
        <v>53</v>
      </c>
    </row>
    <row r="15852" ht="15" spans="1:2">
      <c r="A15852" s="6">
        <v>45359</v>
      </c>
      <c r="B15852" s="7" t="s">
        <v>53</v>
      </c>
    </row>
    <row r="15853" ht="15" spans="1:2">
      <c r="A15853" s="6">
        <v>45360</v>
      </c>
      <c r="B15853" s="7" t="s">
        <v>53</v>
      </c>
    </row>
    <row r="15854" ht="15" spans="1:2">
      <c r="A15854" s="6">
        <v>45361</v>
      </c>
      <c r="B15854" s="7" t="s">
        <v>53</v>
      </c>
    </row>
    <row r="15855" ht="15" spans="1:2">
      <c r="A15855" s="6">
        <v>45362</v>
      </c>
      <c r="B15855" s="7" t="s">
        <v>53</v>
      </c>
    </row>
    <row r="15856" ht="15" spans="1:2">
      <c r="A15856" s="6">
        <v>45363</v>
      </c>
      <c r="B15856" s="7" t="s">
        <v>53</v>
      </c>
    </row>
    <row r="15857" ht="15" spans="1:2">
      <c r="A15857" s="6">
        <v>45365</v>
      </c>
      <c r="B15857" s="7" t="s">
        <v>53</v>
      </c>
    </row>
    <row r="15858" ht="15" spans="1:2">
      <c r="A15858" s="6">
        <v>45367</v>
      </c>
      <c r="B15858" s="7" t="s">
        <v>53</v>
      </c>
    </row>
    <row r="15859" ht="15" spans="1:2">
      <c r="A15859" s="6">
        <v>45368</v>
      </c>
      <c r="B15859" s="7" t="s">
        <v>53</v>
      </c>
    </row>
    <row r="15860" ht="15" spans="1:2">
      <c r="A15860" s="6">
        <v>45369</v>
      </c>
      <c r="B15860" s="7" t="s">
        <v>53</v>
      </c>
    </row>
    <row r="15861" ht="15" spans="1:2">
      <c r="A15861" s="6">
        <v>45370</v>
      </c>
      <c r="B15861" s="7" t="s">
        <v>53</v>
      </c>
    </row>
    <row r="15862" ht="15" spans="1:2">
      <c r="A15862" s="6">
        <v>45371</v>
      </c>
      <c r="B15862" s="7" t="s">
        <v>53</v>
      </c>
    </row>
    <row r="15863" ht="15" spans="1:2">
      <c r="A15863" s="6">
        <v>45372</v>
      </c>
      <c r="B15863" s="7" t="s">
        <v>53</v>
      </c>
    </row>
    <row r="15864" ht="15" spans="1:2">
      <c r="A15864" s="6">
        <v>45373</v>
      </c>
      <c r="B15864" s="7" t="s">
        <v>53</v>
      </c>
    </row>
    <row r="15865" ht="15" spans="1:2">
      <c r="A15865" s="6">
        <v>45374</v>
      </c>
      <c r="B15865" s="7" t="s">
        <v>53</v>
      </c>
    </row>
    <row r="15866" ht="15" spans="1:2">
      <c r="A15866" s="6">
        <v>45377</v>
      </c>
      <c r="B15866" s="7" t="s">
        <v>53</v>
      </c>
    </row>
    <row r="15867" ht="15" spans="1:2">
      <c r="A15867" s="6">
        <v>45378</v>
      </c>
      <c r="B15867" s="7" t="s">
        <v>53</v>
      </c>
    </row>
    <row r="15868" ht="15" spans="1:2">
      <c r="A15868" s="6">
        <v>45380</v>
      </c>
      <c r="B15868" s="7" t="s">
        <v>53</v>
      </c>
    </row>
    <row r="15869" ht="15" spans="1:2">
      <c r="A15869" s="6">
        <v>45381</v>
      </c>
      <c r="B15869" s="7" t="s">
        <v>53</v>
      </c>
    </row>
    <row r="15870" ht="15" spans="1:2">
      <c r="A15870" s="6">
        <v>45382</v>
      </c>
      <c r="B15870" s="7" t="s">
        <v>53</v>
      </c>
    </row>
    <row r="15871" ht="15" spans="1:2">
      <c r="A15871" s="6">
        <v>45383</v>
      </c>
      <c r="B15871" s="7" t="s">
        <v>53</v>
      </c>
    </row>
    <row r="15872" ht="15" spans="1:2">
      <c r="A15872" s="6">
        <v>45384</v>
      </c>
      <c r="B15872" s="7" t="s">
        <v>53</v>
      </c>
    </row>
    <row r="15873" ht="15" spans="1:2">
      <c r="A15873" s="6">
        <v>45385</v>
      </c>
      <c r="B15873" s="7" t="s">
        <v>53</v>
      </c>
    </row>
    <row r="15874" ht="15" spans="1:2">
      <c r="A15874" s="6">
        <v>45387</v>
      </c>
      <c r="B15874" s="7" t="s">
        <v>53</v>
      </c>
    </row>
    <row r="15875" ht="15" spans="1:2">
      <c r="A15875" s="6">
        <v>45388</v>
      </c>
      <c r="B15875" s="7" t="s">
        <v>53</v>
      </c>
    </row>
    <row r="15876" ht="15" spans="1:2">
      <c r="A15876" s="6">
        <v>45389</v>
      </c>
      <c r="B15876" s="7" t="s">
        <v>53</v>
      </c>
    </row>
    <row r="15877" ht="15" spans="1:2">
      <c r="A15877" s="6">
        <v>45390</v>
      </c>
      <c r="B15877" s="7" t="s">
        <v>53</v>
      </c>
    </row>
    <row r="15878" ht="15" spans="1:2">
      <c r="A15878" s="6">
        <v>45401</v>
      </c>
      <c r="B15878" s="7" t="s">
        <v>53</v>
      </c>
    </row>
    <row r="15879" ht="15" spans="1:2">
      <c r="A15879" s="6">
        <v>45402</v>
      </c>
      <c r="B15879" s="7" t="s">
        <v>53</v>
      </c>
    </row>
    <row r="15880" ht="15" spans="1:2">
      <c r="A15880" s="6">
        <v>45403</v>
      </c>
      <c r="B15880" s="7" t="s">
        <v>53</v>
      </c>
    </row>
    <row r="15881" ht="15" spans="1:2">
      <c r="A15881" s="6">
        <v>45404</v>
      </c>
      <c r="B15881" s="7" t="s">
        <v>53</v>
      </c>
    </row>
    <row r="15882" ht="15" spans="1:2">
      <c r="A15882" s="6">
        <v>45405</v>
      </c>
      <c r="B15882" s="7" t="s">
        <v>53</v>
      </c>
    </row>
    <row r="15883" ht="15" spans="1:2">
      <c r="A15883" s="6">
        <v>45406</v>
      </c>
      <c r="B15883" s="7" t="s">
        <v>53</v>
      </c>
    </row>
    <row r="15884" ht="15" spans="1:2">
      <c r="A15884" s="6">
        <v>45409</v>
      </c>
      <c r="B15884" s="7" t="s">
        <v>53</v>
      </c>
    </row>
    <row r="15885" ht="15" spans="1:2">
      <c r="A15885" s="6">
        <v>45410</v>
      </c>
      <c r="B15885" s="7" t="s">
        <v>53</v>
      </c>
    </row>
    <row r="15886" ht="15" spans="1:2">
      <c r="A15886" s="6">
        <v>45412</v>
      </c>
      <c r="B15886" s="7" t="s">
        <v>53</v>
      </c>
    </row>
    <row r="15887" ht="15" spans="1:2">
      <c r="A15887" s="6">
        <v>45413</v>
      </c>
      <c r="B15887" s="7" t="s">
        <v>53</v>
      </c>
    </row>
    <row r="15888" ht="15" spans="1:2">
      <c r="A15888" s="6">
        <v>45414</v>
      </c>
      <c r="B15888" s="7" t="s">
        <v>53</v>
      </c>
    </row>
    <row r="15889" ht="15" spans="1:2">
      <c r="A15889" s="6">
        <v>45415</v>
      </c>
      <c r="B15889" s="7" t="s">
        <v>53</v>
      </c>
    </row>
    <row r="15890" ht="15" spans="1:2">
      <c r="A15890" s="6">
        <v>45416</v>
      </c>
      <c r="B15890" s="7" t="s">
        <v>53</v>
      </c>
    </row>
    <row r="15891" ht="15" spans="1:2">
      <c r="A15891" s="6">
        <v>45417</v>
      </c>
      <c r="B15891" s="7" t="s">
        <v>53</v>
      </c>
    </row>
    <row r="15892" ht="15" spans="1:2">
      <c r="A15892" s="6">
        <v>45419</v>
      </c>
      <c r="B15892" s="7" t="s">
        <v>53</v>
      </c>
    </row>
    <row r="15893" ht="15" spans="1:2">
      <c r="A15893" s="6">
        <v>45420</v>
      </c>
      <c r="B15893" s="7" t="s">
        <v>53</v>
      </c>
    </row>
    <row r="15894" ht="15" spans="1:2">
      <c r="A15894" s="6">
        <v>45422</v>
      </c>
      <c r="B15894" s="7" t="s">
        <v>53</v>
      </c>
    </row>
    <row r="15895" ht="15" spans="1:2">
      <c r="A15895" s="6">
        <v>45423</v>
      </c>
      <c r="B15895" s="7" t="s">
        <v>53</v>
      </c>
    </row>
    <row r="15896" ht="15" spans="1:2">
      <c r="A15896" s="6">
        <v>45424</v>
      </c>
      <c r="B15896" s="7" t="s">
        <v>53</v>
      </c>
    </row>
    <row r="15897" ht="15" spans="1:2">
      <c r="A15897" s="6">
        <v>45426</v>
      </c>
      <c r="B15897" s="7" t="s">
        <v>53</v>
      </c>
    </row>
    <row r="15898" ht="15" spans="1:2">
      <c r="A15898" s="6">
        <v>45428</v>
      </c>
      <c r="B15898" s="7" t="s">
        <v>53</v>
      </c>
    </row>
    <row r="15899" ht="15" spans="1:2">
      <c r="A15899" s="6">
        <v>45429</v>
      </c>
      <c r="B15899" s="7" t="s">
        <v>53</v>
      </c>
    </row>
    <row r="15900" ht="15" spans="1:2">
      <c r="A15900" s="6">
        <v>45430</v>
      </c>
      <c r="B15900" s="7" t="s">
        <v>53</v>
      </c>
    </row>
    <row r="15901" ht="15" spans="1:2">
      <c r="A15901" s="6">
        <v>45431</v>
      </c>
      <c r="B15901" s="7" t="s">
        <v>53</v>
      </c>
    </row>
    <row r="15902" ht="15" spans="1:2">
      <c r="A15902" s="6">
        <v>45432</v>
      </c>
      <c r="B15902" s="7" t="s">
        <v>53</v>
      </c>
    </row>
    <row r="15903" ht="15" spans="1:2">
      <c r="A15903" s="6">
        <v>45433</v>
      </c>
      <c r="B15903" s="7" t="s">
        <v>53</v>
      </c>
    </row>
    <row r="15904" ht="15" spans="1:2">
      <c r="A15904" s="6">
        <v>45434</v>
      </c>
      <c r="B15904" s="7" t="s">
        <v>53</v>
      </c>
    </row>
    <row r="15905" ht="15" spans="1:2">
      <c r="A15905" s="6">
        <v>45435</v>
      </c>
      <c r="B15905" s="7" t="s">
        <v>53</v>
      </c>
    </row>
    <row r="15906" ht="15" spans="1:2">
      <c r="A15906" s="6">
        <v>45437</v>
      </c>
      <c r="B15906" s="7" t="s">
        <v>53</v>
      </c>
    </row>
    <row r="15907" ht="15" spans="1:2">
      <c r="A15907" s="6">
        <v>45439</v>
      </c>
      <c r="B15907" s="7" t="s">
        <v>53</v>
      </c>
    </row>
    <row r="15908" ht="15" spans="1:2">
      <c r="A15908" s="6">
        <v>45440</v>
      </c>
      <c r="B15908" s="7" t="s">
        <v>53</v>
      </c>
    </row>
    <row r="15909" ht="15" spans="1:2">
      <c r="A15909" s="6">
        <v>45441</v>
      </c>
      <c r="B15909" s="7" t="s">
        <v>53</v>
      </c>
    </row>
    <row r="15910" ht="15" spans="1:2">
      <c r="A15910" s="6">
        <v>45448</v>
      </c>
      <c r="B15910" s="7" t="s">
        <v>53</v>
      </c>
    </row>
    <row r="15911" ht="15" spans="1:2">
      <c r="A15911" s="6">
        <v>45449</v>
      </c>
      <c r="B15911" s="7" t="s">
        <v>53</v>
      </c>
    </row>
    <row r="15912" ht="15" spans="1:2">
      <c r="A15912" s="6">
        <v>45454</v>
      </c>
      <c r="B15912" s="7" t="s">
        <v>53</v>
      </c>
    </row>
    <row r="15913" ht="15" spans="1:2">
      <c r="A15913" s="6">
        <v>45458</v>
      </c>
      <c r="B15913" s="7" t="s">
        <v>53</v>
      </c>
    </row>
    <row r="15914" ht="15" spans="1:2">
      <c r="A15914" s="6">
        <v>45459</v>
      </c>
      <c r="B15914" s="7" t="s">
        <v>53</v>
      </c>
    </row>
    <row r="15915" ht="15" spans="1:2">
      <c r="A15915" s="6">
        <v>45469</v>
      </c>
      <c r="B15915" s="7" t="s">
        <v>53</v>
      </c>
    </row>
    <row r="15916" ht="15" spans="1:2">
      <c r="A15916" s="6">
        <v>45470</v>
      </c>
      <c r="B15916" s="7" t="s">
        <v>53</v>
      </c>
    </row>
    <row r="15917" ht="15" spans="1:2">
      <c r="A15917" s="6">
        <v>45475</v>
      </c>
      <c r="B15917" s="7" t="s">
        <v>53</v>
      </c>
    </row>
    <row r="15918" ht="15" spans="1:2">
      <c r="A15918" s="6">
        <v>45479</v>
      </c>
      <c r="B15918" s="7" t="s">
        <v>53</v>
      </c>
    </row>
    <row r="15919" ht="15" spans="1:2">
      <c r="A15919" s="6">
        <v>45481</v>
      </c>
      <c r="B15919" s="7" t="s">
        <v>53</v>
      </c>
    </row>
    <row r="15920" ht="15" spans="1:2">
      <c r="A15920" s="6">
        <v>45482</v>
      </c>
      <c r="B15920" s="7" t="s">
        <v>53</v>
      </c>
    </row>
    <row r="15921" ht="15" spans="1:2">
      <c r="A15921" s="6">
        <v>45490</v>
      </c>
      <c r="B15921" s="7" t="s">
        <v>53</v>
      </c>
    </row>
    <row r="15922" ht="15" spans="1:2">
      <c r="A15922" s="6">
        <v>45501</v>
      </c>
      <c r="B15922" s="7" t="s">
        <v>53</v>
      </c>
    </row>
    <row r="15923" ht="15" spans="1:2">
      <c r="A15923" s="6">
        <v>45502</v>
      </c>
      <c r="B15923" s="7" t="s">
        <v>53</v>
      </c>
    </row>
    <row r="15924" ht="15" spans="1:2">
      <c r="A15924" s="6">
        <v>45503</v>
      </c>
      <c r="B15924" s="7" t="s">
        <v>53</v>
      </c>
    </row>
    <row r="15925" ht="15" spans="1:2">
      <c r="A15925" s="6">
        <v>45504</v>
      </c>
      <c r="B15925" s="7" t="s">
        <v>53</v>
      </c>
    </row>
    <row r="15926" ht="15" spans="1:2">
      <c r="A15926" s="6">
        <v>45505</v>
      </c>
      <c r="B15926" s="7" t="s">
        <v>53</v>
      </c>
    </row>
    <row r="15927" ht="15" spans="1:2">
      <c r="A15927" s="6">
        <v>45506</v>
      </c>
      <c r="B15927" s="7" t="s">
        <v>53</v>
      </c>
    </row>
    <row r="15928" ht="15" spans="1:2">
      <c r="A15928" s="6">
        <v>45601</v>
      </c>
      <c r="B15928" s="7" t="s">
        <v>54</v>
      </c>
    </row>
    <row r="15929" ht="15" spans="1:2">
      <c r="A15929" s="6">
        <v>45612</v>
      </c>
      <c r="B15929" s="7" t="s">
        <v>53</v>
      </c>
    </row>
    <row r="15930" ht="15" spans="1:2">
      <c r="A15930" s="6">
        <v>45617</v>
      </c>
      <c r="B15930" s="7" t="s">
        <v>53</v>
      </c>
    </row>
    <row r="15931" ht="15" spans="1:2">
      <c r="A15931" s="6">
        <v>45622</v>
      </c>
      <c r="B15931" s="7" t="s">
        <v>53</v>
      </c>
    </row>
    <row r="15932" ht="15" spans="1:2">
      <c r="A15932" s="6">
        <v>45624</v>
      </c>
      <c r="B15932" s="7" t="s">
        <v>53</v>
      </c>
    </row>
    <row r="15933" ht="15" spans="1:2">
      <c r="A15933" s="6">
        <v>45628</v>
      </c>
      <c r="B15933" s="7" t="s">
        <v>53</v>
      </c>
    </row>
    <row r="15934" ht="15" spans="1:2">
      <c r="A15934" s="6">
        <v>45633</v>
      </c>
      <c r="B15934" s="7" t="s">
        <v>53</v>
      </c>
    </row>
    <row r="15935" ht="15" spans="1:2">
      <c r="A15935" s="6">
        <v>45634</v>
      </c>
      <c r="B15935" s="7" t="s">
        <v>53</v>
      </c>
    </row>
    <row r="15936" ht="15" spans="1:2">
      <c r="A15936" s="6">
        <v>45642</v>
      </c>
      <c r="B15936" s="7" t="s">
        <v>53</v>
      </c>
    </row>
    <row r="15937" ht="15" spans="1:2">
      <c r="A15937" s="6">
        <v>45644</v>
      </c>
      <c r="B15937" s="7" t="s">
        <v>54</v>
      </c>
    </row>
    <row r="15938" ht="15" spans="1:2">
      <c r="A15938" s="6">
        <v>45646</v>
      </c>
      <c r="B15938" s="7" t="s">
        <v>53</v>
      </c>
    </row>
    <row r="15939" ht="15" spans="1:2">
      <c r="A15939" s="6">
        <v>45647</v>
      </c>
      <c r="B15939" s="7" t="s">
        <v>53</v>
      </c>
    </row>
    <row r="15940" ht="15" spans="1:2">
      <c r="A15940" s="6">
        <v>45654</v>
      </c>
      <c r="B15940" s="7" t="s">
        <v>53</v>
      </c>
    </row>
    <row r="15941" ht="15" spans="1:2">
      <c r="A15941" s="6">
        <v>45673</v>
      </c>
      <c r="B15941" s="7" t="s">
        <v>53</v>
      </c>
    </row>
    <row r="15942" ht="15" spans="1:2">
      <c r="A15942" s="6">
        <v>45681</v>
      </c>
      <c r="B15942" s="7" t="s">
        <v>53</v>
      </c>
    </row>
    <row r="15943" ht="15" spans="1:2">
      <c r="A15943" s="6">
        <v>45683</v>
      </c>
      <c r="B15943" s="7" t="s">
        <v>53</v>
      </c>
    </row>
    <row r="15944" ht="15" spans="1:2">
      <c r="A15944" s="6">
        <v>45687</v>
      </c>
      <c r="B15944" s="7" t="s">
        <v>53</v>
      </c>
    </row>
    <row r="15945" ht="15" spans="1:2">
      <c r="A15945" s="6">
        <v>45695</v>
      </c>
      <c r="B15945" s="7" t="s">
        <v>53</v>
      </c>
    </row>
    <row r="15946" ht="15" spans="1:2">
      <c r="A15946" s="6">
        <v>45698</v>
      </c>
      <c r="B15946" s="7" t="s">
        <v>53</v>
      </c>
    </row>
    <row r="15947" ht="15" spans="1:2">
      <c r="A15947" s="6">
        <v>45701</v>
      </c>
      <c r="B15947" s="7" t="s">
        <v>54</v>
      </c>
    </row>
    <row r="15948" ht="15" spans="1:2">
      <c r="A15948" s="6">
        <v>45711</v>
      </c>
      <c r="B15948" s="7" t="s">
        <v>53</v>
      </c>
    </row>
    <row r="15949" ht="15" spans="1:2">
      <c r="A15949" s="6">
        <v>45712</v>
      </c>
      <c r="B15949" s="7" t="s">
        <v>53</v>
      </c>
    </row>
    <row r="15950" ht="15" spans="1:2">
      <c r="A15950" s="6">
        <v>45713</v>
      </c>
      <c r="B15950" s="7" t="s">
        <v>53</v>
      </c>
    </row>
    <row r="15951" ht="15" spans="1:2">
      <c r="A15951" s="6">
        <v>45714</v>
      </c>
      <c r="B15951" s="7" t="s">
        <v>54</v>
      </c>
    </row>
    <row r="15952" ht="15" spans="1:2">
      <c r="A15952" s="6">
        <v>45715</v>
      </c>
      <c r="B15952" s="7" t="s">
        <v>53</v>
      </c>
    </row>
    <row r="15953" ht="15" spans="1:2">
      <c r="A15953" s="6">
        <v>45716</v>
      </c>
      <c r="B15953" s="7" t="s">
        <v>53</v>
      </c>
    </row>
    <row r="15954" ht="15" spans="1:2">
      <c r="A15954" s="6">
        <v>45717</v>
      </c>
      <c r="B15954" s="7" t="s">
        <v>53</v>
      </c>
    </row>
    <row r="15955" ht="15" spans="1:2">
      <c r="A15955" s="6">
        <v>45719</v>
      </c>
      <c r="B15955" s="7" t="s">
        <v>53</v>
      </c>
    </row>
    <row r="15956" ht="15" spans="1:2">
      <c r="A15956" s="6">
        <v>45721</v>
      </c>
      <c r="B15956" s="7" t="s">
        <v>53</v>
      </c>
    </row>
    <row r="15957" ht="15" spans="1:2">
      <c r="A15957" s="6">
        <v>45723</v>
      </c>
      <c r="B15957" s="7" t="s">
        <v>54</v>
      </c>
    </row>
    <row r="15958" ht="15" spans="1:2">
      <c r="A15958" s="6">
        <v>45724</v>
      </c>
      <c r="B15958" s="7" t="s">
        <v>54</v>
      </c>
    </row>
    <row r="15959" ht="15" spans="1:2">
      <c r="A15959" s="6">
        <v>45727</v>
      </c>
      <c r="B15959" s="7" t="s">
        <v>53</v>
      </c>
    </row>
    <row r="15960" ht="15" spans="1:2">
      <c r="A15960" s="6">
        <v>45729</v>
      </c>
      <c r="B15960" s="7" t="s">
        <v>53</v>
      </c>
    </row>
    <row r="15961" ht="15" spans="1:2">
      <c r="A15961" s="6">
        <v>45732</v>
      </c>
      <c r="B15961" s="7" t="s">
        <v>54</v>
      </c>
    </row>
    <row r="15962" ht="15" spans="1:2">
      <c r="A15962" s="6">
        <v>45734</v>
      </c>
      <c r="B15962" s="7" t="s">
        <v>53</v>
      </c>
    </row>
    <row r="15963" ht="15" spans="1:2">
      <c r="A15963" s="6">
        <v>45735</v>
      </c>
      <c r="B15963" s="7" t="s">
        <v>54</v>
      </c>
    </row>
    <row r="15964" ht="15" spans="1:2">
      <c r="A15964" s="6">
        <v>45739</v>
      </c>
      <c r="B15964" s="7" t="s">
        <v>53</v>
      </c>
    </row>
    <row r="15965" ht="15" spans="1:2">
      <c r="A15965" s="6">
        <v>45740</v>
      </c>
      <c r="B15965" s="7" t="s">
        <v>53</v>
      </c>
    </row>
    <row r="15966" ht="15" spans="1:2">
      <c r="A15966" s="6">
        <v>45742</v>
      </c>
      <c r="B15966" s="7" t="s">
        <v>53</v>
      </c>
    </row>
    <row r="15967" ht="15" spans="1:2">
      <c r="A15967" s="6">
        <v>45744</v>
      </c>
      <c r="B15967" s="7" t="s">
        <v>53</v>
      </c>
    </row>
    <row r="15968" ht="15" spans="1:2">
      <c r="A15968" s="6">
        <v>45746</v>
      </c>
      <c r="B15968" s="7" t="s">
        <v>53</v>
      </c>
    </row>
    <row r="15969" ht="15" spans="1:2">
      <c r="A15969" s="6">
        <v>45750</v>
      </c>
      <c r="B15969" s="7" t="s">
        <v>54</v>
      </c>
    </row>
    <row r="15970" ht="15" spans="1:2">
      <c r="A15970" s="6">
        <v>45761</v>
      </c>
      <c r="B15970" s="7" t="s">
        <v>53</v>
      </c>
    </row>
    <row r="15971" ht="15" spans="1:2">
      <c r="A15971" s="6">
        <v>45764</v>
      </c>
      <c r="B15971" s="7" t="s">
        <v>53</v>
      </c>
    </row>
    <row r="15972" ht="15" spans="1:2">
      <c r="A15972" s="6">
        <v>45766</v>
      </c>
      <c r="B15972" s="7" t="s">
        <v>53</v>
      </c>
    </row>
    <row r="15973" ht="15" spans="1:2">
      <c r="A15973" s="6">
        <v>45767</v>
      </c>
      <c r="B15973" s="7" t="s">
        <v>53</v>
      </c>
    </row>
    <row r="15974" ht="15" spans="1:2">
      <c r="A15974" s="6">
        <v>45768</v>
      </c>
      <c r="B15974" s="7" t="s">
        <v>53</v>
      </c>
    </row>
    <row r="15975" ht="15" spans="1:2">
      <c r="A15975" s="6">
        <v>45773</v>
      </c>
      <c r="B15975" s="7" t="s">
        <v>53</v>
      </c>
    </row>
    <row r="15976" ht="15" spans="1:2">
      <c r="A15976" s="6">
        <v>45776</v>
      </c>
      <c r="B15976" s="7" t="s">
        <v>53</v>
      </c>
    </row>
    <row r="15977" ht="15" spans="1:2">
      <c r="A15977" s="6">
        <v>45777</v>
      </c>
      <c r="B15977" s="7" t="s">
        <v>53</v>
      </c>
    </row>
    <row r="15978" ht="15" spans="1:2">
      <c r="A15978" s="6">
        <v>45778</v>
      </c>
      <c r="B15978" s="7" t="s">
        <v>53</v>
      </c>
    </row>
    <row r="15979" ht="15" spans="1:2">
      <c r="A15979" s="6">
        <v>45780</v>
      </c>
      <c r="B15979" s="7" t="s">
        <v>54</v>
      </c>
    </row>
    <row r="15980" ht="15" spans="1:2">
      <c r="A15980" s="6">
        <v>45782</v>
      </c>
      <c r="B15980" s="7" t="s">
        <v>53</v>
      </c>
    </row>
    <row r="15981" ht="15" spans="1:2">
      <c r="A15981" s="6">
        <v>45784</v>
      </c>
      <c r="B15981" s="7" t="s">
        <v>53</v>
      </c>
    </row>
    <row r="15982" ht="15" spans="1:2">
      <c r="A15982" s="6">
        <v>45786</v>
      </c>
      <c r="B15982" s="7" t="s">
        <v>53</v>
      </c>
    </row>
    <row r="15983" ht="15" spans="1:2">
      <c r="A15983" s="6">
        <v>45787</v>
      </c>
      <c r="B15983" s="7" t="s">
        <v>53</v>
      </c>
    </row>
    <row r="15984" ht="15" spans="1:2">
      <c r="A15984" s="6">
        <v>45788</v>
      </c>
      <c r="B15984" s="7" t="s">
        <v>53</v>
      </c>
    </row>
    <row r="15985" ht="15" spans="1:2">
      <c r="A15985" s="6">
        <v>45789</v>
      </c>
      <c r="B15985" s="7" t="s">
        <v>53</v>
      </c>
    </row>
    <row r="15986" ht="15" spans="1:2">
      <c r="A15986" s="6">
        <v>45801</v>
      </c>
      <c r="B15986" s="7" t="s">
        <v>53</v>
      </c>
    </row>
    <row r="15987" ht="15" spans="1:2">
      <c r="A15987" s="6">
        <v>45802</v>
      </c>
      <c r="B15987" s="7" t="s">
        <v>53</v>
      </c>
    </row>
    <row r="15988" ht="15" spans="1:2">
      <c r="A15988" s="6">
        <v>45804</v>
      </c>
      <c r="B15988" s="7" t="s">
        <v>53</v>
      </c>
    </row>
    <row r="15989" ht="15" spans="1:2">
      <c r="A15989" s="6">
        <v>45805</v>
      </c>
      <c r="B15989" s="7" t="s">
        <v>53</v>
      </c>
    </row>
    <row r="15990" ht="15" spans="1:2">
      <c r="A15990" s="6">
        <v>45806</v>
      </c>
      <c r="B15990" s="7" t="s">
        <v>53</v>
      </c>
    </row>
    <row r="15991" ht="15" spans="1:2">
      <c r="A15991" s="6">
        <v>45807</v>
      </c>
      <c r="B15991" s="7" t="s">
        <v>53</v>
      </c>
    </row>
    <row r="15992" ht="15" spans="1:2">
      <c r="A15992" s="6">
        <v>45808</v>
      </c>
      <c r="B15992" s="7" t="s">
        <v>53</v>
      </c>
    </row>
    <row r="15993" ht="15" spans="1:2">
      <c r="A15993" s="6">
        <v>45809</v>
      </c>
      <c r="B15993" s="7" t="s">
        <v>53</v>
      </c>
    </row>
    <row r="15994" ht="15" spans="1:2">
      <c r="A15994" s="6">
        <v>45810</v>
      </c>
      <c r="B15994" s="7" t="s">
        <v>53</v>
      </c>
    </row>
    <row r="15995" ht="15" spans="1:2">
      <c r="A15995" s="6">
        <v>45812</v>
      </c>
      <c r="B15995" s="7" t="s">
        <v>53</v>
      </c>
    </row>
    <row r="15996" ht="15" spans="1:2">
      <c r="A15996" s="6">
        <v>45813</v>
      </c>
      <c r="B15996" s="7" t="s">
        <v>53</v>
      </c>
    </row>
    <row r="15997" ht="15" spans="1:2">
      <c r="A15997" s="6">
        <v>45814</v>
      </c>
      <c r="B15997" s="7" t="s">
        <v>53</v>
      </c>
    </row>
    <row r="15998" ht="15" spans="1:2">
      <c r="A15998" s="6">
        <v>45815</v>
      </c>
      <c r="B15998" s="7" t="s">
        <v>53</v>
      </c>
    </row>
    <row r="15999" ht="15" spans="1:2">
      <c r="A15999" s="6">
        <v>45816</v>
      </c>
      <c r="B15999" s="7" t="s">
        <v>53</v>
      </c>
    </row>
    <row r="16000" ht="15" spans="1:2">
      <c r="A16000" s="6">
        <v>45817</v>
      </c>
      <c r="B16000" s="7" t="s">
        <v>53</v>
      </c>
    </row>
    <row r="16001" ht="15" spans="1:2">
      <c r="A16001" s="6">
        <v>45819</v>
      </c>
      <c r="B16001" s="7" t="s">
        <v>53</v>
      </c>
    </row>
    <row r="16002" ht="15" spans="1:2">
      <c r="A16002" s="6">
        <v>45820</v>
      </c>
      <c r="B16002" s="7" t="s">
        <v>53</v>
      </c>
    </row>
    <row r="16003" ht="15" spans="1:2">
      <c r="A16003" s="6">
        <v>45821</v>
      </c>
      <c r="B16003" s="7" t="s">
        <v>53</v>
      </c>
    </row>
    <row r="16004" ht="15" spans="1:2">
      <c r="A16004" s="6">
        <v>45822</v>
      </c>
      <c r="B16004" s="7" t="s">
        <v>53</v>
      </c>
    </row>
    <row r="16005" ht="15" spans="1:2">
      <c r="A16005" s="6">
        <v>45826</v>
      </c>
      <c r="B16005" s="7" t="s">
        <v>53</v>
      </c>
    </row>
    <row r="16006" ht="15" spans="1:2">
      <c r="A16006" s="6">
        <v>45827</v>
      </c>
      <c r="B16006" s="7" t="s">
        <v>53</v>
      </c>
    </row>
    <row r="16007" ht="15" spans="1:2">
      <c r="A16007" s="6">
        <v>45828</v>
      </c>
      <c r="B16007" s="7" t="s">
        <v>53</v>
      </c>
    </row>
    <row r="16008" ht="15" spans="1:2">
      <c r="A16008" s="6">
        <v>45830</v>
      </c>
      <c r="B16008" s="7" t="s">
        <v>53</v>
      </c>
    </row>
    <row r="16009" ht="15" spans="1:2">
      <c r="A16009" s="6">
        <v>45831</v>
      </c>
      <c r="B16009" s="7" t="s">
        <v>53</v>
      </c>
    </row>
    <row r="16010" ht="15" spans="1:2">
      <c r="A16010" s="6">
        <v>45832</v>
      </c>
      <c r="B16010" s="7" t="s">
        <v>53</v>
      </c>
    </row>
    <row r="16011" ht="15" spans="1:2">
      <c r="A16011" s="6">
        <v>45833</v>
      </c>
      <c r="B16011" s="7" t="s">
        <v>53</v>
      </c>
    </row>
    <row r="16012" ht="15" spans="1:2">
      <c r="A16012" s="6">
        <v>45835</v>
      </c>
      <c r="B16012" s="7" t="s">
        <v>53</v>
      </c>
    </row>
    <row r="16013" ht="15" spans="1:2">
      <c r="A16013" s="6">
        <v>45836</v>
      </c>
      <c r="B16013" s="7" t="s">
        <v>53</v>
      </c>
    </row>
    <row r="16014" ht="15" spans="1:2">
      <c r="A16014" s="6">
        <v>45837</v>
      </c>
      <c r="B16014" s="7" t="s">
        <v>53</v>
      </c>
    </row>
    <row r="16015" ht="15" spans="1:2">
      <c r="A16015" s="6">
        <v>45838</v>
      </c>
      <c r="B16015" s="7" t="s">
        <v>53</v>
      </c>
    </row>
    <row r="16016" ht="15" spans="1:2">
      <c r="A16016" s="6">
        <v>45839</v>
      </c>
      <c r="B16016" s="7" t="s">
        <v>53</v>
      </c>
    </row>
    <row r="16017" ht="15" spans="1:2">
      <c r="A16017" s="6">
        <v>45840</v>
      </c>
      <c r="B16017" s="7" t="s">
        <v>53</v>
      </c>
    </row>
    <row r="16018" ht="15" spans="1:2">
      <c r="A16018" s="6">
        <v>45841</v>
      </c>
      <c r="B16018" s="7" t="s">
        <v>53</v>
      </c>
    </row>
    <row r="16019" ht="15" spans="1:2">
      <c r="A16019" s="6">
        <v>45843</v>
      </c>
      <c r="B16019" s="7" t="s">
        <v>53</v>
      </c>
    </row>
    <row r="16020" ht="15" spans="1:2">
      <c r="A16020" s="6">
        <v>45844</v>
      </c>
      <c r="B16020" s="7" t="s">
        <v>53</v>
      </c>
    </row>
    <row r="16021" ht="15" spans="1:2">
      <c r="A16021" s="6">
        <v>45845</v>
      </c>
      <c r="B16021" s="7" t="s">
        <v>53</v>
      </c>
    </row>
    <row r="16022" ht="15" spans="1:2">
      <c r="A16022" s="6">
        <v>45846</v>
      </c>
      <c r="B16022" s="7" t="s">
        <v>53</v>
      </c>
    </row>
    <row r="16023" ht="15" spans="1:2">
      <c r="A16023" s="6">
        <v>45848</v>
      </c>
      <c r="B16023" s="7" t="s">
        <v>53</v>
      </c>
    </row>
    <row r="16024" ht="15" spans="1:2">
      <c r="A16024" s="6">
        <v>45849</v>
      </c>
      <c r="B16024" s="7" t="s">
        <v>53</v>
      </c>
    </row>
    <row r="16025" ht="15" spans="1:2">
      <c r="A16025" s="6">
        <v>45850</v>
      </c>
      <c r="B16025" s="7" t="s">
        <v>53</v>
      </c>
    </row>
    <row r="16026" ht="15" spans="1:2">
      <c r="A16026" s="6">
        <v>45851</v>
      </c>
      <c r="B16026" s="7" t="s">
        <v>53</v>
      </c>
    </row>
    <row r="16027" ht="15" spans="1:2">
      <c r="A16027" s="6">
        <v>45853</v>
      </c>
      <c r="B16027" s="7" t="s">
        <v>53</v>
      </c>
    </row>
    <row r="16028" ht="15" spans="1:2">
      <c r="A16028" s="6">
        <v>45854</v>
      </c>
      <c r="B16028" s="7" t="s">
        <v>53</v>
      </c>
    </row>
    <row r="16029" ht="15" spans="1:2">
      <c r="A16029" s="6">
        <v>45855</v>
      </c>
      <c r="B16029" s="7" t="s">
        <v>53</v>
      </c>
    </row>
    <row r="16030" ht="15" spans="1:2">
      <c r="A16030" s="6">
        <v>45856</v>
      </c>
      <c r="B16030" s="7" t="s">
        <v>53</v>
      </c>
    </row>
    <row r="16031" ht="15" spans="1:2">
      <c r="A16031" s="6">
        <v>45858</v>
      </c>
      <c r="B16031" s="7" t="s">
        <v>53</v>
      </c>
    </row>
    <row r="16032" ht="15" spans="1:2">
      <c r="A16032" s="6">
        <v>45859</v>
      </c>
      <c r="B16032" s="7" t="s">
        <v>53</v>
      </c>
    </row>
    <row r="16033" ht="15" spans="1:2">
      <c r="A16033" s="6">
        <v>45860</v>
      </c>
      <c r="B16033" s="7" t="s">
        <v>53</v>
      </c>
    </row>
    <row r="16034" ht="15" spans="1:2">
      <c r="A16034" s="6">
        <v>45861</v>
      </c>
      <c r="B16034" s="7" t="s">
        <v>53</v>
      </c>
    </row>
    <row r="16035" ht="15" spans="1:2">
      <c r="A16035" s="6">
        <v>45862</v>
      </c>
      <c r="B16035" s="7" t="s">
        <v>53</v>
      </c>
    </row>
    <row r="16036" ht="15" spans="1:2">
      <c r="A16036" s="6">
        <v>45863</v>
      </c>
      <c r="B16036" s="7" t="s">
        <v>53</v>
      </c>
    </row>
    <row r="16037" ht="15" spans="1:2">
      <c r="A16037" s="6">
        <v>45864</v>
      </c>
      <c r="B16037" s="7" t="s">
        <v>53</v>
      </c>
    </row>
    <row r="16038" ht="15" spans="1:2">
      <c r="A16038" s="6">
        <v>45865</v>
      </c>
      <c r="B16038" s="7" t="s">
        <v>53</v>
      </c>
    </row>
    <row r="16039" ht="15" spans="1:2">
      <c r="A16039" s="6">
        <v>45866</v>
      </c>
      <c r="B16039" s="7" t="s">
        <v>53</v>
      </c>
    </row>
    <row r="16040" ht="15" spans="1:2">
      <c r="A16040" s="6">
        <v>45867</v>
      </c>
      <c r="B16040" s="7" t="s">
        <v>53</v>
      </c>
    </row>
    <row r="16041" ht="15" spans="1:2">
      <c r="A16041" s="6">
        <v>45868</v>
      </c>
      <c r="B16041" s="7" t="s">
        <v>53</v>
      </c>
    </row>
    <row r="16042" ht="15" spans="1:2">
      <c r="A16042" s="6">
        <v>45869</v>
      </c>
      <c r="B16042" s="7" t="s">
        <v>53</v>
      </c>
    </row>
    <row r="16043" ht="15" spans="1:2">
      <c r="A16043" s="6">
        <v>45870</v>
      </c>
      <c r="B16043" s="7" t="s">
        <v>53</v>
      </c>
    </row>
    <row r="16044" ht="15" spans="1:2">
      <c r="A16044" s="6">
        <v>45871</v>
      </c>
      <c r="B16044" s="7" t="s">
        <v>53</v>
      </c>
    </row>
    <row r="16045" ht="15" spans="1:2">
      <c r="A16045" s="6">
        <v>45872</v>
      </c>
      <c r="B16045" s="7" t="s">
        <v>53</v>
      </c>
    </row>
    <row r="16046" ht="15" spans="1:2">
      <c r="A16046" s="6">
        <v>45873</v>
      </c>
      <c r="B16046" s="7" t="s">
        <v>53</v>
      </c>
    </row>
    <row r="16047" ht="15" spans="1:2">
      <c r="A16047" s="6">
        <v>45874</v>
      </c>
      <c r="B16047" s="7" t="s">
        <v>53</v>
      </c>
    </row>
    <row r="16048" ht="15" spans="1:2">
      <c r="A16048" s="6">
        <v>45875</v>
      </c>
      <c r="B16048" s="7" t="s">
        <v>53</v>
      </c>
    </row>
    <row r="16049" ht="15" spans="1:2">
      <c r="A16049" s="6">
        <v>45876</v>
      </c>
      <c r="B16049" s="7" t="s">
        <v>53</v>
      </c>
    </row>
    <row r="16050" ht="15" spans="1:2">
      <c r="A16050" s="6">
        <v>45877</v>
      </c>
      <c r="B16050" s="7" t="s">
        <v>53</v>
      </c>
    </row>
    <row r="16051" ht="15" spans="1:2">
      <c r="A16051" s="6">
        <v>45879</v>
      </c>
      <c r="B16051" s="7" t="s">
        <v>53</v>
      </c>
    </row>
    <row r="16052" ht="15" spans="1:2">
      <c r="A16052" s="6">
        <v>45880</v>
      </c>
      <c r="B16052" s="7" t="s">
        <v>53</v>
      </c>
    </row>
    <row r="16053" ht="15" spans="1:2">
      <c r="A16053" s="6">
        <v>45881</v>
      </c>
      <c r="B16053" s="7" t="s">
        <v>53</v>
      </c>
    </row>
    <row r="16054" ht="15" spans="1:2">
      <c r="A16054" s="6">
        <v>45882</v>
      </c>
      <c r="B16054" s="7" t="s">
        <v>53</v>
      </c>
    </row>
    <row r="16055" ht="15" spans="1:2">
      <c r="A16055" s="6">
        <v>45883</v>
      </c>
      <c r="B16055" s="7" t="s">
        <v>53</v>
      </c>
    </row>
    <row r="16056" ht="15" spans="1:2">
      <c r="A16056" s="6">
        <v>45884</v>
      </c>
      <c r="B16056" s="7" t="s">
        <v>53</v>
      </c>
    </row>
    <row r="16057" ht="15" spans="1:2">
      <c r="A16057" s="6">
        <v>45885</v>
      </c>
      <c r="B16057" s="7" t="s">
        <v>53</v>
      </c>
    </row>
    <row r="16058" ht="15" spans="1:2">
      <c r="A16058" s="6">
        <v>45886</v>
      </c>
      <c r="B16058" s="7" t="s">
        <v>53</v>
      </c>
    </row>
    <row r="16059" ht="15" spans="1:2">
      <c r="A16059" s="6">
        <v>45887</v>
      </c>
      <c r="B16059" s="7" t="s">
        <v>53</v>
      </c>
    </row>
    <row r="16060" ht="15" spans="1:2">
      <c r="A16060" s="6">
        <v>45888</v>
      </c>
      <c r="B16060" s="7" t="s">
        <v>53</v>
      </c>
    </row>
    <row r="16061" ht="15" spans="1:2">
      <c r="A16061" s="6">
        <v>45889</v>
      </c>
      <c r="B16061" s="7" t="s">
        <v>53</v>
      </c>
    </row>
    <row r="16062" ht="15" spans="1:2">
      <c r="A16062" s="6">
        <v>45890</v>
      </c>
      <c r="B16062" s="7" t="s">
        <v>53</v>
      </c>
    </row>
    <row r="16063" ht="15" spans="1:2">
      <c r="A16063" s="6">
        <v>45891</v>
      </c>
      <c r="B16063" s="7" t="s">
        <v>53</v>
      </c>
    </row>
    <row r="16064" ht="15" spans="1:2">
      <c r="A16064" s="6">
        <v>45893</v>
      </c>
      <c r="B16064" s="7" t="s">
        <v>53</v>
      </c>
    </row>
    <row r="16065" ht="15" spans="1:2">
      <c r="A16065" s="6">
        <v>45894</v>
      </c>
      <c r="B16065" s="7" t="s">
        <v>53</v>
      </c>
    </row>
    <row r="16066" ht="15" spans="1:2">
      <c r="A16066" s="6">
        <v>45895</v>
      </c>
      <c r="B16066" s="7" t="s">
        <v>53</v>
      </c>
    </row>
    <row r="16067" ht="15" spans="1:2">
      <c r="A16067" s="6">
        <v>45896</v>
      </c>
      <c r="B16067" s="7" t="s">
        <v>53</v>
      </c>
    </row>
    <row r="16068" ht="15" spans="1:2">
      <c r="A16068" s="6">
        <v>45897</v>
      </c>
      <c r="B16068" s="7" t="s">
        <v>53</v>
      </c>
    </row>
    <row r="16069" ht="15" spans="1:2">
      <c r="A16069" s="6">
        <v>45898</v>
      </c>
      <c r="B16069" s="7" t="s">
        <v>53</v>
      </c>
    </row>
    <row r="16070" ht="15" spans="1:2">
      <c r="A16070" s="6">
        <v>45899</v>
      </c>
      <c r="B16070" s="7" t="s">
        <v>53</v>
      </c>
    </row>
    <row r="16071" ht="15" spans="1:2">
      <c r="A16071" s="6">
        <v>45999</v>
      </c>
      <c r="B16071" s="7" t="s">
        <v>53</v>
      </c>
    </row>
    <row r="16072" ht="15" spans="1:2">
      <c r="A16072" s="6">
        <v>46001</v>
      </c>
      <c r="B16072" s="7" t="s">
        <v>53</v>
      </c>
    </row>
    <row r="16073" ht="15" spans="1:2">
      <c r="A16073" s="6">
        <v>46011</v>
      </c>
      <c r="B16073" s="7" t="s">
        <v>53</v>
      </c>
    </row>
    <row r="16074" ht="15" spans="1:2">
      <c r="A16074" s="6">
        <v>46012</v>
      </c>
      <c r="B16074" s="7" t="s">
        <v>53</v>
      </c>
    </row>
    <row r="16075" ht="15" spans="1:2">
      <c r="A16075" s="6">
        <v>46013</v>
      </c>
      <c r="B16075" s="7" t="s">
        <v>53</v>
      </c>
    </row>
    <row r="16076" ht="15" spans="1:2">
      <c r="A16076" s="6">
        <v>46014</v>
      </c>
      <c r="B16076" s="7" t="s">
        <v>53</v>
      </c>
    </row>
    <row r="16077" ht="15" spans="1:2">
      <c r="A16077" s="6">
        <v>46015</v>
      </c>
      <c r="B16077" s="7" t="s">
        <v>53</v>
      </c>
    </row>
    <row r="16078" ht="15" spans="1:2">
      <c r="A16078" s="6">
        <v>46016</v>
      </c>
      <c r="B16078" s="7" t="s">
        <v>53</v>
      </c>
    </row>
    <row r="16079" ht="15" spans="1:2">
      <c r="A16079" s="6">
        <v>46017</v>
      </c>
      <c r="B16079" s="7" t="s">
        <v>53</v>
      </c>
    </row>
    <row r="16080" ht="15" spans="1:2">
      <c r="A16080" s="6">
        <v>46018</v>
      </c>
      <c r="B16080" s="7" t="s">
        <v>53</v>
      </c>
    </row>
    <row r="16081" ht="15" spans="1:2">
      <c r="A16081" s="6">
        <v>46030</v>
      </c>
      <c r="B16081" s="7" t="s">
        <v>53</v>
      </c>
    </row>
    <row r="16082" ht="15" spans="1:2">
      <c r="A16082" s="6">
        <v>46031</v>
      </c>
      <c r="B16082" s="7" t="s">
        <v>53</v>
      </c>
    </row>
    <row r="16083" ht="15" spans="1:2">
      <c r="A16083" s="6">
        <v>46032</v>
      </c>
      <c r="B16083" s="7" t="s">
        <v>53</v>
      </c>
    </row>
    <row r="16084" ht="15" spans="1:2">
      <c r="A16084" s="6">
        <v>46033</v>
      </c>
      <c r="B16084" s="7" t="s">
        <v>53</v>
      </c>
    </row>
    <row r="16085" ht="15" spans="1:2">
      <c r="A16085" s="6">
        <v>46034</v>
      </c>
      <c r="B16085" s="7" t="s">
        <v>53</v>
      </c>
    </row>
    <row r="16086" ht="15" spans="1:2">
      <c r="A16086" s="6">
        <v>46035</v>
      </c>
      <c r="B16086" s="7" t="s">
        <v>53</v>
      </c>
    </row>
    <row r="16087" ht="15" spans="1:2">
      <c r="A16087" s="6">
        <v>46036</v>
      </c>
      <c r="B16087" s="7" t="s">
        <v>53</v>
      </c>
    </row>
    <row r="16088" ht="15" spans="1:2">
      <c r="A16088" s="6">
        <v>46037</v>
      </c>
      <c r="B16088" s="7" t="s">
        <v>53</v>
      </c>
    </row>
    <row r="16089" ht="15" spans="1:2">
      <c r="A16089" s="6">
        <v>46038</v>
      </c>
      <c r="B16089" s="7" t="s">
        <v>53</v>
      </c>
    </row>
    <row r="16090" ht="15" spans="1:2">
      <c r="A16090" s="6">
        <v>46039</v>
      </c>
      <c r="B16090" s="7" t="s">
        <v>53</v>
      </c>
    </row>
    <row r="16091" ht="15" spans="1:2">
      <c r="A16091" s="6">
        <v>46040</v>
      </c>
      <c r="B16091" s="7" t="s">
        <v>53</v>
      </c>
    </row>
    <row r="16092" ht="15" spans="1:2">
      <c r="A16092" s="6">
        <v>46041</v>
      </c>
      <c r="B16092" s="7" t="s">
        <v>53</v>
      </c>
    </row>
    <row r="16093" ht="15" spans="1:2">
      <c r="A16093" s="6">
        <v>46044</v>
      </c>
      <c r="B16093" s="7" t="s">
        <v>53</v>
      </c>
    </row>
    <row r="16094" ht="15" spans="1:2">
      <c r="A16094" s="6">
        <v>46045</v>
      </c>
      <c r="B16094" s="7" t="s">
        <v>53</v>
      </c>
    </row>
    <row r="16095" ht="15" spans="1:2">
      <c r="A16095" s="6">
        <v>46047</v>
      </c>
      <c r="B16095" s="7" t="s">
        <v>53</v>
      </c>
    </row>
    <row r="16096" ht="15" spans="1:2">
      <c r="A16096" s="6">
        <v>46048</v>
      </c>
      <c r="B16096" s="7" t="s">
        <v>53</v>
      </c>
    </row>
    <row r="16097" ht="15" spans="1:2">
      <c r="A16097" s="6">
        <v>46049</v>
      </c>
      <c r="B16097" s="7" t="s">
        <v>53</v>
      </c>
    </row>
    <row r="16098" ht="15" spans="1:2">
      <c r="A16098" s="6">
        <v>46050</v>
      </c>
      <c r="B16098" s="7" t="s">
        <v>53</v>
      </c>
    </row>
    <row r="16099" ht="15" spans="1:2">
      <c r="A16099" s="6">
        <v>46051</v>
      </c>
      <c r="B16099" s="7" t="s">
        <v>53</v>
      </c>
    </row>
    <row r="16100" ht="15" spans="1:2">
      <c r="A16100" s="6">
        <v>46052</v>
      </c>
      <c r="B16100" s="7" t="s">
        <v>53</v>
      </c>
    </row>
    <row r="16101" ht="15" spans="1:2">
      <c r="A16101" s="6">
        <v>46055</v>
      </c>
      <c r="B16101" s="7" t="s">
        <v>53</v>
      </c>
    </row>
    <row r="16102" ht="15" spans="1:2">
      <c r="A16102" s="6">
        <v>46056</v>
      </c>
      <c r="B16102" s="7" t="s">
        <v>53</v>
      </c>
    </row>
    <row r="16103" ht="15" spans="1:2">
      <c r="A16103" s="6">
        <v>46057</v>
      </c>
      <c r="B16103" s="7" t="s">
        <v>53</v>
      </c>
    </row>
    <row r="16104" ht="15" spans="1:2">
      <c r="A16104" s="6">
        <v>46058</v>
      </c>
      <c r="B16104" s="7" t="s">
        <v>53</v>
      </c>
    </row>
    <row r="16105" ht="15" spans="1:2">
      <c r="A16105" s="6">
        <v>46060</v>
      </c>
      <c r="B16105" s="7" t="s">
        <v>53</v>
      </c>
    </row>
    <row r="16106" ht="15" spans="1:2">
      <c r="A16106" s="6">
        <v>46061</v>
      </c>
      <c r="B16106" s="7" t="s">
        <v>53</v>
      </c>
    </row>
    <row r="16107" ht="15" spans="1:2">
      <c r="A16107" s="6">
        <v>46062</v>
      </c>
      <c r="B16107" s="7" t="s">
        <v>53</v>
      </c>
    </row>
    <row r="16108" ht="15" spans="1:2">
      <c r="A16108" s="6">
        <v>46063</v>
      </c>
      <c r="B16108" s="7" t="s">
        <v>53</v>
      </c>
    </row>
    <row r="16109" ht="15" spans="1:2">
      <c r="A16109" s="6">
        <v>46064</v>
      </c>
      <c r="B16109" s="7" t="s">
        <v>53</v>
      </c>
    </row>
    <row r="16110" ht="15" spans="1:2">
      <c r="A16110" s="6">
        <v>46065</v>
      </c>
      <c r="B16110" s="7" t="s">
        <v>53</v>
      </c>
    </row>
    <row r="16111" ht="15" spans="1:2">
      <c r="A16111" s="6">
        <v>46067</v>
      </c>
      <c r="B16111" s="7" t="s">
        <v>53</v>
      </c>
    </row>
    <row r="16112" ht="15" spans="1:2">
      <c r="A16112" s="6">
        <v>46068</v>
      </c>
      <c r="B16112" s="7" t="s">
        <v>53</v>
      </c>
    </row>
    <row r="16113" ht="15" spans="1:2">
      <c r="A16113" s="6">
        <v>46069</v>
      </c>
      <c r="B16113" s="7" t="s">
        <v>53</v>
      </c>
    </row>
    <row r="16114" ht="15" spans="1:2">
      <c r="A16114" s="6">
        <v>46070</v>
      </c>
      <c r="B16114" s="7" t="s">
        <v>53</v>
      </c>
    </row>
    <row r="16115" ht="15" spans="1:2">
      <c r="A16115" s="6">
        <v>46071</v>
      </c>
      <c r="B16115" s="7" t="s">
        <v>53</v>
      </c>
    </row>
    <row r="16116" ht="15" spans="1:2">
      <c r="A16116" s="6">
        <v>46072</v>
      </c>
      <c r="B16116" s="7" t="s">
        <v>53</v>
      </c>
    </row>
    <row r="16117" ht="15" spans="1:2">
      <c r="A16117" s="6">
        <v>46074</v>
      </c>
      <c r="B16117" s="7" t="s">
        <v>53</v>
      </c>
    </row>
    <row r="16118" ht="15" spans="1:2">
      <c r="A16118" s="6">
        <v>46075</v>
      </c>
      <c r="B16118" s="7" t="s">
        <v>53</v>
      </c>
    </row>
    <row r="16119" ht="15" spans="1:2">
      <c r="A16119" s="6">
        <v>46076</v>
      </c>
      <c r="B16119" s="7" t="s">
        <v>53</v>
      </c>
    </row>
    <row r="16120" ht="15" spans="1:2">
      <c r="A16120" s="6">
        <v>46077</v>
      </c>
      <c r="B16120" s="7" t="s">
        <v>53</v>
      </c>
    </row>
    <row r="16121" ht="15" spans="1:2">
      <c r="A16121" s="6">
        <v>46082</v>
      </c>
      <c r="B16121" s="7" t="s">
        <v>53</v>
      </c>
    </row>
    <row r="16122" ht="15" spans="1:2">
      <c r="A16122" s="6">
        <v>46085</v>
      </c>
      <c r="B16122" s="7" t="s">
        <v>53</v>
      </c>
    </row>
    <row r="16123" ht="15" spans="1:2">
      <c r="A16123" s="6">
        <v>46102</v>
      </c>
      <c r="B16123" s="7" t="s">
        <v>53</v>
      </c>
    </row>
    <row r="16124" ht="15" spans="1:2">
      <c r="A16124" s="6">
        <v>46103</v>
      </c>
      <c r="B16124" s="7" t="s">
        <v>53</v>
      </c>
    </row>
    <row r="16125" ht="15" spans="1:2">
      <c r="A16125" s="6">
        <v>46104</v>
      </c>
      <c r="B16125" s="7" t="s">
        <v>53</v>
      </c>
    </row>
    <row r="16126" ht="15" spans="1:2">
      <c r="A16126" s="6">
        <v>46105</v>
      </c>
      <c r="B16126" s="7" t="s">
        <v>53</v>
      </c>
    </row>
    <row r="16127" ht="15" spans="1:2">
      <c r="A16127" s="6">
        <v>46106</v>
      </c>
      <c r="B16127" s="7" t="s">
        <v>53</v>
      </c>
    </row>
    <row r="16128" ht="15" spans="1:2">
      <c r="A16128" s="6">
        <v>46107</v>
      </c>
      <c r="B16128" s="7" t="s">
        <v>53</v>
      </c>
    </row>
    <row r="16129" ht="15" spans="1:2">
      <c r="A16129" s="6">
        <v>46110</v>
      </c>
      <c r="B16129" s="7" t="s">
        <v>53</v>
      </c>
    </row>
    <row r="16130" ht="15" spans="1:2">
      <c r="A16130" s="6">
        <v>46111</v>
      </c>
      <c r="B16130" s="7" t="s">
        <v>53</v>
      </c>
    </row>
    <row r="16131" ht="15" spans="1:2">
      <c r="A16131" s="6">
        <v>46112</v>
      </c>
      <c r="B16131" s="7" t="s">
        <v>53</v>
      </c>
    </row>
    <row r="16132" ht="15" spans="1:2">
      <c r="A16132" s="6">
        <v>46113</v>
      </c>
      <c r="B16132" s="7" t="s">
        <v>53</v>
      </c>
    </row>
    <row r="16133" ht="15" spans="1:2">
      <c r="A16133" s="6">
        <v>46115</v>
      </c>
      <c r="B16133" s="7" t="s">
        <v>53</v>
      </c>
    </row>
    <row r="16134" ht="15" spans="1:2">
      <c r="A16134" s="6">
        <v>46117</v>
      </c>
      <c r="B16134" s="7" t="s">
        <v>53</v>
      </c>
    </row>
    <row r="16135" ht="15" spans="1:2">
      <c r="A16135" s="6">
        <v>46118</v>
      </c>
      <c r="B16135" s="7" t="s">
        <v>53</v>
      </c>
    </row>
    <row r="16136" ht="15" spans="1:2">
      <c r="A16136" s="6">
        <v>46120</v>
      </c>
      <c r="B16136" s="7" t="s">
        <v>53</v>
      </c>
    </row>
    <row r="16137" ht="15" spans="1:2">
      <c r="A16137" s="6">
        <v>46121</v>
      </c>
      <c r="B16137" s="7" t="s">
        <v>53</v>
      </c>
    </row>
    <row r="16138" ht="15" spans="1:2">
      <c r="A16138" s="6">
        <v>46122</v>
      </c>
      <c r="B16138" s="7" t="s">
        <v>53</v>
      </c>
    </row>
    <row r="16139" ht="15" spans="1:2">
      <c r="A16139" s="6">
        <v>46123</v>
      </c>
      <c r="B16139" s="7" t="s">
        <v>53</v>
      </c>
    </row>
    <row r="16140" ht="15" spans="1:2">
      <c r="A16140" s="6">
        <v>46124</v>
      </c>
      <c r="B16140" s="7" t="s">
        <v>53</v>
      </c>
    </row>
    <row r="16141" ht="15" spans="1:2">
      <c r="A16141" s="6">
        <v>46125</v>
      </c>
      <c r="B16141" s="7" t="s">
        <v>53</v>
      </c>
    </row>
    <row r="16142" ht="15" spans="1:2">
      <c r="A16142" s="6">
        <v>46126</v>
      </c>
      <c r="B16142" s="7" t="s">
        <v>53</v>
      </c>
    </row>
    <row r="16143" ht="15" spans="1:2">
      <c r="A16143" s="6">
        <v>46127</v>
      </c>
      <c r="B16143" s="7" t="s">
        <v>53</v>
      </c>
    </row>
    <row r="16144" ht="15" spans="1:2">
      <c r="A16144" s="6">
        <v>46128</v>
      </c>
      <c r="B16144" s="7" t="s">
        <v>53</v>
      </c>
    </row>
    <row r="16145" ht="15" spans="1:2">
      <c r="A16145" s="6">
        <v>46129</v>
      </c>
      <c r="B16145" s="7" t="s">
        <v>53</v>
      </c>
    </row>
    <row r="16146" ht="15" spans="1:2">
      <c r="A16146" s="6">
        <v>46130</v>
      </c>
      <c r="B16146" s="7" t="s">
        <v>53</v>
      </c>
    </row>
    <row r="16147" ht="15" spans="1:2">
      <c r="A16147" s="6">
        <v>46131</v>
      </c>
      <c r="B16147" s="7" t="s">
        <v>53</v>
      </c>
    </row>
    <row r="16148" ht="15" spans="1:2">
      <c r="A16148" s="6">
        <v>46133</v>
      </c>
      <c r="B16148" s="7" t="s">
        <v>53</v>
      </c>
    </row>
    <row r="16149" ht="15" spans="1:2">
      <c r="A16149" s="6">
        <v>46135</v>
      </c>
      <c r="B16149" s="7" t="s">
        <v>53</v>
      </c>
    </row>
    <row r="16150" ht="15" spans="1:2">
      <c r="A16150" s="6">
        <v>46140</v>
      </c>
      <c r="B16150" s="7" t="s">
        <v>53</v>
      </c>
    </row>
    <row r="16151" ht="15" spans="1:2">
      <c r="A16151" s="6">
        <v>46142</v>
      </c>
      <c r="B16151" s="7" t="s">
        <v>53</v>
      </c>
    </row>
    <row r="16152" ht="15" spans="1:2">
      <c r="A16152" s="6">
        <v>46143</v>
      </c>
      <c r="B16152" s="7" t="s">
        <v>53</v>
      </c>
    </row>
    <row r="16153" ht="15" spans="1:2">
      <c r="A16153" s="6">
        <v>46144</v>
      </c>
      <c r="B16153" s="7" t="s">
        <v>53</v>
      </c>
    </row>
    <row r="16154" ht="15" spans="1:2">
      <c r="A16154" s="6">
        <v>46146</v>
      </c>
      <c r="B16154" s="7" t="s">
        <v>53</v>
      </c>
    </row>
    <row r="16155" ht="15" spans="1:2">
      <c r="A16155" s="6">
        <v>46147</v>
      </c>
      <c r="B16155" s="7" t="s">
        <v>53</v>
      </c>
    </row>
    <row r="16156" ht="15" spans="1:2">
      <c r="A16156" s="6">
        <v>46148</v>
      </c>
      <c r="B16156" s="7" t="s">
        <v>53</v>
      </c>
    </row>
    <row r="16157" ht="15" spans="1:2">
      <c r="A16157" s="6">
        <v>46149</v>
      </c>
      <c r="B16157" s="7" t="s">
        <v>53</v>
      </c>
    </row>
    <row r="16158" ht="15" spans="1:2">
      <c r="A16158" s="6">
        <v>46150</v>
      </c>
      <c r="B16158" s="7" t="s">
        <v>53</v>
      </c>
    </row>
    <row r="16159" ht="15" spans="1:2">
      <c r="A16159" s="6">
        <v>46151</v>
      </c>
      <c r="B16159" s="7" t="s">
        <v>53</v>
      </c>
    </row>
    <row r="16160" ht="15" spans="1:2">
      <c r="A16160" s="6">
        <v>46154</v>
      </c>
      <c r="B16160" s="7" t="s">
        <v>53</v>
      </c>
    </row>
    <row r="16161" ht="15" spans="1:2">
      <c r="A16161" s="6">
        <v>46155</v>
      </c>
      <c r="B16161" s="7" t="s">
        <v>53</v>
      </c>
    </row>
    <row r="16162" ht="15" spans="1:2">
      <c r="A16162" s="6">
        <v>46156</v>
      </c>
      <c r="B16162" s="7" t="s">
        <v>53</v>
      </c>
    </row>
    <row r="16163" ht="15" spans="1:2">
      <c r="A16163" s="6">
        <v>46157</v>
      </c>
      <c r="B16163" s="7" t="s">
        <v>53</v>
      </c>
    </row>
    <row r="16164" ht="15" spans="1:2">
      <c r="A16164" s="6">
        <v>46158</v>
      </c>
      <c r="B16164" s="7" t="s">
        <v>53</v>
      </c>
    </row>
    <row r="16165" ht="15" spans="1:2">
      <c r="A16165" s="6">
        <v>46160</v>
      </c>
      <c r="B16165" s="7" t="s">
        <v>53</v>
      </c>
    </row>
    <row r="16166" ht="15" spans="1:2">
      <c r="A16166" s="6">
        <v>46161</v>
      </c>
      <c r="B16166" s="7" t="s">
        <v>53</v>
      </c>
    </row>
    <row r="16167" ht="15" spans="1:2">
      <c r="A16167" s="6">
        <v>46162</v>
      </c>
      <c r="B16167" s="7" t="s">
        <v>53</v>
      </c>
    </row>
    <row r="16168" ht="15" spans="1:2">
      <c r="A16168" s="6">
        <v>46163</v>
      </c>
      <c r="B16168" s="7" t="s">
        <v>53</v>
      </c>
    </row>
    <row r="16169" ht="15" spans="1:2">
      <c r="A16169" s="6">
        <v>46164</v>
      </c>
      <c r="B16169" s="7" t="s">
        <v>53</v>
      </c>
    </row>
    <row r="16170" ht="15" spans="1:2">
      <c r="A16170" s="6">
        <v>46165</v>
      </c>
      <c r="B16170" s="7" t="s">
        <v>53</v>
      </c>
    </row>
    <row r="16171" ht="15" spans="1:2">
      <c r="A16171" s="6">
        <v>46166</v>
      </c>
      <c r="B16171" s="7" t="s">
        <v>53</v>
      </c>
    </row>
    <row r="16172" ht="15" spans="1:2">
      <c r="A16172" s="6">
        <v>46167</v>
      </c>
      <c r="B16172" s="7" t="s">
        <v>53</v>
      </c>
    </row>
    <row r="16173" ht="15" spans="1:2">
      <c r="A16173" s="6">
        <v>46168</v>
      </c>
      <c r="B16173" s="7" t="s">
        <v>53</v>
      </c>
    </row>
    <row r="16174" ht="15" spans="1:2">
      <c r="A16174" s="6">
        <v>46170</v>
      </c>
      <c r="B16174" s="7" t="s">
        <v>53</v>
      </c>
    </row>
    <row r="16175" ht="15" spans="1:2">
      <c r="A16175" s="6">
        <v>46171</v>
      </c>
      <c r="B16175" s="7" t="s">
        <v>53</v>
      </c>
    </row>
    <row r="16176" ht="15" spans="1:2">
      <c r="A16176" s="6">
        <v>46172</v>
      </c>
      <c r="B16176" s="7" t="s">
        <v>53</v>
      </c>
    </row>
    <row r="16177" ht="15" spans="1:2">
      <c r="A16177" s="6">
        <v>46173</v>
      </c>
      <c r="B16177" s="7" t="s">
        <v>53</v>
      </c>
    </row>
    <row r="16178" ht="15" spans="1:2">
      <c r="A16178" s="6">
        <v>46175</v>
      </c>
      <c r="B16178" s="7" t="s">
        <v>53</v>
      </c>
    </row>
    <row r="16179" ht="15" spans="1:2">
      <c r="A16179" s="6">
        <v>46176</v>
      </c>
      <c r="B16179" s="7" t="s">
        <v>53</v>
      </c>
    </row>
    <row r="16180" ht="15" spans="1:2">
      <c r="A16180" s="6">
        <v>46180</v>
      </c>
      <c r="B16180" s="7" t="s">
        <v>53</v>
      </c>
    </row>
    <row r="16181" ht="15" spans="1:2">
      <c r="A16181" s="6">
        <v>46181</v>
      </c>
      <c r="B16181" s="7" t="s">
        <v>53</v>
      </c>
    </row>
    <row r="16182" ht="15" spans="1:2">
      <c r="A16182" s="6">
        <v>46182</v>
      </c>
      <c r="B16182" s="7" t="s">
        <v>53</v>
      </c>
    </row>
    <row r="16183" ht="15" spans="1:2">
      <c r="A16183" s="6">
        <v>46183</v>
      </c>
      <c r="B16183" s="7" t="s">
        <v>53</v>
      </c>
    </row>
    <row r="16184" ht="15" spans="1:2">
      <c r="A16184" s="6">
        <v>46184</v>
      </c>
      <c r="B16184" s="7" t="s">
        <v>53</v>
      </c>
    </row>
    <row r="16185" ht="15" spans="1:2">
      <c r="A16185" s="6">
        <v>46186</v>
      </c>
      <c r="B16185" s="7" t="s">
        <v>53</v>
      </c>
    </row>
    <row r="16186" ht="15" spans="1:2">
      <c r="A16186" s="6">
        <v>46201</v>
      </c>
      <c r="B16186" s="7" t="s">
        <v>53</v>
      </c>
    </row>
    <row r="16187" ht="15" spans="1:2">
      <c r="A16187" s="6">
        <v>46202</v>
      </c>
      <c r="B16187" s="7" t="s">
        <v>53</v>
      </c>
    </row>
    <row r="16188" ht="15" spans="1:2">
      <c r="A16188" s="6">
        <v>46203</v>
      </c>
      <c r="B16188" s="7" t="s">
        <v>53</v>
      </c>
    </row>
    <row r="16189" ht="15" spans="1:2">
      <c r="A16189" s="6">
        <v>46204</v>
      </c>
      <c r="B16189" s="7" t="s">
        <v>53</v>
      </c>
    </row>
    <row r="16190" ht="15" spans="1:2">
      <c r="A16190" s="6">
        <v>46205</v>
      </c>
      <c r="B16190" s="7" t="s">
        <v>53</v>
      </c>
    </row>
    <row r="16191" ht="15" spans="1:2">
      <c r="A16191" s="6">
        <v>46206</v>
      </c>
      <c r="B16191" s="7" t="s">
        <v>53</v>
      </c>
    </row>
    <row r="16192" ht="15" spans="1:2">
      <c r="A16192" s="6">
        <v>46207</v>
      </c>
      <c r="B16192" s="7" t="s">
        <v>53</v>
      </c>
    </row>
    <row r="16193" ht="15" spans="1:2">
      <c r="A16193" s="6">
        <v>46208</v>
      </c>
      <c r="B16193" s="7" t="s">
        <v>53</v>
      </c>
    </row>
    <row r="16194" ht="15" spans="1:2">
      <c r="A16194" s="6">
        <v>46209</v>
      </c>
      <c r="B16194" s="7" t="s">
        <v>53</v>
      </c>
    </row>
    <row r="16195" ht="15" spans="1:2">
      <c r="A16195" s="6">
        <v>46211</v>
      </c>
      <c r="B16195" s="7" t="s">
        <v>53</v>
      </c>
    </row>
    <row r="16196" ht="15" spans="1:2">
      <c r="A16196" s="6">
        <v>46213</v>
      </c>
      <c r="B16196" s="7" t="s">
        <v>53</v>
      </c>
    </row>
    <row r="16197" ht="15" spans="1:2">
      <c r="A16197" s="6">
        <v>46214</v>
      </c>
      <c r="B16197" s="7" t="s">
        <v>53</v>
      </c>
    </row>
    <row r="16198" ht="15" spans="1:2">
      <c r="A16198" s="6">
        <v>46216</v>
      </c>
      <c r="B16198" s="7" t="s">
        <v>53</v>
      </c>
    </row>
    <row r="16199" ht="15" spans="1:2">
      <c r="A16199" s="6">
        <v>46217</v>
      </c>
      <c r="B16199" s="7" t="s">
        <v>53</v>
      </c>
    </row>
    <row r="16200" ht="15" spans="1:2">
      <c r="A16200" s="6">
        <v>46218</v>
      </c>
      <c r="B16200" s="7" t="s">
        <v>53</v>
      </c>
    </row>
    <row r="16201" ht="15" spans="1:2">
      <c r="A16201" s="6">
        <v>46219</v>
      </c>
      <c r="B16201" s="7" t="s">
        <v>53</v>
      </c>
    </row>
    <row r="16202" ht="15" spans="1:2">
      <c r="A16202" s="6">
        <v>46220</v>
      </c>
      <c r="B16202" s="7" t="s">
        <v>53</v>
      </c>
    </row>
    <row r="16203" ht="15" spans="1:2">
      <c r="A16203" s="6">
        <v>46221</v>
      </c>
      <c r="B16203" s="7" t="s">
        <v>53</v>
      </c>
    </row>
    <row r="16204" ht="15" spans="1:2">
      <c r="A16204" s="6">
        <v>46222</v>
      </c>
      <c r="B16204" s="7" t="s">
        <v>53</v>
      </c>
    </row>
    <row r="16205" ht="15" spans="1:2">
      <c r="A16205" s="6">
        <v>46223</v>
      </c>
      <c r="B16205" s="7" t="s">
        <v>53</v>
      </c>
    </row>
    <row r="16206" ht="15" spans="1:2">
      <c r="A16206" s="6">
        <v>46224</v>
      </c>
      <c r="B16206" s="7" t="s">
        <v>53</v>
      </c>
    </row>
    <row r="16207" ht="15" spans="1:2">
      <c r="A16207" s="6">
        <v>46225</v>
      </c>
      <c r="B16207" s="7" t="s">
        <v>53</v>
      </c>
    </row>
    <row r="16208" ht="15" spans="1:2">
      <c r="A16208" s="6">
        <v>46226</v>
      </c>
      <c r="B16208" s="7" t="s">
        <v>53</v>
      </c>
    </row>
    <row r="16209" ht="15" spans="1:2">
      <c r="A16209" s="6">
        <v>46227</v>
      </c>
      <c r="B16209" s="7" t="s">
        <v>53</v>
      </c>
    </row>
    <row r="16210" ht="15" spans="1:2">
      <c r="A16210" s="6">
        <v>46228</v>
      </c>
      <c r="B16210" s="7" t="s">
        <v>53</v>
      </c>
    </row>
    <row r="16211" ht="15" spans="1:2">
      <c r="A16211" s="6">
        <v>46229</v>
      </c>
      <c r="B16211" s="7" t="s">
        <v>53</v>
      </c>
    </row>
    <row r="16212" ht="15" spans="1:2">
      <c r="A16212" s="6">
        <v>46230</v>
      </c>
      <c r="B16212" s="7" t="s">
        <v>53</v>
      </c>
    </row>
    <row r="16213" ht="15" spans="1:2">
      <c r="A16213" s="6">
        <v>46231</v>
      </c>
      <c r="B16213" s="7" t="s">
        <v>53</v>
      </c>
    </row>
    <row r="16214" ht="15" spans="1:2">
      <c r="A16214" s="6">
        <v>46234</v>
      </c>
      <c r="B16214" s="7" t="s">
        <v>53</v>
      </c>
    </row>
    <row r="16215" ht="15" spans="1:2">
      <c r="A16215" s="6">
        <v>46235</v>
      </c>
      <c r="B16215" s="7" t="s">
        <v>53</v>
      </c>
    </row>
    <row r="16216" ht="15" spans="1:2">
      <c r="A16216" s="6">
        <v>46236</v>
      </c>
      <c r="B16216" s="7" t="s">
        <v>53</v>
      </c>
    </row>
    <row r="16217" ht="15" spans="1:2">
      <c r="A16217" s="6">
        <v>46237</v>
      </c>
      <c r="B16217" s="7" t="s">
        <v>53</v>
      </c>
    </row>
    <row r="16218" ht="15" spans="1:2">
      <c r="A16218" s="6">
        <v>46239</v>
      </c>
      <c r="B16218" s="7" t="s">
        <v>53</v>
      </c>
    </row>
    <row r="16219" ht="15" spans="1:2">
      <c r="A16219" s="6">
        <v>46240</v>
      </c>
      <c r="B16219" s="7" t="s">
        <v>53</v>
      </c>
    </row>
    <row r="16220" ht="15" spans="1:2">
      <c r="A16220" s="6">
        <v>46241</v>
      </c>
      <c r="B16220" s="7" t="s">
        <v>53</v>
      </c>
    </row>
    <row r="16221" ht="15" spans="1:2">
      <c r="A16221" s="6">
        <v>46242</v>
      </c>
      <c r="B16221" s="7" t="s">
        <v>53</v>
      </c>
    </row>
    <row r="16222" ht="15" spans="1:2">
      <c r="A16222" s="6">
        <v>46244</v>
      </c>
      <c r="B16222" s="7" t="s">
        <v>53</v>
      </c>
    </row>
    <row r="16223" ht="15" spans="1:2">
      <c r="A16223" s="6">
        <v>46247</v>
      </c>
      <c r="B16223" s="7" t="s">
        <v>53</v>
      </c>
    </row>
    <row r="16224" ht="15" spans="1:2">
      <c r="A16224" s="6">
        <v>46249</v>
      </c>
      <c r="B16224" s="7" t="s">
        <v>53</v>
      </c>
    </row>
    <row r="16225" ht="15" spans="1:2">
      <c r="A16225" s="6">
        <v>46250</v>
      </c>
      <c r="B16225" s="7" t="s">
        <v>53</v>
      </c>
    </row>
    <row r="16226" ht="15" spans="1:2">
      <c r="A16226" s="6">
        <v>46251</v>
      </c>
      <c r="B16226" s="7" t="s">
        <v>53</v>
      </c>
    </row>
    <row r="16227" ht="15" spans="1:2">
      <c r="A16227" s="6">
        <v>46253</v>
      </c>
      <c r="B16227" s="7" t="s">
        <v>53</v>
      </c>
    </row>
    <row r="16228" ht="15" spans="1:2">
      <c r="A16228" s="6">
        <v>46254</v>
      </c>
      <c r="B16228" s="7" t="s">
        <v>53</v>
      </c>
    </row>
    <row r="16229" ht="15" spans="1:2">
      <c r="A16229" s="6">
        <v>46255</v>
      </c>
      <c r="B16229" s="7" t="s">
        <v>53</v>
      </c>
    </row>
    <row r="16230" ht="15" spans="1:2">
      <c r="A16230" s="6">
        <v>46256</v>
      </c>
      <c r="B16230" s="7" t="s">
        <v>53</v>
      </c>
    </row>
    <row r="16231" ht="15" spans="1:2">
      <c r="A16231" s="6">
        <v>46259</v>
      </c>
      <c r="B16231" s="7" t="s">
        <v>53</v>
      </c>
    </row>
    <row r="16232" ht="15" spans="1:2">
      <c r="A16232" s="6">
        <v>46260</v>
      </c>
      <c r="B16232" s="7" t="s">
        <v>53</v>
      </c>
    </row>
    <row r="16233" ht="15" spans="1:2">
      <c r="A16233" s="6">
        <v>46262</v>
      </c>
      <c r="B16233" s="7" t="s">
        <v>53</v>
      </c>
    </row>
    <row r="16234" ht="15" spans="1:2">
      <c r="A16234" s="6">
        <v>46266</v>
      </c>
      <c r="B16234" s="7" t="s">
        <v>53</v>
      </c>
    </row>
    <row r="16235" ht="15" spans="1:2">
      <c r="A16235" s="6">
        <v>46268</v>
      </c>
      <c r="B16235" s="7" t="s">
        <v>53</v>
      </c>
    </row>
    <row r="16236" ht="15" spans="1:2">
      <c r="A16236" s="6">
        <v>46274</v>
      </c>
      <c r="B16236" s="7" t="s">
        <v>53</v>
      </c>
    </row>
    <row r="16237" ht="15" spans="1:2">
      <c r="A16237" s="6">
        <v>46275</v>
      </c>
      <c r="B16237" s="7" t="s">
        <v>53</v>
      </c>
    </row>
    <row r="16238" ht="15" spans="1:2">
      <c r="A16238" s="6">
        <v>46277</v>
      </c>
      <c r="B16238" s="7" t="s">
        <v>53</v>
      </c>
    </row>
    <row r="16239" ht="15" spans="1:2">
      <c r="A16239" s="6">
        <v>46278</v>
      </c>
      <c r="B16239" s="7" t="s">
        <v>53</v>
      </c>
    </row>
    <row r="16240" ht="15" spans="1:2">
      <c r="A16240" s="6">
        <v>46280</v>
      </c>
      <c r="B16240" s="7" t="s">
        <v>53</v>
      </c>
    </row>
    <row r="16241" ht="15" spans="1:2">
      <c r="A16241" s="6">
        <v>46282</v>
      </c>
      <c r="B16241" s="7" t="s">
        <v>53</v>
      </c>
    </row>
    <row r="16242" ht="15" spans="1:2">
      <c r="A16242" s="6">
        <v>46283</v>
      </c>
      <c r="B16242" s="7" t="s">
        <v>53</v>
      </c>
    </row>
    <row r="16243" ht="15" spans="1:2">
      <c r="A16243" s="6">
        <v>46285</v>
      </c>
      <c r="B16243" s="7" t="s">
        <v>53</v>
      </c>
    </row>
    <row r="16244" ht="15" spans="1:2">
      <c r="A16244" s="6">
        <v>46288</v>
      </c>
      <c r="B16244" s="7" t="s">
        <v>53</v>
      </c>
    </row>
    <row r="16245" ht="15" spans="1:2">
      <c r="A16245" s="6">
        <v>46290</v>
      </c>
      <c r="B16245" s="7" t="s">
        <v>53</v>
      </c>
    </row>
    <row r="16246" ht="15" spans="1:2">
      <c r="A16246" s="6">
        <v>46291</v>
      </c>
      <c r="B16246" s="7" t="s">
        <v>53</v>
      </c>
    </row>
    <row r="16247" ht="15" spans="1:2">
      <c r="A16247" s="6">
        <v>46295</v>
      </c>
      <c r="B16247" s="7" t="s">
        <v>53</v>
      </c>
    </row>
    <row r="16248" ht="15" spans="1:2">
      <c r="A16248" s="6">
        <v>46296</v>
      </c>
      <c r="B16248" s="7" t="s">
        <v>53</v>
      </c>
    </row>
    <row r="16249" ht="15" spans="1:2">
      <c r="A16249" s="6">
        <v>46298</v>
      </c>
      <c r="B16249" s="7" t="s">
        <v>53</v>
      </c>
    </row>
    <row r="16250" ht="15" spans="1:2">
      <c r="A16250" s="6">
        <v>46301</v>
      </c>
      <c r="B16250" s="7" t="s">
        <v>37</v>
      </c>
    </row>
    <row r="16251" ht="15" spans="1:2">
      <c r="A16251" s="6">
        <v>46302</v>
      </c>
      <c r="B16251" s="7" t="s">
        <v>37</v>
      </c>
    </row>
    <row r="16252" ht="15" spans="1:2">
      <c r="A16252" s="6">
        <v>46303</v>
      </c>
      <c r="B16252" s="7" t="s">
        <v>37</v>
      </c>
    </row>
    <row r="16253" ht="15" spans="1:2">
      <c r="A16253" s="6">
        <v>46304</v>
      </c>
      <c r="B16253" s="7" t="s">
        <v>37</v>
      </c>
    </row>
    <row r="16254" ht="15" spans="1:2">
      <c r="A16254" s="6">
        <v>46307</v>
      </c>
      <c r="B16254" s="7" t="s">
        <v>37</v>
      </c>
    </row>
    <row r="16255" ht="15" spans="1:2">
      <c r="A16255" s="6">
        <v>46308</v>
      </c>
      <c r="B16255" s="7" t="s">
        <v>37</v>
      </c>
    </row>
    <row r="16256" ht="15" spans="1:2">
      <c r="A16256" s="6">
        <v>46310</v>
      </c>
      <c r="B16256" s="7" t="s">
        <v>37</v>
      </c>
    </row>
    <row r="16257" ht="15" spans="1:2">
      <c r="A16257" s="6">
        <v>46311</v>
      </c>
      <c r="B16257" s="7" t="s">
        <v>37</v>
      </c>
    </row>
    <row r="16258" ht="15" spans="1:2">
      <c r="A16258" s="6">
        <v>46312</v>
      </c>
      <c r="B16258" s="7" t="s">
        <v>37</v>
      </c>
    </row>
    <row r="16259" ht="15" spans="1:2">
      <c r="A16259" s="6">
        <v>46319</v>
      </c>
      <c r="B16259" s="7" t="s">
        <v>37</v>
      </c>
    </row>
    <row r="16260" ht="15" spans="1:2">
      <c r="A16260" s="6">
        <v>46320</v>
      </c>
      <c r="B16260" s="7" t="s">
        <v>37</v>
      </c>
    </row>
    <row r="16261" ht="15" spans="1:2">
      <c r="A16261" s="6">
        <v>46321</v>
      </c>
      <c r="B16261" s="7" t="s">
        <v>37</v>
      </c>
    </row>
    <row r="16262" ht="15" spans="1:2">
      <c r="A16262" s="6">
        <v>46322</v>
      </c>
      <c r="B16262" s="7" t="s">
        <v>37</v>
      </c>
    </row>
    <row r="16263" ht="15" spans="1:2">
      <c r="A16263" s="6">
        <v>46323</v>
      </c>
      <c r="B16263" s="7" t="s">
        <v>37</v>
      </c>
    </row>
    <row r="16264" ht="15" spans="1:2">
      <c r="A16264" s="6">
        <v>46324</v>
      </c>
      <c r="B16264" s="7" t="s">
        <v>37</v>
      </c>
    </row>
    <row r="16265" ht="15" spans="1:2">
      <c r="A16265" s="6">
        <v>46325</v>
      </c>
      <c r="B16265" s="7" t="s">
        <v>37</v>
      </c>
    </row>
    <row r="16266" ht="15" spans="1:2">
      <c r="A16266" s="6">
        <v>46327</v>
      </c>
      <c r="B16266" s="7" t="s">
        <v>37</v>
      </c>
    </row>
    <row r="16267" ht="15" spans="1:2">
      <c r="A16267" s="6">
        <v>46340</v>
      </c>
      <c r="B16267" s="7" t="s">
        <v>37</v>
      </c>
    </row>
    <row r="16268" ht="15" spans="1:2">
      <c r="A16268" s="6">
        <v>46341</v>
      </c>
      <c r="B16268" s="7" t="s">
        <v>37</v>
      </c>
    </row>
    <row r="16269" ht="15" spans="1:2">
      <c r="A16269" s="6">
        <v>46342</v>
      </c>
      <c r="B16269" s="7" t="s">
        <v>37</v>
      </c>
    </row>
    <row r="16270" ht="15" spans="1:2">
      <c r="A16270" s="6">
        <v>46345</v>
      </c>
      <c r="B16270" s="7" t="s">
        <v>37</v>
      </c>
    </row>
    <row r="16271" ht="15" spans="1:2">
      <c r="A16271" s="6">
        <v>46346</v>
      </c>
      <c r="B16271" s="7" t="s">
        <v>37</v>
      </c>
    </row>
    <row r="16272" ht="15" spans="1:2">
      <c r="A16272" s="6">
        <v>46347</v>
      </c>
      <c r="B16272" s="7" t="s">
        <v>37</v>
      </c>
    </row>
    <row r="16273" ht="15" spans="1:2">
      <c r="A16273" s="6">
        <v>46348</v>
      </c>
      <c r="B16273" s="7" t="s">
        <v>37</v>
      </c>
    </row>
    <row r="16274" ht="15" spans="1:2">
      <c r="A16274" s="6">
        <v>46349</v>
      </c>
      <c r="B16274" s="7" t="s">
        <v>37</v>
      </c>
    </row>
    <row r="16275" ht="15" spans="1:2">
      <c r="A16275" s="6">
        <v>46350</v>
      </c>
      <c r="B16275" s="7" t="s">
        <v>37</v>
      </c>
    </row>
    <row r="16276" ht="15" spans="1:2">
      <c r="A16276" s="6">
        <v>46352</v>
      </c>
      <c r="B16276" s="7" t="s">
        <v>37</v>
      </c>
    </row>
    <row r="16277" ht="15" spans="1:2">
      <c r="A16277" s="6">
        <v>46355</v>
      </c>
      <c r="B16277" s="7" t="s">
        <v>37</v>
      </c>
    </row>
    <row r="16278" ht="15" spans="1:2">
      <c r="A16278" s="6">
        <v>46356</v>
      </c>
      <c r="B16278" s="7" t="s">
        <v>37</v>
      </c>
    </row>
    <row r="16279" ht="15" spans="1:2">
      <c r="A16279" s="6">
        <v>46360</v>
      </c>
      <c r="B16279" s="7" t="s">
        <v>37</v>
      </c>
    </row>
    <row r="16280" ht="15" spans="1:2">
      <c r="A16280" s="6">
        <v>46361</v>
      </c>
      <c r="B16280" s="7" t="s">
        <v>37</v>
      </c>
    </row>
    <row r="16281" ht="15" spans="1:2">
      <c r="A16281" s="6">
        <v>46365</v>
      </c>
      <c r="B16281" s="7" t="s">
        <v>37</v>
      </c>
    </row>
    <row r="16282" ht="15" spans="1:2">
      <c r="A16282" s="6">
        <v>46366</v>
      </c>
      <c r="B16282" s="7" t="s">
        <v>37</v>
      </c>
    </row>
    <row r="16283" ht="15" spans="1:2">
      <c r="A16283" s="6">
        <v>46368</v>
      </c>
      <c r="B16283" s="7" t="s">
        <v>37</v>
      </c>
    </row>
    <row r="16284" ht="15" spans="1:2">
      <c r="A16284" s="6">
        <v>46371</v>
      </c>
      <c r="B16284" s="7" t="s">
        <v>37</v>
      </c>
    </row>
    <row r="16285" ht="15" spans="1:2">
      <c r="A16285" s="6">
        <v>46372</v>
      </c>
      <c r="B16285" s="7" t="s">
        <v>37</v>
      </c>
    </row>
    <row r="16286" ht="15" spans="1:2">
      <c r="A16286" s="6">
        <v>46373</v>
      </c>
      <c r="B16286" s="7" t="s">
        <v>37</v>
      </c>
    </row>
    <row r="16287" ht="15" spans="1:2">
      <c r="A16287" s="6">
        <v>46374</v>
      </c>
      <c r="B16287" s="7" t="s">
        <v>37</v>
      </c>
    </row>
    <row r="16288" ht="15" spans="1:2">
      <c r="A16288" s="6">
        <v>46375</v>
      </c>
      <c r="B16288" s="7" t="s">
        <v>37</v>
      </c>
    </row>
    <row r="16289" ht="15" spans="1:2">
      <c r="A16289" s="6">
        <v>46376</v>
      </c>
      <c r="B16289" s="7" t="s">
        <v>37</v>
      </c>
    </row>
    <row r="16290" ht="15" spans="1:2">
      <c r="A16290" s="6">
        <v>46377</v>
      </c>
      <c r="B16290" s="7" t="s">
        <v>37</v>
      </c>
    </row>
    <row r="16291" ht="15" spans="1:2">
      <c r="A16291" s="6">
        <v>46379</v>
      </c>
      <c r="B16291" s="7" t="s">
        <v>37</v>
      </c>
    </row>
    <row r="16292" ht="15" spans="1:2">
      <c r="A16292" s="6">
        <v>46380</v>
      </c>
      <c r="B16292" s="7" t="s">
        <v>37</v>
      </c>
    </row>
    <row r="16293" ht="15" spans="1:2">
      <c r="A16293" s="6">
        <v>46381</v>
      </c>
      <c r="B16293" s="7" t="s">
        <v>37</v>
      </c>
    </row>
    <row r="16294" ht="15" spans="1:2">
      <c r="A16294" s="6">
        <v>46382</v>
      </c>
      <c r="B16294" s="7" t="s">
        <v>37</v>
      </c>
    </row>
    <row r="16295" ht="15" spans="1:2">
      <c r="A16295" s="6">
        <v>46383</v>
      </c>
      <c r="B16295" s="7" t="s">
        <v>37</v>
      </c>
    </row>
    <row r="16296" ht="15" spans="1:2">
      <c r="A16296" s="6">
        <v>46384</v>
      </c>
      <c r="B16296" s="7" t="s">
        <v>37</v>
      </c>
    </row>
    <row r="16297" ht="15" spans="1:2">
      <c r="A16297" s="6">
        <v>46385</v>
      </c>
      <c r="B16297" s="7" t="s">
        <v>37</v>
      </c>
    </row>
    <row r="16298" ht="15" spans="1:2">
      <c r="A16298" s="6">
        <v>46390</v>
      </c>
      <c r="B16298" s="7" t="s">
        <v>37</v>
      </c>
    </row>
    <row r="16299" ht="15" spans="1:2">
      <c r="A16299" s="6">
        <v>46391</v>
      </c>
      <c r="B16299" s="7" t="s">
        <v>37</v>
      </c>
    </row>
    <row r="16300" ht="15" spans="1:2">
      <c r="A16300" s="6">
        <v>46392</v>
      </c>
      <c r="B16300" s="7" t="s">
        <v>37</v>
      </c>
    </row>
    <row r="16301" ht="15" spans="1:2">
      <c r="A16301" s="6">
        <v>46393</v>
      </c>
      <c r="B16301" s="7" t="s">
        <v>37</v>
      </c>
    </row>
    <row r="16302" ht="15" spans="1:2">
      <c r="A16302" s="6">
        <v>46394</v>
      </c>
      <c r="B16302" s="7" t="s">
        <v>37</v>
      </c>
    </row>
    <row r="16303" ht="15" spans="1:2">
      <c r="A16303" s="6">
        <v>46401</v>
      </c>
      <c r="B16303" s="7" t="s">
        <v>37</v>
      </c>
    </row>
    <row r="16304" ht="15" spans="1:2">
      <c r="A16304" s="6">
        <v>46402</v>
      </c>
      <c r="B16304" s="7" t="s">
        <v>37</v>
      </c>
    </row>
    <row r="16305" ht="15" spans="1:2">
      <c r="A16305" s="6">
        <v>46403</v>
      </c>
      <c r="B16305" s="7" t="s">
        <v>37</v>
      </c>
    </row>
    <row r="16306" ht="15" spans="1:2">
      <c r="A16306" s="6">
        <v>46404</v>
      </c>
      <c r="B16306" s="7" t="s">
        <v>37</v>
      </c>
    </row>
    <row r="16307" ht="15" spans="1:2">
      <c r="A16307" s="6">
        <v>46405</v>
      </c>
      <c r="B16307" s="7" t="s">
        <v>37</v>
      </c>
    </row>
    <row r="16308" ht="15" spans="1:2">
      <c r="A16308" s="6">
        <v>46406</v>
      </c>
      <c r="B16308" s="7" t="s">
        <v>37</v>
      </c>
    </row>
    <row r="16309" ht="15" spans="1:2">
      <c r="A16309" s="6">
        <v>46407</v>
      </c>
      <c r="B16309" s="7" t="s">
        <v>37</v>
      </c>
    </row>
    <row r="16310" ht="15" spans="1:2">
      <c r="A16310" s="6">
        <v>46408</v>
      </c>
      <c r="B16310" s="7" t="s">
        <v>37</v>
      </c>
    </row>
    <row r="16311" ht="15" spans="1:2">
      <c r="A16311" s="6">
        <v>46409</v>
      </c>
      <c r="B16311" s="7" t="s">
        <v>37</v>
      </c>
    </row>
    <row r="16312" ht="15" spans="1:2">
      <c r="A16312" s="6">
        <v>46410</v>
      </c>
      <c r="B16312" s="7" t="s">
        <v>37</v>
      </c>
    </row>
    <row r="16313" ht="15" spans="1:2">
      <c r="A16313" s="6">
        <v>46411</v>
      </c>
      <c r="B16313" s="7" t="s">
        <v>37</v>
      </c>
    </row>
    <row r="16314" ht="15" spans="1:2">
      <c r="A16314" s="6">
        <v>46501</v>
      </c>
      <c r="B16314" s="7" t="s">
        <v>37</v>
      </c>
    </row>
    <row r="16315" ht="15" spans="1:2">
      <c r="A16315" s="6">
        <v>46502</v>
      </c>
      <c r="B16315" s="7" t="s">
        <v>37</v>
      </c>
    </row>
    <row r="16316" ht="15" spans="1:2">
      <c r="A16316" s="6">
        <v>46504</v>
      </c>
      <c r="B16316" s="7" t="s">
        <v>37</v>
      </c>
    </row>
    <row r="16317" ht="15" spans="1:2">
      <c r="A16317" s="6">
        <v>46506</v>
      </c>
      <c r="B16317" s="7" t="s">
        <v>37</v>
      </c>
    </row>
    <row r="16318" ht="15" spans="1:2">
      <c r="A16318" s="6">
        <v>46507</v>
      </c>
      <c r="B16318" s="7" t="s">
        <v>37</v>
      </c>
    </row>
    <row r="16319" ht="15" spans="1:2">
      <c r="A16319" s="6">
        <v>46508</v>
      </c>
      <c r="B16319" s="7" t="s">
        <v>37</v>
      </c>
    </row>
    <row r="16320" ht="15" spans="1:2">
      <c r="A16320" s="6">
        <v>46510</v>
      </c>
      <c r="B16320" s="7" t="s">
        <v>37</v>
      </c>
    </row>
    <row r="16321" ht="15" spans="1:2">
      <c r="A16321" s="6">
        <v>46511</v>
      </c>
      <c r="B16321" s="7" t="s">
        <v>37</v>
      </c>
    </row>
    <row r="16322" ht="15" spans="1:2">
      <c r="A16322" s="6">
        <v>46513</v>
      </c>
      <c r="B16322" s="7" t="s">
        <v>37</v>
      </c>
    </row>
    <row r="16323" ht="15" spans="1:2">
      <c r="A16323" s="6">
        <v>46514</v>
      </c>
      <c r="B16323" s="7" t="s">
        <v>37</v>
      </c>
    </row>
    <row r="16324" ht="15" spans="1:2">
      <c r="A16324" s="6">
        <v>46515</v>
      </c>
      <c r="B16324" s="7" t="s">
        <v>37</v>
      </c>
    </row>
    <row r="16325" ht="15" spans="1:2">
      <c r="A16325" s="6">
        <v>46516</v>
      </c>
      <c r="B16325" s="7" t="s">
        <v>37</v>
      </c>
    </row>
    <row r="16326" ht="15" spans="1:2">
      <c r="A16326" s="6">
        <v>46517</v>
      </c>
      <c r="B16326" s="7" t="s">
        <v>37</v>
      </c>
    </row>
    <row r="16327" ht="15" spans="1:2">
      <c r="A16327" s="6">
        <v>46524</v>
      </c>
      <c r="B16327" s="7" t="s">
        <v>37</v>
      </c>
    </row>
    <row r="16328" ht="15" spans="1:2">
      <c r="A16328" s="6">
        <v>46526</v>
      </c>
      <c r="B16328" s="7" t="s">
        <v>37</v>
      </c>
    </row>
    <row r="16329" ht="15" spans="1:2">
      <c r="A16329" s="6">
        <v>46527</v>
      </c>
      <c r="B16329" s="7" t="s">
        <v>37</v>
      </c>
    </row>
    <row r="16330" ht="15" spans="1:2">
      <c r="A16330" s="6">
        <v>46528</v>
      </c>
      <c r="B16330" s="7" t="s">
        <v>37</v>
      </c>
    </row>
    <row r="16331" ht="15" spans="1:2">
      <c r="A16331" s="6">
        <v>46530</v>
      </c>
      <c r="B16331" s="7" t="s">
        <v>37</v>
      </c>
    </row>
    <row r="16332" ht="15" spans="1:2">
      <c r="A16332" s="6">
        <v>46531</v>
      </c>
      <c r="B16332" s="7" t="s">
        <v>37</v>
      </c>
    </row>
    <row r="16333" ht="15" spans="1:2">
      <c r="A16333" s="6">
        <v>46532</v>
      </c>
      <c r="B16333" s="7" t="s">
        <v>37</v>
      </c>
    </row>
    <row r="16334" ht="15" spans="1:2">
      <c r="A16334" s="6">
        <v>46534</v>
      </c>
      <c r="B16334" s="7" t="s">
        <v>37</v>
      </c>
    </row>
    <row r="16335" ht="15" spans="1:2">
      <c r="A16335" s="6">
        <v>46536</v>
      </c>
      <c r="B16335" s="7" t="s">
        <v>37</v>
      </c>
    </row>
    <row r="16336" ht="15" spans="1:2">
      <c r="A16336" s="6">
        <v>46537</v>
      </c>
      <c r="B16336" s="7" t="s">
        <v>37</v>
      </c>
    </row>
    <row r="16337" ht="15" spans="1:2">
      <c r="A16337" s="6">
        <v>46538</v>
      </c>
      <c r="B16337" s="7" t="s">
        <v>37</v>
      </c>
    </row>
    <row r="16338" ht="15" spans="1:2">
      <c r="A16338" s="6">
        <v>46539</v>
      </c>
      <c r="B16338" s="7" t="s">
        <v>37</v>
      </c>
    </row>
    <row r="16339" ht="15" spans="1:2">
      <c r="A16339" s="6">
        <v>46540</v>
      </c>
      <c r="B16339" s="7" t="s">
        <v>37</v>
      </c>
    </row>
    <row r="16340" ht="15" spans="1:2">
      <c r="A16340" s="6">
        <v>46542</v>
      </c>
      <c r="B16340" s="7" t="s">
        <v>37</v>
      </c>
    </row>
    <row r="16341" ht="15" spans="1:2">
      <c r="A16341" s="6">
        <v>46543</v>
      </c>
      <c r="B16341" s="7" t="s">
        <v>37</v>
      </c>
    </row>
    <row r="16342" ht="15" spans="1:2">
      <c r="A16342" s="6">
        <v>46544</v>
      </c>
      <c r="B16342" s="7" t="s">
        <v>37</v>
      </c>
    </row>
    <row r="16343" ht="15" spans="1:2">
      <c r="A16343" s="6">
        <v>46545</v>
      </c>
      <c r="B16343" s="7" t="s">
        <v>37</v>
      </c>
    </row>
    <row r="16344" ht="15" spans="1:2">
      <c r="A16344" s="6">
        <v>46546</v>
      </c>
      <c r="B16344" s="7" t="s">
        <v>37</v>
      </c>
    </row>
    <row r="16345" ht="15" spans="1:2">
      <c r="A16345" s="6">
        <v>46550</v>
      </c>
      <c r="B16345" s="7" t="s">
        <v>37</v>
      </c>
    </row>
    <row r="16346" ht="15" spans="1:2">
      <c r="A16346" s="6">
        <v>46552</v>
      </c>
      <c r="B16346" s="7" t="s">
        <v>37</v>
      </c>
    </row>
    <row r="16347" ht="15" spans="1:2">
      <c r="A16347" s="6">
        <v>46553</v>
      </c>
      <c r="B16347" s="7" t="s">
        <v>37</v>
      </c>
    </row>
    <row r="16348" ht="15" spans="1:2">
      <c r="A16348" s="6">
        <v>46554</v>
      </c>
      <c r="B16348" s="7" t="s">
        <v>37</v>
      </c>
    </row>
    <row r="16349" ht="15" spans="1:2">
      <c r="A16349" s="6">
        <v>46555</v>
      </c>
      <c r="B16349" s="7" t="s">
        <v>37</v>
      </c>
    </row>
    <row r="16350" ht="15" spans="1:2">
      <c r="A16350" s="6">
        <v>46556</v>
      </c>
      <c r="B16350" s="7" t="s">
        <v>37</v>
      </c>
    </row>
    <row r="16351" ht="15" spans="1:2">
      <c r="A16351" s="6">
        <v>46561</v>
      </c>
      <c r="B16351" s="7" t="s">
        <v>37</v>
      </c>
    </row>
    <row r="16352" ht="15" spans="1:2">
      <c r="A16352" s="6">
        <v>46562</v>
      </c>
      <c r="B16352" s="7" t="s">
        <v>37</v>
      </c>
    </row>
    <row r="16353" ht="15" spans="1:2">
      <c r="A16353" s="6">
        <v>46563</v>
      </c>
      <c r="B16353" s="7" t="s">
        <v>37</v>
      </c>
    </row>
    <row r="16354" ht="15" spans="1:2">
      <c r="A16354" s="6">
        <v>46565</v>
      </c>
      <c r="B16354" s="7" t="s">
        <v>53</v>
      </c>
    </row>
    <row r="16355" ht="15" spans="1:2">
      <c r="A16355" s="6">
        <v>46567</v>
      </c>
      <c r="B16355" s="7" t="s">
        <v>37</v>
      </c>
    </row>
    <row r="16356" ht="15" spans="1:2">
      <c r="A16356" s="6">
        <v>46570</v>
      </c>
      <c r="B16356" s="7" t="s">
        <v>37</v>
      </c>
    </row>
    <row r="16357" ht="15" spans="1:2">
      <c r="A16357" s="6">
        <v>46571</v>
      </c>
      <c r="B16357" s="7" t="s">
        <v>53</v>
      </c>
    </row>
    <row r="16358" ht="15" spans="1:2">
      <c r="A16358" s="6">
        <v>46572</v>
      </c>
      <c r="B16358" s="7" t="s">
        <v>37</v>
      </c>
    </row>
    <row r="16359" ht="15" spans="1:2">
      <c r="A16359" s="6">
        <v>46573</v>
      </c>
      <c r="B16359" s="7" t="s">
        <v>37</v>
      </c>
    </row>
    <row r="16360" ht="15" spans="1:2">
      <c r="A16360" s="6">
        <v>46574</v>
      </c>
      <c r="B16360" s="7" t="s">
        <v>37</v>
      </c>
    </row>
    <row r="16361" ht="15" spans="1:2">
      <c r="A16361" s="6">
        <v>46580</v>
      </c>
      <c r="B16361" s="7" t="s">
        <v>37</v>
      </c>
    </row>
    <row r="16362" ht="15" spans="1:2">
      <c r="A16362" s="6">
        <v>46581</v>
      </c>
      <c r="B16362" s="7" t="s">
        <v>37</v>
      </c>
    </row>
    <row r="16363" ht="15" spans="1:2">
      <c r="A16363" s="6">
        <v>46582</v>
      </c>
      <c r="B16363" s="7" t="s">
        <v>37</v>
      </c>
    </row>
    <row r="16364" ht="15" spans="1:2">
      <c r="A16364" s="6">
        <v>46590</v>
      </c>
      <c r="B16364" s="7" t="s">
        <v>37</v>
      </c>
    </row>
    <row r="16365" ht="15" spans="1:2">
      <c r="A16365" s="6">
        <v>46595</v>
      </c>
      <c r="B16365" s="7" t="s">
        <v>37</v>
      </c>
    </row>
    <row r="16366" ht="15" spans="1:2">
      <c r="A16366" s="6">
        <v>46601</v>
      </c>
      <c r="B16366" s="7" t="s">
        <v>37</v>
      </c>
    </row>
    <row r="16367" ht="15" spans="1:2">
      <c r="A16367" s="6">
        <v>46613</v>
      </c>
      <c r="B16367" s="7" t="s">
        <v>37</v>
      </c>
    </row>
    <row r="16368" ht="15" spans="1:2">
      <c r="A16368" s="6">
        <v>46614</v>
      </c>
      <c r="B16368" s="7" t="s">
        <v>37</v>
      </c>
    </row>
    <row r="16369" ht="15" spans="1:2">
      <c r="A16369" s="6">
        <v>46615</v>
      </c>
      <c r="B16369" s="7" t="s">
        <v>37</v>
      </c>
    </row>
    <row r="16370" ht="15" spans="1:2">
      <c r="A16370" s="6">
        <v>46616</v>
      </c>
      <c r="B16370" s="7" t="s">
        <v>37</v>
      </c>
    </row>
    <row r="16371" ht="15" spans="1:2">
      <c r="A16371" s="6">
        <v>46617</v>
      </c>
      <c r="B16371" s="7" t="s">
        <v>37</v>
      </c>
    </row>
    <row r="16372" ht="15" spans="1:2">
      <c r="A16372" s="6">
        <v>46619</v>
      </c>
      <c r="B16372" s="7" t="s">
        <v>37</v>
      </c>
    </row>
    <row r="16373" ht="15" spans="1:2">
      <c r="A16373" s="6">
        <v>46624</v>
      </c>
      <c r="B16373" s="7" t="s">
        <v>37</v>
      </c>
    </row>
    <row r="16374" ht="15" spans="1:2">
      <c r="A16374" s="6">
        <v>46626</v>
      </c>
      <c r="B16374" s="7" t="s">
        <v>37</v>
      </c>
    </row>
    <row r="16375" ht="15" spans="1:2">
      <c r="A16375" s="6">
        <v>46628</v>
      </c>
      <c r="B16375" s="7" t="s">
        <v>37</v>
      </c>
    </row>
    <row r="16376" ht="15" spans="1:2">
      <c r="A16376" s="6">
        <v>46634</v>
      </c>
      <c r="B16376" s="7" t="s">
        <v>37</v>
      </c>
    </row>
    <row r="16377" ht="15" spans="1:2">
      <c r="A16377" s="6">
        <v>46635</v>
      </c>
      <c r="B16377" s="7" t="s">
        <v>37</v>
      </c>
    </row>
    <row r="16378" ht="15" spans="1:2">
      <c r="A16378" s="6">
        <v>46637</v>
      </c>
      <c r="B16378" s="7" t="s">
        <v>37</v>
      </c>
    </row>
    <row r="16379" ht="15" spans="1:2">
      <c r="A16379" s="6">
        <v>46660</v>
      </c>
      <c r="B16379" s="7" t="s">
        <v>37</v>
      </c>
    </row>
    <row r="16380" ht="15" spans="1:2">
      <c r="A16380" s="6">
        <v>46680</v>
      </c>
      <c r="B16380" s="7" t="s">
        <v>37</v>
      </c>
    </row>
    <row r="16381" ht="15" spans="1:2">
      <c r="A16381" s="6">
        <v>46699</v>
      </c>
      <c r="B16381" s="7" t="s">
        <v>37</v>
      </c>
    </row>
    <row r="16382" ht="15" spans="1:2">
      <c r="A16382" s="6">
        <v>46701</v>
      </c>
      <c r="B16382" s="7" t="s">
        <v>53</v>
      </c>
    </row>
    <row r="16383" ht="15" spans="1:2">
      <c r="A16383" s="6">
        <v>46702</v>
      </c>
      <c r="B16383" s="7" t="s">
        <v>53</v>
      </c>
    </row>
    <row r="16384" ht="15" spans="1:2">
      <c r="A16384" s="6">
        <v>46703</v>
      </c>
      <c r="B16384" s="7" t="s">
        <v>53</v>
      </c>
    </row>
    <row r="16385" ht="15" spans="1:2">
      <c r="A16385" s="6">
        <v>46704</v>
      </c>
      <c r="B16385" s="7" t="s">
        <v>53</v>
      </c>
    </row>
    <row r="16386" ht="15" spans="1:2">
      <c r="A16386" s="6">
        <v>46705</v>
      </c>
      <c r="B16386" s="7" t="s">
        <v>53</v>
      </c>
    </row>
    <row r="16387" ht="15" spans="1:2">
      <c r="A16387" s="6">
        <v>46706</v>
      </c>
      <c r="B16387" s="7" t="s">
        <v>53</v>
      </c>
    </row>
    <row r="16388" ht="15" spans="1:2">
      <c r="A16388" s="6">
        <v>46710</v>
      </c>
      <c r="B16388" s="7" t="s">
        <v>53</v>
      </c>
    </row>
    <row r="16389" ht="15" spans="1:2">
      <c r="A16389" s="6">
        <v>46711</v>
      </c>
      <c r="B16389" s="7" t="s">
        <v>53</v>
      </c>
    </row>
    <row r="16390" ht="15" spans="1:2">
      <c r="A16390" s="6">
        <v>46713</v>
      </c>
      <c r="B16390" s="7" t="s">
        <v>53</v>
      </c>
    </row>
    <row r="16391" ht="15" spans="1:2">
      <c r="A16391" s="6">
        <v>46714</v>
      </c>
      <c r="B16391" s="7" t="s">
        <v>53</v>
      </c>
    </row>
    <row r="16392" ht="15" spans="1:2">
      <c r="A16392" s="6">
        <v>46721</v>
      </c>
      <c r="B16392" s="7" t="s">
        <v>53</v>
      </c>
    </row>
    <row r="16393" ht="15" spans="1:2">
      <c r="A16393" s="6">
        <v>46723</v>
      </c>
      <c r="B16393" s="7" t="s">
        <v>53</v>
      </c>
    </row>
    <row r="16394" ht="15" spans="1:2">
      <c r="A16394" s="6">
        <v>46725</v>
      </c>
      <c r="B16394" s="7" t="s">
        <v>53</v>
      </c>
    </row>
    <row r="16395" ht="15" spans="1:2">
      <c r="A16395" s="6">
        <v>46730</v>
      </c>
      <c r="B16395" s="7" t="s">
        <v>53</v>
      </c>
    </row>
    <row r="16396" ht="15" spans="1:2">
      <c r="A16396" s="6">
        <v>46731</v>
      </c>
      <c r="B16396" s="7" t="s">
        <v>53</v>
      </c>
    </row>
    <row r="16397" ht="15" spans="1:2">
      <c r="A16397" s="6">
        <v>46732</v>
      </c>
      <c r="B16397" s="7" t="s">
        <v>53</v>
      </c>
    </row>
    <row r="16398" ht="15" spans="1:2">
      <c r="A16398" s="6">
        <v>46733</v>
      </c>
      <c r="B16398" s="7" t="s">
        <v>53</v>
      </c>
    </row>
    <row r="16399" ht="15" spans="1:2">
      <c r="A16399" s="6">
        <v>46737</v>
      </c>
      <c r="B16399" s="7" t="s">
        <v>53</v>
      </c>
    </row>
    <row r="16400" ht="15" spans="1:2">
      <c r="A16400" s="6">
        <v>46738</v>
      </c>
      <c r="B16400" s="7" t="s">
        <v>53</v>
      </c>
    </row>
    <row r="16401" ht="15" spans="1:2">
      <c r="A16401" s="6">
        <v>46740</v>
      </c>
      <c r="B16401" s="7" t="s">
        <v>53</v>
      </c>
    </row>
    <row r="16402" ht="15" spans="1:2">
      <c r="A16402" s="6">
        <v>46741</v>
      </c>
      <c r="B16402" s="7" t="s">
        <v>53</v>
      </c>
    </row>
    <row r="16403" ht="15" spans="1:2">
      <c r="A16403" s="6">
        <v>46742</v>
      </c>
      <c r="B16403" s="7" t="s">
        <v>53</v>
      </c>
    </row>
    <row r="16404" ht="15" spans="1:2">
      <c r="A16404" s="6">
        <v>46743</v>
      </c>
      <c r="B16404" s="7" t="s">
        <v>53</v>
      </c>
    </row>
    <row r="16405" ht="15" spans="1:2">
      <c r="A16405" s="6">
        <v>46745</v>
      </c>
      <c r="B16405" s="7" t="s">
        <v>53</v>
      </c>
    </row>
    <row r="16406" ht="15" spans="1:2">
      <c r="A16406" s="6">
        <v>46746</v>
      </c>
      <c r="B16406" s="7" t="s">
        <v>53</v>
      </c>
    </row>
    <row r="16407" ht="15" spans="1:2">
      <c r="A16407" s="6">
        <v>46747</v>
      </c>
      <c r="B16407" s="7" t="s">
        <v>53</v>
      </c>
    </row>
    <row r="16408" ht="15" spans="1:2">
      <c r="A16408" s="6">
        <v>46748</v>
      </c>
      <c r="B16408" s="7" t="s">
        <v>53</v>
      </c>
    </row>
    <row r="16409" ht="15" spans="1:2">
      <c r="A16409" s="6">
        <v>46750</v>
      </c>
      <c r="B16409" s="7" t="s">
        <v>53</v>
      </c>
    </row>
    <row r="16410" ht="15" spans="1:2">
      <c r="A16410" s="6">
        <v>46755</v>
      </c>
      <c r="B16410" s="7" t="s">
        <v>53</v>
      </c>
    </row>
    <row r="16411" ht="15" spans="1:2">
      <c r="A16411" s="6">
        <v>46759</v>
      </c>
      <c r="B16411" s="7" t="s">
        <v>53</v>
      </c>
    </row>
    <row r="16412" ht="15" spans="1:2">
      <c r="A16412" s="6">
        <v>46760</v>
      </c>
      <c r="B16412" s="7" t="s">
        <v>53</v>
      </c>
    </row>
    <row r="16413" ht="15" spans="1:2">
      <c r="A16413" s="6">
        <v>46761</v>
      </c>
      <c r="B16413" s="7" t="s">
        <v>53</v>
      </c>
    </row>
    <row r="16414" ht="15" spans="1:2">
      <c r="A16414" s="6">
        <v>46763</v>
      </c>
      <c r="B16414" s="7" t="s">
        <v>53</v>
      </c>
    </row>
    <row r="16415" ht="15" spans="1:2">
      <c r="A16415" s="6">
        <v>46764</v>
      </c>
      <c r="B16415" s="7" t="s">
        <v>53</v>
      </c>
    </row>
    <row r="16416" ht="15" spans="1:2">
      <c r="A16416" s="6">
        <v>46765</v>
      </c>
      <c r="B16416" s="7" t="s">
        <v>53</v>
      </c>
    </row>
    <row r="16417" ht="15" spans="1:2">
      <c r="A16417" s="6">
        <v>46766</v>
      </c>
      <c r="B16417" s="7" t="s">
        <v>53</v>
      </c>
    </row>
    <row r="16418" ht="15" spans="1:2">
      <c r="A16418" s="6">
        <v>46767</v>
      </c>
      <c r="B16418" s="7" t="s">
        <v>53</v>
      </c>
    </row>
    <row r="16419" ht="15" spans="1:2">
      <c r="A16419" s="6">
        <v>46769</v>
      </c>
      <c r="B16419" s="7" t="s">
        <v>53</v>
      </c>
    </row>
    <row r="16420" ht="15" spans="1:2">
      <c r="A16420" s="6">
        <v>46770</v>
      </c>
      <c r="B16420" s="7" t="s">
        <v>53</v>
      </c>
    </row>
    <row r="16421" ht="15" spans="1:2">
      <c r="A16421" s="6">
        <v>46771</v>
      </c>
      <c r="B16421" s="7" t="s">
        <v>53</v>
      </c>
    </row>
    <row r="16422" ht="15" spans="1:2">
      <c r="A16422" s="6">
        <v>46772</v>
      </c>
      <c r="B16422" s="7" t="s">
        <v>53</v>
      </c>
    </row>
    <row r="16423" ht="15" spans="1:2">
      <c r="A16423" s="6">
        <v>46773</v>
      </c>
      <c r="B16423" s="7" t="s">
        <v>53</v>
      </c>
    </row>
    <row r="16424" ht="15" spans="1:2">
      <c r="A16424" s="6">
        <v>46774</v>
      </c>
      <c r="B16424" s="7" t="s">
        <v>53</v>
      </c>
    </row>
    <row r="16425" ht="15" spans="1:2">
      <c r="A16425" s="6">
        <v>46776</v>
      </c>
      <c r="B16425" s="7" t="s">
        <v>53</v>
      </c>
    </row>
    <row r="16426" ht="15" spans="1:2">
      <c r="A16426" s="6">
        <v>46777</v>
      </c>
      <c r="B16426" s="7" t="s">
        <v>53</v>
      </c>
    </row>
    <row r="16427" ht="15" spans="1:2">
      <c r="A16427" s="6">
        <v>46778</v>
      </c>
      <c r="B16427" s="7" t="s">
        <v>53</v>
      </c>
    </row>
    <row r="16428" ht="15" spans="1:2">
      <c r="A16428" s="6">
        <v>46779</v>
      </c>
      <c r="B16428" s="7" t="s">
        <v>53</v>
      </c>
    </row>
    <row r="16429" ht="15" spans="1:2">
      <c r="A16429" s="6">
        <v>46780</v>
      </c>
      <c r="B16429" s="7" t="s">
        <v>53</v>
      </c>
    </row>
    <row r="16430" ht="15" spans="1:2">
      <c r="A16430" s="6">
        <v>46781</v>
      </c>
      <c r="B16430" s="7" t="s">
        <v>53</v>
      </c>
    </row>
    <row r="16431" ht="15" spans="1:2">
      <c r="A16431" s="6">
        <v>46782</v>
      </c>
      <c r="B16431" s="7" t="s">
        <v>53</v>
      </c>
    </row>
    <row r="16432" ht="15" spans="1:2">
      <c r="A16432" s="6">
        <v>46783</v>
      </c>
      <c r="B16432" s="7" t="s">
        <v>53</v>
      </c>
    </row>
    <row r="16433" ht="15" spans="1:2">
      <c r="A16433" s="6">
        <v>46784</v>
      </c>
      <c r="B16433" s="7" t="s">
        <v>53</v>
      </c>
    </row>
    <row r="16434" ht="15" spans="1:2">
      <c r="A16434" s="6">
        <v>46785</v>
      </c>
      <c r="B16434" s="7" t="s">
        <v>53</v>
      </c>
    </row>
    <row r="16435" ht="15" spans="1:2">
      <c r="A16435" s="6">
        <v>46786</v>
      </c>
      <c r="B16435" s="7" t="s">
        <v>53</v>
      </c>
    </row>
    <row r="16436" ht="15" spans="1:2">
      <c r="A16436" s="6">
        <v>46787</v>
      </c>
      <c r="B16436" s="7" t="s">
        <v>53</v>
      </c>
    </row>
    <row r="16437" ht="15" spans="1:2">
      <c r="A16437" s="6">
        <v>46788</v>
      </c>
      <c r="B16437" s="7" t="s">
        <v>53</v>
      </c>
    </row>
    <row r="16438" ht="15" spans="1:2">
      <c r="A16438" s="6">
        <v>46789</v>
      </c>
      <c r="B16438" s="7" t="s">
        <v>53</v>
      </c>
    </row>
    <row r="16439" ht="15" spans="1:2">
      <c r="A16439" s="6">
        <v>46791</v>
      </c>
      <c r="B16439" s="7" t="s">
        <v>53</v>
      </c>
    </row>
    <row r="16440" ht="15" spans="1:2">
      <c r="A16440" s="6">
        <v>46792</v>
      </c>
      <c r="B16440" s="7" t="s">
        <v>53</v>
      </c>
    </row>
    <row r="16441" ht="15" spans="1:2">
      <c r="A16441" s="6">
        <v>46793</v>
      </c>
      <c r="B16441" s="7" t="s">
        <v>53</v>
      </c>
    </row>
    <row r="16442" ht="15" spans="1:2">
      <c r="A16442" s="6">
        <v>46794</v>
      </c>
      <c r="B16442" s="7" t="s">
        <v>53</v>
      </c>
    </row>
    <row r="16443" ht="15" spans="1:2">
      <c r="A16443" s="6">
        <v>46795</v>
      </c>
      <c r="B16443" s="7" t="s">
        <v>53</v>
      </c>
    </row>
    <row r="16444" ht="15" spans="1:2">
      <c r="A16444" s="6">
        <v>46796</v>
      </c>
      <c r="B16444" s="7" t="s">
        <v>53</v>
      </c>
    </row>
    <row r="16445" ht="15" spans="1:2">
      <c r="A16445" s="6">
        <v>46797</v>
      </c>
      <c r="B16445" s="7" t="s">
        <v>53</v>
      </c>
    </row>
    <row r="16446" ht="15" spans="1:2">
      <c r="A16446" s="6">
        <v>46798</v>
      </c>
      <c r="B16446" s="7" t="s">
        <v>53</v>
      </c>
    </row>
    <row r="16447" ht="15" spans="1:2">
      <c r="A16447" s="6">
        <v>46799</v>
      </c>
      <c r="B16447" s="7" t="s">
        <v>53</v>
      </c>
    </row>
    <row r="16448" ht="15" spans="1:2">
      <c r="A16448" s="6">
        <v>46801</v>
      </c>
      <c r="B16448" s="7" t="s">
        <v>53</v>
      </c>
    </row>
    <row r="16449" ht="15" spans="1:2">
      <c r="A16449" s="6">
        <v>46802</v>
      </c>
      <c r="B16449" s="7" t="s">
        <v>53</v>
      </c>
    </row>
    <row r="16450" ht="15" spans="1:2">
      <c r="A16450" s="6">
        <v>46803</v>
      </c>
      <c r="B16450" s="7" t="s">
        <v>53</v>
      </c>
    </row>
    <row r="16451" ht="15" spans="1:2">
      <c r="A16451" s="6">
        <v>46804</v>
      </c>
      <c r="B16451" s="7" t="s">
        <v>53</v>
      </c>
    </row>
    <row r="16452" ht="15" spans="1:2">
      <c r="A16452" s="6">
        <v>46805</v>
      </c>
      <c r="B16452" s="7" t="s">
        <v>53</v>
      </c>
    </row>
    <row r="16453" ht="15" spans="1:2">
      <c r="A16453" s="6">
        <v>46806</v>
      </c>
      <c r="B16453" s="7" t="s">
        <v>53</v>
      </c>
    </row>
    <row r="16454" ht="15" spans="1:2">
      <c r="A16454" s="6">
        <v>46807</v>
      </c>
      <c r="B16454" s="7" t="s">
        <v>53</v>
      </c>
    </row>
    <row r="16455" ht="15" spans="1:2">
      <c r="A16455" s="6">
        <v>46808</v>
      </c>
      <c r="B16455" s="7" t="s">
        <v>53</v>
      </c>
    </row>
    <row r="16456" ht="15" spans="1:2">
      <c r="A16456" s="6">
        <v>46809</v>
      </c>
      <c r="B16456" s="7" t="s">
        <v>53</v>
      </c>
    </row>
    <row r="16457" ht="15" spans="1:2">
      <c r="A16457" s="6">
        <v>46814</v>
      </c>
      <c r="B16457" s="7" t="s">
        <v>53</v>
      </c>
    </row>
    <row r="16458" ht="15" spans="1:2">
      <c r="A16458" s="6">
        <v>46815</v>
      </c>
      <c r="B16458" s="7" t="s">
        <v>53</v>
      </c>
    </row>
    <row r="16459" ht="15" spans="1:2">
      <c r="A16459" s="6">
        <v>46816</v>
      </c>
      <c r="B16459" s="7" t="s">
        <v>53</v>
      </c>
    </row>
    <row r="16460" ht="15" spans="1:2">
      <c r="A16460" s="6">
        <v>46818</v>
      </c>
      <c r="B16460" s="7" t="s">
        <v>53</v>
      </c>
    </row>
    <row r="16461" ht="15" spans="1:2">
      <c r="A16461" s="6">
        <v>46819</v>
      </c>
      <c r="B16461" s="7" t="s">
        <v>53</v>
      </c>
    </row>
    <row r="16462" ht="15" spans="1:2">
      <c r="A16462" s="6">
        <v>46825</v>
      </c>
      <c r="B16462" s="7" t="s">
        <v>53</v>
      </c>
    </row>
    <row r="16463" ht="15" spans="1:2">
      <c r="A16463" s="6">
        <v>46835</v>
      </c>
      <c r="B16463" s="7" t="s">
        <v>53</v>
      </c>
    </row>
    <row r="16464" ht="15" spans="1:2">
      <c r="A16464" s="6">
        <v>46845</v>
      </c>
      <c r="B16464" s="7" t="s">
        <v>53</v>
      </c>
    </row>
    <row r="16465" ht="15" spans="1:2">
      <c r="A16465" s="6">
        <v>46850</v>
      </c>
      <c r="B16465" s="7" t="s">
        <v>53</v>
      </c>
    </row>
    <row r="16466" ht="15" spans="1:2">
      <c r="A16466" s="6">
        <v>46851</v>
      </c>
      <c r="B16466" s="7" t="s">
        <v>53</v>
      </c>
    </row>
    <row r="16467" ht="15" spans="1:2">
      <c r="A16467" s="6">
        <v>46852</v>
      </c>
      <c r="B16467" s="7" t="s">
        <v>53</v>
      </c>
    </row>
    <row r="16468" ht="15" spans="1:2">
      <c r="A16468" s="6">
        <v>46853</v>
      </c>
      <c r="B16468" s="7" t="s">
        <v>53</v>
      </c>
    </row>
    <row r="16469" ht="15" spans="1:2">
      <c r="A16469" s="6">
        <v>46854</v>
      </c>
      <c r="B16469" s="7" t="s">
        <v>53</v>
      </c>
    </row>
    <row r="16470" ht="15" spans="1:2">
      <c r="A16470" s="6">
        <v>46855</v>
      </c>
      <c r="B16470" s="7" t="s">
        <v>53</v>
      </c>
    </row>
    <row r="16471" ht="15" spans="1:2">
      <c r="A16471" s="6">
        <v>46856</v>
      </c>
      <c r="B16471" s="7" t="s">
        <v>53</v>
      </c>
    </row>
    <row r="16472" ht="15" spans="1:2">
      <c r="A16472" s="6">
        <v>46857</v>
      </c>
      <c r="B16472" s="7" t="s">
        <v>53</v>
      </c>
    </row>
    <row r="16473" ht="15" spans="1:2">
      <c r="A16473" s="6">
        <v>46858</v>
      </c>
      <c r="B16473" s="7" t="s">
        <v>53</v>
      </c>
    </row>
    <row r="16474" ht="15" spans="1:2">
      <c r="A16474" s="6">
        <v>46859</v>
      </c>
      <c r="B16474" s="7" t="s">
        <v>53</v>
      </c>
    </row>
    <row r="16475" ht="15" spans="1:2">
      <c r="A16475" s="6">
        <v>46860</v>
      </c>
      <c r="B16475" s="7" t="s">
        <v>53</v>
      </c>
    </row>
    <row r="16476" ht="15" spans="1:2">
      <c r="A16476" s="6">
        <v>46861</v>
      </c>
      <c r="B16476" s="7" t="s">
        <v>53</v>
      </c>
    </row>
    <row r="16477" ht="15" spans="1:2">
      <c r="A16477" s="6">
        <v>46862</v>
      </c>
      <c r="B16477" s="7" t="s">
        <v>53</v>
      </c>
    </row>
    <row r="16478" ht="15" spans="1:2">
      <c r="A16478" s="6">
        <v>46863</v>
      </c>
      <c r="B16478" s="7" t="s">
        <v>53</v>
      </c>
    </row>
    <row r="16479" ht="15" spans="1:2">
      <c r="A16479" s="6">
        <v>46864</v>
      </c>
      <c r="B16479" s="7" t="s">
        <v>53</v>
      </c>
    </row>
    <row r="16480" ht="15" spans="1:2">
      <c r="A16480" s="6">
        <v>46865</v>
      </c>
      <c r="B16480" s="7" t="s">
        <v>53</v>
      </c>
    </row>
    <row r="16481" ht="15" spans="1:2">
      <c r="A16481" s="6">
        <v>46866</v>
      </c>
      <c r="B16481" s="7" t="s">
        <v>53</v>
      </c>
    </row>
    <row r="16482" ht="15" spans="1:2">
      <c r="A16482" s="6">
        <v>46867</v>
      </c>
      <c r="B16482" s="7" t="s">
        <v>53</v>
      </c>
    </row>
    <row r="16483" ht="15" spans="1:2">
      <c r="A16483" s="6">
        <v>46868</v>
      </c>
      <c r="B16483" s="7" t="s">
        <v>53</v>
      </c>
    </row>
    <row r="16484" ht="15" spans="1:2">
      <c r="A16484" s="6">
        <v>46869</v>
      </c>
      <c r="B16484" s="7" t="s">
        <v>53</v>
      </c>
    </row>
    <row r="16485" ht="15" spans="1:2">
      <c r="A16485" s="6">
        <v>46885</v>
      </c>
      <c r="B16485" s="7" t="s">
        <v>53</v>
      </c>
    </row>
    <row r="16486" ht="15" spans="1:2">
      <c r="A16486" s="6">
        <v>46895</v>
      </c>
      <c r="B16486" s="7" t="s">
        <v>53</v>
      </c>
    </row>
    <row r="16487" ht="15" spans="1:2">
      <c r="A16487" s="6">
        <v>46896</v>
      </c>
      <c r="B16487" s="7" t="s">
        <v>53</v>
      </c>
    </row>
    <row r="16488" ht="15" spans="1:2">
      <c r="A16488" s="6">
        <v>46897</v>
      </c>
      <c r="B16488" s="7" t="s">
        <v>53</v>
      </c>
    </row>
    <row r="16489" ht="15" spans="1:2">
      <c r="A16489" s="6">
        <v>46898</v>
      </c>
      <c r="B16489" s="7" t="s">
        <v>53</v>
      </c>
    </row>
    <row r="16490" ht="15" spans="1:2">
      <c r="A16490" s="6">
        <v>46899</v>
      </c>
      <c r="B16490" s="7" t="s">
        <v>53</v>
      </c>
    </row>
    <row r="16491" ht="15" spans="1:2">
      <c r="A16491" s="6">
        <v>46901</v>
      </c>
      <c r="B16491" s="7" t="s">
        <v>53</v>
      </c>
    </row>
    <row r="16492" ht="15" spans="1:2">
      <c r="A16492" s="6">
        <v>46902</v>
      </c>
      <c r="B16492" s="7" t="s">
        <v>53</v>
      </c>
    </row>
    <row r="16493" ht="15" spans="1:2">
      <c r="A16493" s="6">
        <v>46903</v>
      </c>
      <c r="B16493" s="7" t="s">
        <v>53</v>
      </c>
    </row>
    <row r="16494" ht="15" spans="1:2">
      <c r="A16494" s="6">
        <v>46904</v>
      </c>
      <c r="B16494" s="7" t="s">
        <v>53</v>
      </c>
    </row>
    <row r="16495" ht="15" spans="1:2">
      <c r="A16495" s="6">
        <v>46910</v>
      </c>
      <c r="B16495" s="7" t="s">
        <v>37</v>
      </c>
    </row>
    <row r="16496" ht="15" spans="1:2">
      <c r="A16496" s="6">
        <v>46911</v>
      </c>
      <c r="B16496" s="7" t="s">
        <v>37</v>
      </c>
    </row>
    <row r="16497" ht="15" spans="1:2">
      <c r="A16497" s="6">
        <v>46912</v>
      </c>
      <c r="B16497" s="7" t="s">
        <v>37</v>
      </c>
    </row>
    <row r="16498" ht="15" spans="1:2">
      <c r="A16498" s="6">
        <v>46913</v>
      </c>
      <c r="B16498" s="7" t="s">
        <v>37</v>
      </c>
    </row>
    <row r="16499" ht="15" spans="1:2">
      <c r="A16499" s="6">
        <v>46914</v>
      </c>
      <c r="B16499" s="7" t="s">
        <v>37</v>
      </c>
    </row>
    <row r="16500" ht="15" spans="1:2">
      <c r="A16500" s="6">
        <v>46915</v>
      </c>
      <c r="B16500" s="7" t="s">
        <v>37</v>
      </c>
    </row>
    <row r="16501" ht="15" spans="1:2">
      <c r="A16501" s="6">
        <v>46916</v>
      </c>
      <c r="B16501" s="7" t="s">
        <v>37</v>
      </c>
    </row>
    <row r="16502" ht="15" spans="1:2">
      <c r="A16502" s="6">
        <v>46917</v>
      </c>
      <c r="B16502" s="7" t="s">
        <v>37</v>
      </c>
    </row>
    <row r="16503" ht="15" spans="1:2">
      <c r="A16503" s="6">
        <v>46919</v>
      </c>
      <c r="B16503" s="7" t="s">
        <v>37</v>
      </c>
    </row>
    <row r="16504" ht="15" spans="1:2">
      <c r="A16504" s="6">
        <v>46920</v>
      </c>
      <c r="B16504" s="7" t="s">
        <v>37</v>
      </c>
    </row>
    <row r="16505" ht="15" spans="1:2">
      <c r="A16505" s="6">
        <v>46921</v>
      </c>
      <c r="B16505" s="7" t="s">
        <v>37</v>
      </c>
    </row>
    <row r="16506" ht="15" spans="1:2">
      <c r="A16506" s="6">
        <v>46922</v>
      </c>
      <c r="B16506" s="7" t="s">
        <v>37</v>
      </c>
    </row>
    <row r="16507" ht="15" spans="1:2">
      <c r="A16507" s="6">
        <v>46923</v>
      </c>
      <c r="B16507" s="7" t="s">
        <v>37</v>
      </c>
    </row>
    <row r="16508" ht="15" spans="1:2">
      <c r="A16508" s="6">
        <v>46926</v>
      </c>
      <c r="B16508" s="7" t="s">
        <v>37</v>
      </c>
    </row>
    <row r="16509" ht="15" spans="1:2">
      <c r="A16509" s="6">
        <v>46928</v>
      </c>
      <c r="B16509" s="7" t="s">
        <v>53</v>
      </c>
    </row>
    <row r="16510" ht="15" spans="1:2">
      <c r="A16510" s="6">
        <v>46929</v>
      </c>
      <c r="B16510" s="7" t="s">
        <v>37</v>
      </c>
    </row>
    <row r="16511" ht="15" spans="1:2">
      <c r="A16511" s="6">
        <v>46930</v>
      </c>
      <c r="B16511" s="7" t="s">
        <v>53</v>
      </c>
    </row>
    <row r="16512" ht="15" spans="1:2">
      <c r="A16512" s="6">
        <v>46931</v>
      </c>
      <c r="B16512" s="7" t="s">
        <v>37</v>
      </c>
    </row>
    <row r="16513" ht="15" spans="1:2">
      <c r="A16513" s="6">
        <v>46932</v>
      </c>
      <c r="B16513" s="7" t="s">
        <v>37</v>
      </c>
    </row>
    <row r="16514" ht="15" spans="1:2">
      <c r="A16514" s="6">
        <v>46933</v>
      </c>
      <c r="B16514" s="7" t="s">
        <v>53</v>
      </c>
    </row>
    <row r="16515" ht="15" spans="1:2">
      <c r="A16515" s="6">
        <v>46935</v>
      </c>
      <c r="B16515" s="7" t="s">
        <v>37</v>
      </c>
    </row>
    <row r="16516" ht="15" spans="1:2">
      <c r="A16516" s="6">
        <v>46936</v>
      </c>
      <c r="B16516" s="7" t="s">
        <v>53</v>
      </c>
    </row>
    <row r="16517" ht="15" spans="1:2">
      <c r="A16517" s="6">
        <v>46937</v>
      </c>
      <c r="B16517" s="7" t="s">
        <v>53</v>
      </c>
    </row>
    <row r="16518" ht="15" spans="1:2">
      <c r="A16518" s="6">
        <v>46938</v>
      </c>
      <c r="B16518" s="7" t="s">
        <v>53</v>
      </c>
    </row>
    <row r="16519" ht="15" spans="1:2">
      <c r="A16519" s="6">
        <v>46939</v>
      </c>
      <c r="B16519" s="7" t="s">
        <v>37</v>
      </c>
    </row>
    <row r="16520" ht="15" spans="1:2">
      <c r="A16520" s="6">
        <v>46940</v>
      </c>
      <c r="B16520" s="7" t="s">
        <v>53</v>
      </c>
    </row>
    <row r="16521" ht="15" spans="1:2">
      <c r="A16521" s="6">
        <v>46941</v>
      </c>
      <c r="B16521" s="7" t="s">
        <v>53</v>
      </c>
    </row>
    <row r="16522" ht="15" spans="1:2">
      <c r="A16522" s="6">
        <v>46942</v>
      </c>
      <c r="B16522" s="7" t="s">
        <v>37</v>
      </c>
    </row>
    <row r="16523" ht="15" spans="1:2">
      <c r="A16523" s="6">
        <v>46943</v>
      </c>
      <c r="B16523" s="7" t="s">
        <v>53</v>
      </c>
    </row>
    <row r="16524" ht="15" spans="1:2">
      <c r="A16524" s="6">
        <v>46945</v>
      </c>
      <c r="B16524" s="7" t="s">
        <v>37</v>
      </c>
    </row>
    <row r="16525" ht="15" spans="1:2">
      <c r="A16525" s="6">
        <v>46946</v>
      </c>
      <c r="B16525" s="7" t="s">
        <v>53</v>
      </c>
    </row>
    <row r="16526" ht="15" spans="1:2">
      <c r="A16526" s="6">
        <v>46947</v>
      </c>
      <c r="B16526" s="7" t="s">
        <v>37</v>
      </c>
    </row>
    <row r="16527" ht="15" spans="1:2">
      <c r="A16527" s="6">
        <v>46950</v>
      </c>
      <c r="B16527" s="7" t="s">
        <v>37</v>
      </c>
    </row>
    <row r="16528" ht="15" spans="1:2">
      <c r="A16528" s="6">
        <v>46951</v>
      </c>
      <c r="B16528" s="7" t="s">
        <v>37</v>
      </c>
    </row>
    <row r="16529" ht="15" spans="1:2">
      <c r="A16529" s="6">
        <v>46952</v>
      </c>
      <c r="B16529" s="7" t="s">
        <v>53</v>
      </c>
    </row>
    <row r="16530" ht="15" spans="1:2">
      <c r="A16530" s="6">
        <v>46953</v>
      </c>
      <c r="B16530" s="7" t="s">
        <v>53</v>
      </c>
    </row>
    <row r="16531" ht="15" spans="1:2">
      <c r="A16531" s="6">
        <v>46957</v>
      </c>
      <c r="B16531" s="7" t="s">
        <v>53</v>
      </c>
    </row>
    <row r="16532" ht="15" spans="1:2">
      <c r="A16532" s="6">
        <v>46958</v>
      </c>
      <c r="B16532" s="7" t="s">
        <v>37</v>
      </c>
    </row>
    <row r="16533" ht="15" spans="1:2">
      <c r="A16533" s="6">
        <v>46959</v>
      </c>
      <c r="B16533" s="7" t="s">
        <v>37</v>
      </c>
    </row>
    <row r="16534" ht="15" spans="1:2">
      <c r="A16534" s="6">
        <v>46960</v>
      </c>
      <c r="B16534" s="7" t="s">
        <v>37</v>
      </c>
    </row>
    <row r="16535" ht="15" spans="1:2">
      <c r="A16535" s="6">
        <v>46961</v>
      </c>
      <c r="B16535" s="7" t="s">
        <v>37</v>
      </c>
    </row>
    <row r="16536" ht="15" spans="1:2">
      <c r="A16536" s="6">
        <v>46962</v>
      </c>
      <c r="B16536" s="7" t="s">
        <v>53</v>
      </c>
    </row>
    <row r="16537" ht="15" spans="1:2">
      <c r="A16537" s="6">
        <v>46965</v>
      </c>
      <c r="B16537" s="7" t="s">
        <v>53</v>
      </c>
    </row>
    <row r="16538" ht="15" spans="1:2">
      <c r="A16538" s="6">
        <v>46967</v>
      </c>
      <c r="B16538" s="7" t="s">
        <v>37</v>
      </c>
    </row>
    <row r="16539" ht="15" spans="1:2">
      <c r="A16539" s="6">
        <v>46968</v>
      </c>
      <c r="B16539" s="7" t="s">
        <v>37</v>
      </c>
    </row>
    <row r="16540" ht="15" spans="1:2">
      <c r="A16540" s="6">
        <v>46970</v>
      </c>
      <c r="B16540" s="7" t="s">
        <v>37</v>
      </c>
    </row>
    <row r="16541" ht="15" spans="1:2">
      <c r="A16541" s="6">
        <v>46971</v>
      </c>
      <c r="B16541" s="7" t="s">
        <v>37</v>
      </c>
    </row>
    <row r="16542" ht="15" spans="1:2">
      <c r="A16542" s="6">
        <v>46974</v>
      </c>
      <c r="B16542" s="7" t="s">
        <v>53</v>
      </c>
    </row>
    <row r="16543" ht="15" spans="1:2">
      <c r="A16543" s="6">
        <v>46975</v>
      </c>
      <c r="B16543" s="7" t="s">
        <v>37</v>
      </c>
    </row>
    <row r="16544" ht="15" spans="1:2">
      <c r="A16544" s="6">
        <v>46977</v>
      </c>
      <c r="B16544" s="7" t="s">
        <v>37</v>
      </c>
    </row>
    <row r="16545" ht="15" spans="1:2">
      <c r="A16545" s="6">
        <v>46978</v>
      </c>
      <c r="B16545" s="7" t="s">
        <v>37</v>
      </c>
    </row>
    <row r="16546" ht="15" spans="1:2">
      <c r="A16546" s="6">
        <v>46979</v>
      </c>
      <c r="B16546" s="7" t="s">
        <v>53</v>
      </c>
    </row>
    <row r="16547" ht="15" spans="1:2">
      <c r="A16547" s="6">
        <v>46980</v>
      </c>
      <c r="B16547" s="7" t="s">
        <v>53</v>
      </c>
    </row>
    <row r="16548" ht="15" spans="1:2">
      <c r="A16548" s="6">
        <v>46982</v>
      </c>
      <c r="B16548" s="7" t="s">
        <v>37</v>
      </c>
    </row>
    <row r="16549" ht="15" spans="1:2">
      <c r="A16549" s="6">
        <v>46984</v>
      </c>
      <c r="B16549" s="7" t="s">
        <v>53</v>
      </c>
    </row>
    <row r="16550" ht="15" spans="1:2">
      <c r="A16550" s="6">
        <v>46985</v>
      </c>
      <c r="B16550" s="7" t="s">
        <v>37</v>
      </c>
    </row>
    <row r="16551" ht="15" spans="1:2">
      <c r="A16551" s="6">
        <v>46986</v>
      </c>
      <c r="B16551" s="7" t="s">
        <v>53</v>
      </c>
    </row>
    <row r="16552" ht="15" spans="1:2">
      <c r="A16552" s="6">
        <v>46987</v>
      </c>
      <c r="B16552" s="7" t="s">
        <v>53</v>
      </c>
    </row>
    <row r="16553" ht="15" spans="1:2">
      <c r="A16553" s="6">
        <v>46988</v>
      </c>
      <c r="B16553" s="7" t="s">
        <v>37</v>
      </c>
    </row>
    <row r="16554" ht="15" spans="1:2">
      <c r="A16554" s="6">
        <v>46989</v>
      </c>
      <c r="B16554" s="7" t="s">
        <v>53</v>
      </c>
    </row>
    <row r="16555" ht="15" spans="1:2">
      <c r="A16555" s="6">
        <v>46990</v>
      </c>
      <c r="B16555" s="7" t="s">
        <v>53</v>
      </c>
    </row>
    <row r="16556" ht="15" spans="1:2">
      <c r="A16556" s="6">
        <v>46991</v>
      </c>
      <c r="B16556" s="7" t="s">
        <v>53</v>
      </c>
    </row>
    <row r="16557" ht="15" spans="1:2">
      <c r="A16557" s="6">
        <v>46992</v>
      </c>
      <c r="B16557" s="7" t="s">
        <v>53</v>
      </c>
    </row>
    <row r="16558" ht="15" spans="1:2">
      <c r="A16558" s="6">
        <v>46994</v>
      </c>
      <c r="B16558" s="7" t="s">
        <v>37</v>
      </c>
    </row>
    <row r="16559" ht="15" spans="1:2">
      <c r="A16559" s="6">
        <v>46995</v>
      </c>
      <c r="B16559" s="7" t="s">
        <v>53</v>
      </c>
    </row>
    <row r="16560" ht="15" spans="1:2">
      <c r="A16560" s="6">
        <v>46996</v>
      </c>
      <c r="B16560" s="7" t="s">
        <v>37</v>
      </c>
    </row>
    <row r="16561" ht="15" spans="1:2">
      <c r="A16561" s="6">
        <v>46998</v>
      </c>
      <c r="B16561" s="7" t="s">
        <v>37</v>
      </c>
    </row>
    <row r="16562" ht="15" spans="1:2">
      <c r="A16562" s="6">
        <v>47001</v>
      </c>
      <c r="B16562" s="7" t="s">
        <v>53</v>
      </c>
    </row>
    <row r="16563" ht="15" spans="1:2">
      <c r="A16563" s="6">
        <v>47003</v>
      </c>
      <c r="B16563" s="7" t="s">
        <v>53</v>
      </c>
    </row>
    <row r="16564" ht="15" spans="1:2">
      <c r="A16564" s="6">
        <v>47006</v>
      </c>
      <c r="B16564" s="7" t="s">
        <v>53</v>
      </c>
    </row>
    <row r="16565" ht="15" spans="1:2">
      <c r="A16565" s="6">
        <v>47010</v>
      </c>
      <c r="B16565" s="7" t="s">
        <v>53</v>
      </c>
    </row>
    <row r="16566" ht="15" spans="1:2">
      <c r="A16566" s="6">
        <v>47011</v>
      </c>
      <c r="B16566" s="7" t="s">
        <v>53</v>
      </c>
    </row>
    <row r="16567" ht="15" spans="1:2">
      <c r="A16567" s="6">
        <v>47012</v>
      </c>
      <c r="B16567" s="7" t="s">
        <v>53</v>
      </c>
    </row>
    <row r="16568" ht="15" spans="1:2">
      <c r="A16568" s="6">
        <v>47016</v>
      </c>
      <c r="B16568" s="7" t="s">
        <v>53</v>
      </c>
    </row>
    <row r="16569" ht="15" spans="1:2">
      <c r="A16569" s="6">
        <v>47017</v>
      </c>
      <c r="B16569" s="7" t="s">
        <v>53</v>
      </c>
    </row>
    <row r="16570" ht="15" spans="1:2">
      <c r="A16570" s="6">
        <v>47018</v>
      </c>
      <c r="B16570" s="7" t="s">
        <v>53</v>
      </c>
    </row>
    <row r="16571" ht="15" spans="1:2">
      <c r="A16571" s="6">
        <v>47019</v>
      </c>
      <c r="B16571" s="7" t="s">
        <v>53</v>
      </c>
    </row>
    <row r="16572" ht="15" spans="1:2">
      <c r="A16572" s="6">
        <v>47020</v>
      </c>
      <c r="B16572" s="7" t="s">
        <v>53</v>
      </c>
    </row>
    <row r="16573" ht="15" spans="1:2">
      <c r="A16573" s="6">
        <v>47021</v>
      </c>
      <c r="B16573" s="7" t="s">
        <v>53</v>
      </c>
    </row>
    <row r="16574" ht="15" spans="1:2">
      <c r="A16574" s="6">
        <v>47022</v>
      </c>
      <c r="B16574" s="7" t="s">
        <v>53</v>
      </c>
    </row>
    <row r="16575" ht="15" spans="1:2">
      <c r="A16575" s="6">
        <v>47023</v>
      </c>
      <c r="B16575" s="7" t="s">
        <v>53</v>
      </c>
    </row>
    <row r="16576" ht="15" spans="1:2">
      <c r="A16576" s="6">
        <v>47024</v>
      </c>
      <c r="B16576" s="7" t="s">
        <v>53</v>
      </c>
    </row>
    <row r="16577" ht="15" spans="1:2">
      <c r="A16577" s="6">
        <v>47025</v>
      </c>
      <c r="B16577" s="7" t="s">
        <v>53</v>
      </c>
    </row>
    <row r="16578" ht="15" spans="1:2">
      <c r="A16578" s="6">
        <v>47030</v>
      </c>
      <c r="B16578" s="7" t="s">
        <v>53</v>
      </c>
    </row>
    <row r="16579" ht="15" spans="1:2">
      <c r="A16579" s="6">
        <v>47031</v>
      </c>
      <c r="B16579" s="7" t="s">
        <v>53</v>
      </c>
    </row>
    <row r="16580" ht="15" spans="1:2">
      <c r="A16580" s="6">
        <v>47032</v>
      </c>
      <c r="B16580" s="7" t="s">
        <v>53</v>
      </c>
    </row>
    <row r="16581" ht="15" spans="1:2">
      <c r="A16581" s="6">
        <v>47033</v>
      </c>
      <c r="B16581" s="7" t="s">
        <v>53</v>
      </c>
    </row>
    <row r="16582" ht="15" spans="1:2">
      <c r="A16582" s="6">
        <v>47034</v>
      </c>
      <c r="B16582" s="7" t="s">
        <v>53</v>
      </c>
    </row>
    <row r="16583" ht="15" spans="1:2">
      <c r="A16583" s="6">
        <v>47035</v>
      </c>
      <c r="B16583" s="7" t="s">
        <v>53</v>
      </c>
    </row>
    <row r="16584" ht="15" spans="1:2">
      <c r="A16584" s="6">
        <v>47036</v>
      </c>
      <c r="B16584" s="7" t="s">
        <v>53</v>
      </c>
    </row>
    <row r="16585" ht="15" spans="1:2">
      <c r="A16585" s="6">
        <v>47037</v>
      </c>
      <c r="B16585" s="7" t="s">
        <v>53</v>
      </c>
    </row>
    <row r="16586" ht="15" spans="1:2">
      <c r="A16586" s="6">
        <v>47038</v>
      </c>
      <c r="B16586" s="7" t="s">
        <v>53</v>
      </c>
    </row>
    <row r="16587" ht="15" spans="1:2">
      <c r="A16587" s="6">
        <v>47039</v>
      </c>
      <c r="B16587" s="7" t="s">
        <v>53</v>
      </c>
    </row>
    <row r="16588" ht="15" spans="1:2">
      <c r="A16588" s="6">
        <v>47040</v>
      </c>
      <c r="B16588" s="7" t="s">
        <v>53</v>
      </c>
    </row>
    <row r="16589" ht="15" spans="1:2">
      <c r="A16589" s="6">
        <v>47041</v>
      </c>
      <c r="B16589" s="7" t="s">
        <v>53</v>
      </c>
    </row>
    <row r="16590" ht="15" spans="1:2">
      <c r="A16590" s="6">
        <v>47042</v>
      </c>
      <c r="B16590" s="7" t="s">
        <v>53</v>
      </c>
    </row>
    <row r="16591" ht="15" spans="1:2">
      <c r="A16591" s="6">
        <v>47043</v>
      </c>
      <c r="B16591" s="7" t="s">
        <v>53</v>
      </c>
    </row>
    <row r="16592" ht="15" spans="1:2">
      <c r="A16592" s="6">
        <v>47060</v>
      </c>
      <c r="B16592" s="7" t="s">
        <v>53</v>
      </c>
    </row>
    <row r="16593" ht="15" spans="1:2">
      <c r="A16593" s="6">
        <v>47102</v>
      </c>
      <c r="B16593" s="7" t="s">
        <v>53</v>
      </c>
    </row>
    <row r="16594" ht="15" spans="1:2">
      <c r="A16594" s="6">
        <v>47104</v>
      </c>
      <c r="B16594" s="7" t="s">
        <v>53</v>
      </c>
    </row>
    <row r="16595" ht="15" spans="1:2">
      <c r="A16595" s="6">
        <v>47106</v>
      </c>
      <c r="B16595" s="7" t="s">
        <v>53</v>
      </c>
    </row>
    <row r="16596" ht="15" spans="1:2">
      <c r="A16596" s="6">
        <v>47107</v>
      </c>
      <c r="B16596" s="7" t="s">
        <v>53</v>
      </c>
    </row>
    <row r="16597" ht="15" spans="1:2">
      <c r="A16597" s="6">
        <v>47108</v>
      </c>
      <c r="B16597" s="7" t="s">
        <v>53</v>
      </c>
    </row>
    <row r="16598" ht="15" spans="1:2">
      <c r="A16598" s="6">
        <v>47110</v>
      </c>
      <c r="B16598" s="7" t="s">
        <v>53</v>
      </c>
    </row>
    <row r="16599" ht="15" spans="1:2">
      <c r="A16599" s="6">
        <v>47111</v>
      </c>
      <c r="B16599" s="7" t="s">
        <v>53</v>
      </c>
    </row>
    <row r="16600" ht="15" spans="1:2">
      <c r="A16600" s="6">
        <v>47112</v>
      </c>
      <c r="B16600" s="7" t="s">
        <v>53</v>
      </c>
    </row>
    <row r="16601" ht="15" spans="1:2">
      <c r="A16601" s="6">
        <v>47114</v>
      </c>
      <c r="B16601" s="7" t="s">
        <v>53</v>
      </c>
    </row>
    <row r="16602" ht="15" spans="1:2">
      <c r="A16602" s="6">
        <v>47115</v>
      </c>
      <c r="B16602" s="7" t="s">
        <v>53</v>
      </c>
    </row>
    <row r="16603" ht="15" spans="1:2">
      <c r="A16603" s="6">
        <v>47116</v>
      </c>
      <c r="B16603" s="7" t="s">
        <v>39</v>
      </c>
    </row>
    <row r="16604" ht="15" spans="1:2">
      <c r="A16604" s="6">
        <v>47117</v>
      </c>
      <c r="B16604" s="7" t="s">
        <v>53</v>
      </c>
    </row>
    <row r="16605" ht="15" spans="1:2">
      <c r="A16605" s="6">
        <v>47118</v>
      </c>
      <c r="B16605" s="7" t="s">
        <v>39</v>
      </c>
    </row>
    <row r="16606" ht="15" spans="1:2">
      <c r="A16606" s="6">
        <v>47119</v>
      </c>
      <c r="B16606" s="7" t="s">
        <v>53</v>
      </c>
    </row>
    <row r="16607" ht="15" spans="1:2">
      <c r="A16607" s="6">
        <v>47120</v>
      </c>
      <c r="B16607" s="7" t="s">
        <v>53</v>
      </c>
    </row>
    <row r="16608" ht="15" spans="1:2">
      <c r="A16608" s="6">
        <v>47122</v>
      </c>
      <c r="B16608" s="7" t="s">
        <v>53</v>
      </c>
    </row>
    <row r="16609" ht="15" spans="1:2">
      <c r="A16609" s="6">
        <v>47123</v>
      </c>
      <c r="B16609" s="7" t="s">
        <v>39</v>
      </c>
    </row>
    <row r="16610" ht="15" spans="1:2">
      <c r="A16610" s="6">
        <v>47124</v>
      </c>
      <c r="B16610" s="7" t="s">
        <v>53</v>
      </c>
    </row>
    <row r="16611" ht="15" spans="1:2">
      <c r="A16611" s="6">
        <v>47125</v>
      </c>
      <c r="B16611" s="7" t="s">
        <v>53</v>
      </c>
    </row>
    <row r="16612" ht="15" spans="1:2">
      <c r="A16612" s="6">
        <v>47126</v>
      </c>
      <c r="B16612" s="7" t="s">
        <v>53</v>
      </c>
    </row>
    <row r="16613" ht="15" spans="1:2">
      <c r="A16613" s="6">
        <v>47129</v>
      </c>
      <c r="B16613" s="7" t="s">
        <v>53</v>
      </c>
    </row>
    <row r="16614" ht="15" spans="1:2">
      <c r="A16614" s="6">
        <v>47130</v>
      </c>
      <c r="B16614" s="7" t="s">
        <v>53</v>
      </c>
    </row>
    <row r="16615" ht="15" spans="1:2">
      <c r="A16615" s="6">
        <v>47131</v>
      </c>
      <c r="B16615" s="7" t="s">
        <v>53</v>
      </c>
    </row>
    <row r="16616" ht="15" spans="1:2">
      <c r="A16616" s="6">
        <v>47132</v>
      </c>
      <c r="B16616" s="7" t="s">
        <v>53</v>
      </c>
    </row>
    <row r="16617" ht="15" spans="1:2">
      <c r="A16617" s="6">
        <v>47133</v>
      </c>
      <c r="B16617" s="7" t="s">
        <v>53</v>
      </c>
    </row>
    <row r="16618" ht="15" spans="1:2">
      <c r="A16618" s="6">
        <v>47134</v>
      </c>
      <c r="B16618" s="7" t="s">
        <v>53</v>
      </c>
    </row>
    <row r="16619" ht="15" spans="1:2">
      <c r="A16619" s="6">
        <v>47135</v>
      </c>
      <c r="B16619" s="7" t="s">
        <v>53</v>
      </c>
    </row>
    <row r="16620" ht="15" spans="1:2">
      <c r="A16620" s="6">
        <v>47136</v>
      </c>
      <c r="B16620" s="7" t="s">
        <v>53</v>
      </c>
    </row>
    <row r="16621" ht="15" spans="1:2">
      <c r="A16621" s="6">
        <v>47137</v>
      </c>
      <c r="B16621" s="7" t="s">
        <v>39</v>
      </c>
    </row>
    <row r="16622" ht="15" spans="1:2">
      <c r="A16622" s="6">
        <v>47138</v>
      </c>
      <c r="B16622" s="7" t="s">
        <v>53</v>
      </c>
    </row>
    <row r="16623" ht="15" spans="1:2">
      <c r="A16623" s="6">
        <v>47140</v>
      </c>
      <c r="B16623" s="7" t="s">
        <v>39</v>
      </c>
    </row>
    <row r="16624" ht="15" spans="1:2">
      <c r="A16624" s="6">
        <v>47141</v>
      </c>
      <c r="B16624" s="7" t="s">
        <v>53</v>
      </c>
    </row>
    <row r="16625" ht="15" spans="1:2">
      <c r="A16625" s="6">
        <v>47142</v>
      </c>
      <c r="B16625" s="7" t="s">
        <v>53</v>
      </c>
    </row>
    <row r="16626" ht="15" spans="1:2">
      <c r="A16626" s="6">
        <v>47143</v>
      </c>
      <c r="B16626" s="7" t="s">
        <v>53</v>
      </c>
    </row>
    <row r="16627" ht="15" spans="1:2">
      <c r="A16627" s="6">
        <v>47144</v>
      </c>
      <c r="B16627" s="7" t="s">
        <v>53</v>
      </c>
    </row>
    <row r="16628" ht="15" spans="1:2">
      <c r="A16628" s="6">
        <v>47145</v>
      </c>
      <c r="B16628" s="7" t="s">
        <v>39</v>
      </c>
    </row>
    <row r="16629" ht="15" spans="1:2">
      <c r="A16629" s="6">
        <v>47146</v>
      </c>
      <c r="B16629" s="7" t="s">
        <v>53</v>
      </c>
    </row>
    <row r="16630" ht="15" spans="1:2">
      <c r="A16630" s="6">
        <v>47147</v>
      </c>
      <c r="B16630" s="7" t="s">
        <v>53</v>
      </c>
    </row>
    <row r="16631" ht="15" spans="1:2">
      <c r="A16631" s="6">
        <v>47150</v>
      </c>
      <c r="B16631" s="7" t="s">
        <v>53</v>
      </c>
    </row>
    <row r="16632" ht="15" spans="1:2">
      <c r="A16632" s="6">
        <v>47151</v>
      </c>
      <c r="B16632" s="7" t="s">
        <v>53</v>
      </c>
    </row>
    <row r="16633" ht="15" spans="1:2">
      <c r="A16633" s="6">
        <v>47160</v>
      </c>
      <c r="B16633" s="7" t="s">
        <v>53</v>
      </c>
    </row>
    <row r="16634" ht="15" spans="1:2">
      <c r="A16634" s="6">
        <v>47161</v>
      </c>
      <c r="B16634" s="7" t="s">
        <v>53</v>
      </c>
    </row>
    <row r="16635" ht="15" spans="1:2">
      <c r="A16635" s="6">
        <v>47162</v>
      </c>
      <c r="B16635" s="7" t="s">
        <v>53</v>
      </c>
    </row>
    <row r="16636" ht="15" spans="1:2">
      <c r="A16636" s="6">
        <v>47163</v>
      </c>
      <c r="B16636" s="7" t="s">
        <v>53</v>
      </c>
    </row>
    <row r="16637" ht="15" spans="1:2">
      <c r="A16637" s="6">
        <v>47164</v>
      </c>
      <c r="B16637" s="7" t="s">
        <v>53</v>
      </c>
    </row>
    <row r="16638" ht="15" spans="1:2">
      <c r="A16638" s="6">
        <v>47165</v>
      </c>
      <c r="B16638" s="7" t="s">
        <v>53</v>
      </c>
    </row>
    <row r="16639" ht="15" spans="1:2">
      <c r="A16639" s="6">
        <v>47166</v>
      </c>
      <c r="B16639" s="7" t="s">
        <v>53</v>
      </c>
    </row>
    <row r="16640" ht="15" spans="1:2">
      <c r="A16640" s="6">
        <v>47167</v>
      </c>
      <c r="B16640" s="7" t="s">
        <v>53</v>
      </c>
    </row>
    <row r="16641" ht="15" spans="1:2">
      <c r="A16641" s="6">
        <v>47170</v>
      </c>
      <c r="B16641" s="7" t="s">
        <v>53</v>
      </c>
    </row>
    <row r="16642" ht="15" spans="1:2">
      <c r="A16642" s="6">
        <v>47172</v>
      </c>
      <c r="B16642" s="7" t="s">
        <v>53</v>
      </c>
    </row>
    <row r="16643" ht="15" spans="1:2">
      <c r="A16643" s="6">
        <v>47174</v>
      </c>
      <c r="B16643" s="7" t="s">
        <v>39</v>
      </c>
    </row>
    <row r="16644" ht="15" spans="1:2">
      <c r="A16644" s="6">
        <v>47175</v>
      </c>
      <c r="B16644" s="7" t="s">
        <v>39</v>
      </c>
    </row>
    <row r="16645" ht="15" spans="1:2">
      <c r="A16645" s="6">
        <v>47177</v>
      </c>
      <c r="B16645" s="7" t="s">
        <v>53</v>
      </c>
    </row>
    <row r="16646" ht="15" spans="1:2">
      <c r="A16646" s="6">
        <v>47190</v>
      </c>
      <c r="B16646" s="7" t="s">
        <v>53</v>
      </c>
    </row>
    <row r="16647" ht="15" spans="1:2">
      <c r="A16647" s="6">
        <v>47199</v>
      </c>
      <c r="B16647" s="7" t="s">
        <v>53</v>
      </c>
    </row>
    <row r="16648" ht="15" spans="1:2">
      <c r="A16648" s="6">
        <v>47201</v>
      </c>
      <c r="B16648" s="7" t="s">
        <v>53</v>
      </c>
    </row>
    <row r="16649" ht="15" spans="1:2">
      <c r="A16649" s="6">
        <v>47202</v>
      </c>
      <c r="B16649" s="7" t="s">
        <v>53</v>
      </c>
    </row>
    <row r="16650" ht="15" spans="1:2">
      <c r="A16650" s="6">
        <v>47203</v>
      </c>
      <c r="B16650" s="7" t="s">
        <v>53</v>
      </c>
    </row>
    <row r="16651" ht="15" spans="1:2">
      <c r="A16651" s="6">
        <v>47220</v>
      </c>
      <c r="B16651" s="7" t="s">
        <v>53</v>
      </c>
    </row>
    <row r="16652" ht="15" spans="1:2">
      <c r="A16652" s="6">
        <v>47223</v>
      </c>
      <c r="B16652" s="7" t="s">
        <v>53</v>
      </c>
    </row>
    <row r="16653" ht="15" spans="1:2">
      <c r="A16653" s="6">
        <v>47224</v>
      </c>
      <c r="B16653" s="7" t="s">
        <v>53</v>
      </c>
    </row>
    <row r="16654" ht="15" spans="1:2">
      <c r="A16654" s="6">
        <v>47225</v>
      </c>
      <c r="B16654" s="7" t="s">
        <v>53</v>
      </c>
    </row>
    <row r="16655" ht="15" spans="1:2">
      <c r="A16655" s="6">
        <v>47226</v>
      </c>
      <c r="B16655" s="7" t="s">
        <v>53</v>
      </c>
    </row>
    <row r="16656" ht="15" spans="1:2">
      <c r="A16656" s="6">
        <v>47227</v>
      </c>
      <c r="B16656" s="7" t="s">
        <v>53</v>
      </c>
    </row>
    <row r="16657" ht="15" spans="1:2">
      <c r="A16657" s="6">
        <v>47228</v>
      </c>
      <c r="B16657" s="7" t="s">
        <v>53</v>
      </c>
    </row>
    <row r="16658" ht="15" spans="1:2">
      <c r="A16658" s="6">
        <v>47229</v>
      </c>
      <c r="B16658" s="7" t="s">
        <v>53</v>
      </c>
    </row>
    <row r="16659" ht="15" spans="1:2">
      <c r="A16659" s="6">
        <v>47230</v>
      </c>
      <c r="B16659" s="7" t="s">
        <v>53</v>
      </c>
    </row>
    <row r="16660" ht="15" spans="1:2">
      <c r="A16660" s="6">
        <v>47231</v>
      </c>
      <c r="B16660" s="7" t="s">
        <v>53</v>
      </c>
    </row>
    <row r="16661" ht="15" spans="1:2">
      <c r="A16661" s="6">
        <v>47232</v>
      </c>
      <c r="B16661" s="7" t="s">
        <v>53</v>
      </c>
    </row>
    <row r="16662" ht="15" spans="1:2">
      <c r="A16662" s="6">
        <v>47234</v>
      </c>
      <c r="B16662" s="7" t="s">
        <v>53</v>
      </c>
    </row>
    <row r="16663" ht="15" spans="1:2">
      <c r="A16663" s="6">
        <v>47235</v>
      </c>
      <c r="B16663" s="7" t="s">
        <v>53</v>
      </c>
    </row>
    <row r="16664" ht="15" spans="1:2">
      <c r="A16664" s="6">
        <v>47236</v>
      </c>
      <c r="B16664" s="7" t="s">
        <v>53</v>
      </c>
    </row>
    <row r="16665" ht="15" spans="1:2">
      <c r="A16665" s="6">
        <v>47240</v>
      </c>
      <c r="B16665" s="7" t="s">
        <v>53</v>
      </c>
    </row>
    <row r="16666" ht="15" spans="1:2">
      <c r="A16666" s="6">
        <v>47243</v>
      </c>
      <c r="B16666" s="7" t="s">
        <v>53</v>
      </c>
    </row>
    <row r="16667" ht="15" spans="1:2">
      <c r="A16667" s="6">
        <v>47244</v>
      </c>
      <c r="B16667" s="7" t="s">
        <v>53</v>
      </c>
    </row>
    <row r="16668" ht="15" spans="1:2">
      <c r="A16668" s="6">
        <v>47245</v>
      </c>
      <c r="B16668" s="7" t="s">
        <v>53</v>
      </c>
    </row>
    <row r="16669" ht="15" spans="1:2">
      <c r="A16669" s="6">
        <v>47246</v>
      </c>
      <c r="B16669" s="7" t="s">
        <v>53</v>
      </c>
    </row>
    <row r="16670" ht="15" spans="1:2">
      <c r="A16670" s="6">
        <v>47247</v>
      </c>
      <c r="B16670" s="7" t="s">
        <v>53</v>
      </c>
    </row>
    <row r="16671" ht="15" spans="1:2">
      <c r="A16671" s="6">
        <v>47249</v>
      </c>
      <c r="B16671" s="7" t="s">
        <v>53</v>
      </c>
    </row>
    <row r="16672" ht="15" spans="1:2">
      <c r="A16672" s="6">
        <v>47250</v>
      </c>
      <c r="B16672" s="7" t="s">
        <v>53</v>
      </c>
    </row>
    <row r="16673" ht="15" spans="1:2">
      <c r="A16673" s="6">
        <v>47260</v>
      </c>
      <c r="B16673" s="7" t="s">
        <v>53</v>
      </c>
    </row>
    <row r="16674" ht="15" spans="1:2">
      <c r="A16674" s="6">
        <v>47261</v>
      </c>
      <c r="B16674" s="7" t="s">
        <v>53</v>
      </c>
    </row>
    <row r="16675" ht="15" spans="1:2">
      <c r="A16675" s="6">
        <v>47263</v>
      </c>
      <c r="B16675" s="7" t="s">
        <v>53</v>
      </c>
    </row>
    <row r="16676" ht="15" spans="1:2">
      <c r="A16676" s="6">
        <v>47264</v>
      </c>
      <c r="B16676" s="7" t="s">
        <v>53</v>
      </c>
    </row>
    <row r="16677" ht="15" spans="1:2">
      <c r="A16677" s="6">
        <v>47265</v>
      </c>
      <c r="B16677" s="7" t="s">
        <v>53</v>
      </c>
    </row>
    <row r="16678" ht="15" spans="1:2">
      <c r="A16678" s="6">
        <v>47270</v>
      </c>
      <c r="B16678" s="7" t="s">
        <v>53</v>
      </c>
    </row>
    <row r="16679" ht="15" spans="1:2">
      <c r="A16679" s="6">
        <v>47272</v>
      </c>
      <c r="B16679" s="7" t="s">
        <v>53</v>
      </c>
    </row>
    <row r="16680" ht="15" spans="1:2">
      <c r="A16680" s="6">
        <v>47273</v>
      </c>
      <c r="B16680" s="7" t="s">
        <v>53</v>
      </c>
    </row>
    <row r="16681" ht="15" spans="1:2">
      <c r="A16681" s="6">
        <v>47274</v>
      </c>
      <c r="B16681" s="7" t="s">
        <v>53</v>
      </c>
    </row>
    <row r="16682" ht="15" spans="1:2">
      <c r="A16682" s="6">
        <v>47280</v>
      </c>
      <c r="B16682" s="7" t="s">
        <v>53</v>
      </c>
    </row>
    <row r="16683" ht="15" spans="1:2">
      <c r="A16683" s="6">
        <v>47281</v>
      </c>
      <c r="B16683" s="7" t="s">
        <v>53</v>
      </c>
    </row>
    <row r="16684" ht="15" spans="1:2">
      <c r="A16684" s="6">
        <v>47282</v>
      </c>
      <c r="B16684" s="7" t="s">
        <v>53</v>
      </c>
    </row>
    <row r="16685" ht="15" spans="1:2">
      <c r="A16685" s="6">
        <v>47283</v>
      </c>
      <c r="B16685" s="7" t="s">
        <v>53</v>
      </c>
    </row>
    <row r="16686" ht="15" spans="1:2">
      <c r="A16686" s="6">
        <v>47302</v>
      </c>
      <c r="B16686" s="7" t="s">
        <v>53</v>
      </c>
    </row>
    <row r="16687" ht="15" spans="1:2">
      <c r="A16687" s="6">
        <v>47303</v>
      </c>
      <c r="B16687" s="7" t="s">
        <v>53</v>
      </c>
    </row>
    <row r="16688" ht="15" spans="1:2">
      <c r="A16688" s="6">
        <v>47304</v>
      </c>
      <c r="B16688" s="7" t="s">
        <v>53</v>
      </c>
    </row>
    <row r="16689" ht="15" spans="1:2">
      <c r="A16689" s="6">
        <v>47305</v>
      </c>
      <c r="B16689" s="7" t="s">
        <v>53</v>
      </c>
    </row>
    <row r="16690" ht="15" spans="1:2">
      <c r="A16690" s="6">
        <v>47306</v>
      </c>
      <c r="B16690" s="7" t="s">
        <v>53</v>
      </c>
    </row>
    <row r="16691" ht="15" spans="1:2">
      <c r="A16691" s="6">
        <v>47307</v>
      </c>
      <c r="B16691" s="7" t="s">
        <v>53</v>
      </c>
    </row>
    <row r="16692" ht="15" spans="1:2">
      <c r="A16692" s="6">
        <v>47308</v>
      </c>
      <c r="B16692" s="7" t="s">
        <v>53</v>
      </c>
    </row>
    <row r="16693" ht="15" spans="1:2">
      <c r="A16693" s="6">
        <v>47320</v>
      </c>
      <c r="B16693" s="7" t="s">
        <v>53</v>
      </c>
    </row>
    <row r="16694" ht="15" spans="1:2">
      <c r="A16694" s="6">
        <v>47322</v>
      </c>
      <c r="B16694" s="7" t="s">
        <v>53</v>
      </c>
    </row>
    <row r="16695" ht="15" spans="1:2">
      <c r="A16695" s="6">
        <v>47324</v>
      </c>
      <c r="B16695" s="7" t="s">
        <v>53</v>
      </c>
    </row>
    <row r="16696" ht="15" spans="1:2">
      <c r="A16696" s="6">
        <v>47325</v>
      </c>
      <c r="B16696" s="7" t="s">
        <v>53</v>
      </c>
    </row>
    <row r="16697" ht="15" spans="1:2">
      <c r="A16697" s="6">
        <v>47326</v>
      </c>
      <c r="B16697" s="7" t="s">
        <v>53</v>
      </c>
    </row>
    <row r="16698" ht="15" spans="1:2">
      <c r="A16698" s="6">
        <v>47327</v>
      </c>
      <c r="B16698" s="7" t="s">
        <v>53</v>
      </c>
    </row>
    <row r="16699" ht="15" spans="1:2">
      <c r="A16699" s="6">
        <v>47330</v>
      </c>
      <c r="B16699" s="7" t="s">
        <v>53</v>
      </c>
    </row>
    <row r="16700" ht="15" spans="1:2">
      <c r="A16700" s="6">
        <v>47331</v>
      </c>
      <c r="B16700" s="7" t="s">
        <v>53</v>
      </c>
    </row>
    <row r="16701" ht="15" spans="1:2">
      <c r="A16701" s="6">
        <v>47334</v>
      </c>
      <c r="B16701" s="7" t="s">
        <v>53</v>
      </c>
    </row>
    <row r="16702" ht="15" spans="1:2">
      <c r="A16702" s="6">
        <v>47335</v>
      </c>
      <c r="B16702" s="7" t="s">
        <v>53</v>
      </c>
    </row>
    <row r="16703" ht="15" spans="1:2">
      <c r="A16703" s="6">
        <v>47336</v>
      </c>
      <c r="B16703" s="7" t="s">
        <v>53</v>
      </c>
    </row>
    <row r="16704" ht="15" spans="1:2">
      <c r="A16704" s="6">
        <v>47337</v>
      </c>
      <c r="B16704" s="7" t="s">
        <v>53</v>
      </c>
    </row>
    <row r="16705" ht="15" spans="1:2">
      <c r="A16705" s="6">
        <v>47338</v>
      </c>
      <c r="B16705" s="7" t="s">
        <v>53</v>
      </c>
    </row>
    <row r="16706" ht="15" spans="1:2">
      <c r="A16706" s="6">
        <v>47339</v>
      </c>
      <c r="B16706" s="7" t="s">
        <v>53</v>
      </c>
    </row>
    <row r="16707" ht="15" spans="1:2">
      <c r="A16707" s="6">
        <v>47340</v>
      </c>
      <c r="B16707" s="7" t="s">
        <v>53</v>
      </c>
    </row>
    <row r="16708" ht="15" spans="1:2">
      <c r="A16708" s="6">
        <v>47341</v>
      </c>
      <c r="B16708" s="7" t="s">
        <v>53</v>
      </c>
    </row>
    <row r="16709" ht="15" spans="1:2">
      <c r="A16709" s="6">
        <v>47342</v>
      </c>
      <c r="B16709" s="7" t="s">
        <v>53</v>
      </c>
    </row>
    <row r="16710" ht="15" spans="1:2">
      <c r="A16710" s="6">
        <v>47344</v>
      </c>
      <c r="B16710" s="7" t="s">
        <v>53</v>
      </c>
    </row>
    <row r="16711" ht="15" spans="1:2">
      <c r="A16711" s="6">
        <v>47345</v>
      </c>
      <c r="B16711" s="7" t="s">
        <v>53</v>
      </c>
    </row>
    <row r="16712" ht="15" spans="1:2">
      <c r="A16712" s="6">
        <v>47346</v>
      </c>
      <c r="B16712" s="7" t="s">
        <v>53</v>
      </c>
    </row>
    <row r="16713" ht="15" spans="1:2">
      <c r="A16713" s="6">
        <v>47348</v>
      </c>
      <c r="B16713" s="7" t="s">
        <v>53</v>
      </c>
    </row>
    <row r="16714" ht="15" spans="1:2">
      <c r="A16714" s="6">
        <v>47351</v>
      </c>
      <c r="B16714" s="7" t="s">
        <v>53</v>
      </c>
    </row>
    <row r="16715" ht="15" spans="1:2">
      <c r="A16715" s="6">
        <v>47352</v>
      </c>
      <c r="B16715" s="7" t="s">
        <v>53</v>
      </c>
    </row>
    <row r="16716" ht="15" spans="1:2">
      <c r="A16716" s="6">
        <v>47353</v>
      </c>
      <c r="B16716" s="7" t="s">
        <v>53</v>
      </c>
    </row>
    <row r="16717" ht="15" spans="1:2">
      <c r="A16717" s="6">
        <v>47354</v>
      </c>
      <c r="B16717" s="7" t="s">
        <v>53</v>
      </c>
    </row>
    <row r="16718" ht="15" spans="1:2">
      <c r="A16718" s="6">
        <v>47355</v>
      </c>
      <c r="B16718" s="7" t="s">
        <v>53</v>
      </c>
    </row>
    <row r="16719" ht="15" spans="1:2">
      <c r="A16719" s="6">
        <v>47356</v>
      </c>
      <c r="B16719" s="7" t="s">
        <v>53</v>
      </c>
    </row>
    <row r="16720" ht="15" spans="1:2">
      <c r="A16720" s="6">
        <v>47357</v>
      </c>
      <c r="B16720" s="7" t="s">
        <v>53</v>
      </c>
    </row>
    <row r="16721" ht="15" spans="1:2">
      <c r="A16721" s="6">
        <v>47358</v>
      </c>
      <c r="B16721" s="7" t="s">
        <v>53</v>
      </c>
    </row>
    <row r="16722" ht="15" spans="1:2">
      <c r="A16722" s="6">
        <v>47359</v>
      </c>
      <c r="B16722" s="7" t="s">
        <v>53</v>
      </c>
    </row>
    <row r="16723" ht="15" spans="1:2">
      <c r="A16723" s="6">
        <v>47360</v>
      </c>
      <c r="B16723" s="7" t="s">
        <v>53</v>
      </c>
    </row>
    <row r="16724" ht="15" spans="1:2">
      <c r="A16724" s="6">
        <v>47361</v>
      </c>
      <c r="B16724" s="7" t="s">
        <v>53</v>
      </c>
    </row>
    <row r="16725" ht="15" spans="1:2">
      <c r="A16725" s="6">
        <v>47362</v>
      </c>
      <c r="B16725" s="7" t="s">
        <v>53</v>
      </c>
    </row>
    <row r="16726" ht="15" spans="1:2">
      <c r="A16726" s="6">
        <v>47366</v>
      </c>
      <c r="B16726" s="7" t="s">
        <v>53</v>
      </c>
    </row>
    <row r="16727" ht="15" spans="1:2">
      <c r="A16727" s="6">
        <v>47367</v>
      </c>
      <c r="B16727" s="7" t="s">
        <v>53</v>
      </c>
    </row>
    <row r="16728" ht="15" spans="1:2">
      <c r="A16728" s="6">
        <v>47368</v>
      </c>
      <c r="B16728" s="7" t="s">
        <v>53</v>
      </c>
    </row>
    <row r="16729" ht="15" spans="1:2">
      <c r="A16729" s="6">
        <v>47369</v>
      </c>
      <c r="B16729" s="7" t="s">
        <v>53</v>
      </c>
    </row>
    <row r="16730" ht="15" spans="1:2">
      <c r="A16730" s="6">
        <v>47370</v>
      </c>
      <c r="B16730" s="7" t="s">
        <v>53</v>
      </c>
    </row>
    <row r="16731" ht="15" spans="1:2">
      <c r="A16731" s="6">
        <v>47371</v>
      </c>
      <c r="B16731" s="7" t="s">
        <v>53</v>
      </c>
    </row>
    <row r="16732" ht="15" spans="1:2">
      <c r="A16732" s="6">
        <v>47373</v>
      </c>
      <c r="B16732" s="7" t="s">
        <v>53</v>
      </c>
    </row>
    <row r="16733" ht="15" spans="1:2">
      <c r="A16733" s="6">
        <v>47374</v>
      </c>
      <c r="B16733" s="7" t="s">
        <v>53</v>
      </c>
    </row>
    <row r="16734" ht="15" spans="1:2">
      <c r="A16734" s="6">
        <v>47375</v>
      </c>
      <c r="B16734" s="7" t="s">
        <v>53</v>
      </c>
    </row>
    <row r="16735" ht="15" spans="1:2">
      <c r="A16735" s="6">
        <v>47380</v>
      </c>
      <c r="B16735" s="7" t="s">
        <v>53</v>
      </c>
    </row>
    <row r="16736" ht="15" spans="1:2">
      <c r="A16736" s="6">
        <v>47381</v>
      </c>
      <c r="B16736" s="7" t="s">
        <v>53</v>
      </c>
    </row>
    <row r="16737" ht="15" spans="1:2">
      <c r="A16737" s="6">
        <v>47382</v>
      </c>
      <c r="B16737" s="7" t="s">
        <v>53</v>
      </c>
    </row>
    <row r="16738" ht="15" spans="1:2">
      <c r="A16738" s="6">
        <v>47383</v>
      </c>
      <c r="B16738" s="7" t="s">
        <v>53</v>
      </c>
    </row>
    <row r="16739" ht="15" spans="1:2">
      <c r="A16739" s="6">
        <v>47384</v>
      </c>
      <c r="B16739" s="7" t="s">
        <v>53</v>
      </c>
    </row>
    <row r="16740" ht="15" spans="1:2">
      <c r="A16740" s="6">
        <v>47385</v>
      </c>
      <c r="B16740" s="7" t="s">
        <v>53</v>
      </c>
    </row>
    <row r="16741" ht="15" spans="1:2">
      <c r="A16741" s="6">
        <v>47386</v>
      </c>
      <c r="B16741" s="7" t="s">
        <v>53</v>
      </c>
    </row>
    <row r="16742" ht="15" spans="1:2">
      <c r="A16742" s="6">
        <v>47387</v>
      </c>
      <c r="B16742" s="7" t="s">
        <v>53</v>
      </c>
    </row>
    <row r="16743" ht="15" spans="1:2">
      <c r="A16743" s="6">
        <v>47388</v>
      </c>
      <c r="B16743" s="7" t="s">
        <v>53</v>
      </c>
    </row>
    <row r="16744" ht="15" spans="1:2">
      <c r="A16744" s="6">
        <v>47390</v>
      </c>
      <c r="B16744" s="7" t="s">
        <v>53</v>
      </c>
    </row>
    <row r="16745" ht="15" spans="1:2">
      <c r="A16745" s="6">
        <v>47392</v>
      </c>
      <c r="B16745" s="7" t="s">
        <v>53</v>
      </c>
    </row>
    <row r="16746" ht="15" spans="1:2">
      <c r="A16746" s="6">
        <v>47393</v>
      </c>
      <c r="B16746" s="7" t="s">
        <v>53</v>
      </c>
    </row>
    <row r="16747" ht="15" spans="1:2">
      <c r="A16747" s="6">
        <v>47394</v>
      </c>
      <c r="B16747" s="7" t="s">
        <v>53</v>
      </c>
    </row>
    <row r="16748" ht="15" spans="1:2">
      <c r="A16748" s="6">
        <v>47396</v>
      </c>
      <c r="B16748" s="7" t="s">
        <v>53</v>
      </c>
    </row>
    <row r="16749" ht="15" spans="1:2">
      <c r="A16749" s="6">
        <v>47401</v>
      </c>
      <c r="B16749" s="7" t="s">
        <v>53</v>
      </c>
    </row>
    <row r="16750" ht="15" spans="1:2">
      <c r="A16750" s="6">
        <v>47402</v>
      </c>
      <c r="B16750" s="7" t="s">
        <v>53</v>
      </c>
    </row>
    <row r="16751" ht="15" spans="1:2">
      <c r="A16751" s="6">
        <v>47403</v>
      </c>
      <c r="B16751" s="7" t="s">
        <v>53</v>
      </c>
    </row>
    <row r="16752" ht="15" spans="1:2">
      <c r="A16752" s="6">
        <v>47404</v>
      </c>
      <c r="B16752" s="7" t="s">
        <v>53</v>
      </c>
    </row>
    <row r="16753" ht="15" spans="1:2">
      <c r="A16753" s="6">
        <v>47405</v>
      </c>
      <c r="B16753" s="7" t="s">
        <v>53</v>
      </c>
    </row>
    <row r="16754" ht="15" spans="1:2">
      <c r="A16754" s="6">
        <v>47406</v>
      </c>
      <c r="B16754" s="7" t="s">
        <v>53</v>
      </c>
    </row>
    <row r="16755" ht="15" spans="1:2">
      <c r="A16755" s="6">
        <v>47407</v>
      </c>
      <c r="B16755" s="7" t="s">
        <v>53</v>
      </c>
    </row>
    <row r="16756" ht="15" spans="1:2">
      <c r="A16756" s="6">
        <v>47408</v>
      </c>
      <c r="B16756" s="7" t="s">
        <v>53</v>
      </c>
    </row>
    <row r="16757" ht="15" spans="1:2">
      <c r="A16757" s="6">
        <v>47420</v>
      </c>
      <c r="B16757" s="7" t="s">
        <v>53</v>
      </c>
    </row>
    <row r="16758" ht="15" spans="1:2">
      <c r="A16758" s="6">
        <v>47421</v>
      </c>
      <c r="B16758" s="7" t="s">
        <v>53</v>
      </c>
    </row>
    <row r="16759" ht="15" spans="1:2">
      <c r="A16759" s="6">
        <v>47424</v>
      </c>
      <c r="B16759" s="7" t="s">
        <v>53</v>
      </c>
    </row>
    <row r="16760" ht="15" spans="1:2">
      <c r="A16760" s="6">
        <v>47426</v>
      </c>
      <c r="B16760" s="7" t="s">
        <v>53</v>
      </c>
    </row>
    <row r="16761" ht="15" spans="1:2">
      <c r="A16761" s="6">
        <v>47427</v>
      </c>
      <c r="B16761" s="7" t="s">
        <v>53</v>
      </c>
    </row>
    <row r="16762" ht="15" spans="1:2">
      <c r="A16762" s="6">
        <v>47429</v>
      </c>
      <c r="B16762" s="7" t="s">
        <v>53</v>
      </c>
    </row>
    <row r="16763" ht="15" spans="1:2">
      <c r="A16763" s="6">
        <v>47431</v>
      </c>
      <c r="B16763" s="7" t="s">
        <v>53</v>
      </c>
    </row>
    <row r="16764" ht="15" spans="1:2">
      <c r="A16764" s="6">
        <v>47432</v>
      </c>
      <c r="B16764" s="7" t="s">
        <v>39</v>
      </c>
    </row>
    <row r="16765" ht="15" spans="1:2">
      <c r="A16765" s="6">
        <v>47433</v>
      </c>
      <c r="B16765" s="7" t="s">
        <v>53</v>
      </c>
    </row>
    <row r="16766" ht="15" spans="1:2">
      <c r="A16766" s="6">
        <v>47434</v>
      </c>
      <c r="B16766" s="7" t="s">
        <v>53</v>
      </c>
    </row>
    <row r="16767" ht="15" spans="1:2">
      <c r="A16767" s="6">
        <v>47435</v>
      </c>
      <c r="B16767" s="7" t="s">
        <v>53</v>
      </c>
    </row>
    <row r="16768" ht="15" spans="1:2">
      <c r="A16768" s="6">
        <v>47436</v>
      </c>
      <c r="B16768" s="7" t="s">
        <v>53</v>
      </c>
    </row>
    <row r="16769" ht="15" spans="1:2">
      <c r="A16769" s="6">
        <v>47437</v>
      </c>
      <c r="B16769" s="7" t="s">
        <v>53</v>
      </c>
    </row>
    <row r="16770" ht="15" spans="1:2">
      <c r="A16770" s="6">
        <v>47438</v>
      </c>
      <c r="B16770" s="7" t="s">
        <v>53</v>
      </c>
    </row>
    <row r="16771" ht="15" spans="1:2">
      <c r="A16771" s="6">
        <v>47439</v>
      </c>
      <c r="B16771" s="7" t="s">
        <v>53</v>
      </c>
    </row>
    <row r="16772" ht="15" spans="1:2">
      <c r="A16772" s="6">
        <v>47441</v>
      </c>
      <c r="B16772" s="7" t="s">
        <v>53</v>
      </c>
    </row>
    <row r="16773" ht="15" spans="1:2">
      <c r="A16773" s="6">
        <v>47443</v>
      </c>
      <c r="B16773" s="7" t="s">
        <v>53</v>
      </c>
    </row>
    <row r="16774" ht="15" spans="1:2">
      <c r="A16774" s="6">
        <v>47445</v>
      </c>
      <c r="B16774" s="7" t="s">
        <v>53</v>
      </c>
    </row>
    <row r="16775" ht="15" spans="1:2">
      <c r="A16775" s="6">
        <v>47446</v>
      </c>
      <c r="B16775" s="7" t="s">
        <v>53</v>
      </c>
    </row>
    <row r="16776" ht="15" spans="1:2">
      <c r="A16776" s="6">
        <v>47448</v>
      </c>
      <c r="B16776" s="7" t="s">
        <v>53</v>
      </c>
    </row>
    <row r="16777" ht="15" spans="1:2">
      <c r="A16777" s="6">
        <v>47449</v>
      </c>
      <c r="B16777" s="7" t="s">
        <v>53</v>
      </c>
    </row>
    <row r="16778" ht="15" spans="1:2">
      <c r="A16778" s="6">
        <v>47451</v>
      </c>
      <c r="B16778" s="7" t="s">
        <v>53</v>
      </c>
    </row>
    <row r="16779" ht="15" spans="1:2">
      <c r="A16779" s="6">
        <v>47452</v>
      </c>
      <c r="B16779" s="7" t="s">
        <v>39</v>
      </c>
    </row>
    <row r="16780" ht="15" spans="1:2">
      <c r="A16780" s="6">
        <v>47453</v>
      </c>
      <c r="B16780" s="7" t="s">
        <v>53</v>
      </c>
    </row>
    <row r="16781" ht="15" spans="1:2">
      <c r="A16781" s="6">
        <v>47454</v>
      </c>
      <c r="B16781" s="7" t="s">
        <v>39</v>
      </c>
    </row>
    <row r="16782" ht="15" spans="1:2">
      <c r="A16782" s="6">
        <v>47455</v>
      </c>
      <c r="B16782" s="7" t="s">
        <v>53</v>
      </c>
    </row>
    <row r="16783" ht="15" spans="1:2">
      <c r="A16783" s="6">
        <v>47456</v>
      </c>
      <c r="B16783" s="7" t="s">
        <v>53</v>
      </c>
    </row>
    <row r="16784" ht="15" spans="1:2">
      <c r="A16784" s="6">
        <v>47457</v>
      </c>
      <c r="B16784" s="7" t="s">
        <v>53</v>
      </c>
    </row>
    <row r="16785" ht="15" spans="1:2">
      <c r="A16785" s="6">
        <v>47458</v>
      </c>
      <c r="B16785" s="7" t="s">
        <v>53</v>
      </c>
    </row>
    <row r="16786" ht="15" spans="1:2">
      <c r="A16786" s="6">
        <v>47459</v>
      </c>
      <c r="B16786" s="7" t="s">
        <v>53</v>
      </c>
    </row>
    <row r="16787" ht="15" spans="1:2">
      <c r="A16787" s="6">
        <v>47460</v>
      </c>
      <c r="B16787" s="7" t="s">
        <v>53</v>
      </c>
    </row>
    <row r="16788" ht="15" spans="1:2">
      <c r="A16788" s="6">
        <v>47462</v>
      </c>
      <c r="B16788" s="7" t="s">
        <v>53</v>
      </c>
    </row>
    <row r="16789" ht="15" spans="1:2">
      <c r="A16789" s="6">
        <v>47463</v>
      </c>
      <c r="B16789" s="7" t="s">
        <v>53</v>
      </c>
    </row>
    <row r="16790" ht="15" spans="1:2">
      <c r="A16790" s="6">
        <v>47464</v>
      </c>
      <c r="B16790" s="7" t="s">
        <v>53</v>
      </c>
    </row>
    <row r="16791" ht="15" spans="1:2">
      <c r="A16791" s="6">
        <v>47465</v>
      </c>
      <c r="B16791" s="7" t="s">
        <v>53</v>
      </c>
    </row>
    <row r="16792" ht="15" spans="1:2">
      <c r="A16792" s="6">
        <v>47467</v>
      </c>
      <c r="B16792" s="7" t="s">
        <v>53</v>
      </c>
    </row>
    <row r="16793" ht="15" spans="1:2">
      <c r="A16793" s="6">
        <v>47468</v>
      </c>
      <c r="B16793" s="7" t="s">
        <v>53</v>
      </c>
    </row>
    <row r="16794" ht="15" spans="1:2">
      <c r="A16794" s="6">
        <v>47469</v>
      </c>
      <c r="B16794" s="7" t="s">
        <v>39</v>
      </c>
    </row>
    <row r="16795" ht="15" spans="1:2">
      <c r="A16795" s="6">
        <v>47470</v>
      </c>
      <c r="B16795" s="7" t="s">
        <v>53</v>
      </c>
    </row>
    <row r="16796" ht="15" spans="1:2">
      <c r="A16796" s="6">
        <v>47471</v>
      </c>
      <c r="B16796" s="7" t="s">
        <v>53</v>
      </c>
    </row>
    <row r="16797" ht="15" spans="1:2">
      <c r="A16797" s="6">
        <v>47501</v>
      </c>
      <c r="B16797" s="7" t="s">
        <v>39</v>
      </c>
    </row>
    <row r="16798" ht="15" spans="1:2">
      <c r="A16798" s="6">
        <v>47512</v>
      </c>
      <c r="B16798" s="7" t="s">
        <v>39</v>
      </c>
    </row>
    <row r="16799" ht="15" spans="1:2">
      <c r="A16799" s="6">
        <v>47513</v>
      </c>
      <c r="B16799" s="7" t="s">
        <v>39</v>
      </c>
    </row>
    <row r="16800" ht="15" spans="1:2">
      <c r="A16800" s="6">
        <v>47514</v>
      </c>
      <c r="B16800" s="7" t="s">
        <v>39</v>
      </c>
    </row>
    <row r="16801" ht="15" spans="1:2">
      <c r="A16801" s="6">
        <v>47515</v>
      </c>
      <c r="B16801" s="7" t="s">
        <v>39</v>
      </c>
    </row>
    <row r="16802" ht="15" spans="1:2">
      <c r="A16802" s="6">
        <v>47516</v>
      </c>
      <c r="B16802" s="7" t="s">
        <v>39</v>
      </c>
    </row>
    <row r="16803" ht="15" spans="1:2">
      <c r="A16803" s="6">
        <v>47519</v>
      </c>
      <c r="B16803" s="7" t="s">
        <v>39</v>
      </c>
    </row>
    <row r="16804" ht="15" spans="1:2">
      <c r="A16804" s="6">
        <v>47520</v>
      </c>
      <c r="B16804" s="7" t="s">
        <v>39</v>
      </c>
    </row>
    <row r="16805" ht="15" spans="1:2">
      <c r="A16805" s="6">
        <v>47521</v>
      </c>
      <c r="B16805" s="7" t="s">
        <v>39</v>
      </c>
    </row>
    <row r="16806" ht="15" spans="1:2">
      <c r="A16806" s="6">
        <v>47522</v>
      </c>
      <c r="B16806" s="7" t="s">
        <v>39</v>
      </c>
    </row>
    <row r="16807" ht="15" spans="1:2">
      <c r="A16807" s="6">
        <v>47523</v>
      </c>
      <c r="B16807" s="7" t="s">
        <v>39</v>
      </c>
    </row>
    <row r="16808" ht="15" spans="1:2">
      <c r="A16808" s="6">
        <v>47524</v>
      </c>
      <c r="B16808" s="7" t="s">
        <v>39</v>
      </c>
    </row>
    <row r="16809" ht="15" spans="1:2">
      <c r="A16809" s="6">
        <v>47525</v>
      </c>
      <c r="B16809" s="7" t="s">
        <v>39</v>
      </c>
    </row>
    <row r="16810" ht="15" spans="1:2">
      <c r="A16810" s="6">
        <v>47527</v>
      </c>
      <c r="B16810" s="7" t="s">
        <v>39</v>
      </c>
    </row>
    <row r="16811" ht="15" spans="1:2">
      <c r="A16811" s="6">
        <v>47528</v>
      </c>
      <c r="B16811" s="7" t="s">
        <v>39</v>
      </c>
    </row>
    <row r="16812" ht="15" spans="1:2">
      <c r="A16812" s="6">
        <v>47529</v>
      </c>
      <c r="B16812" s="7" t="s">
        <v>39</v>
      </c>
    </row>
    <row r="16813" ht="15" spans="1:2">
      <c r="A16813" s="6">
        <v>47531</v>
      </c>
      <c r="B16813" s="7" t="s">
        <v>39</v>
      </c>
    </row>
    <row r="16814" ht="15" spans="1:2">
      <c r="A16814" s="6">
        <v>47532</v>
      </c>
      <c r="B16814" s="7" t="s">
        <v>39</v>
      </c>
    </row>
    <row r="16815" ht="15" spans="1:2">
      <c r="A16815" s="6">
        <v>47535</v>
      </c>
      <c r="B16815" s="7" t="s">
        <v>39</v>
      </c>
    </row>
    <row r="16816" ht="15" spans="1:2">
      <c r="A16816" s="6">
        <v>47536</v>
      </c>
      <c r="B16816" s="7" t="s">
        <v>39</v>
      </c>
    </row>
    <row r="16817" ht="15" spans="1:2">
      <c r="A16817" s="6">
        <v>47537</v>
      </c>
      <c r="B16817" s="7" t="s">
        <v>39</v>
      </c>
    </row>
    <row r="16818" ht="15" spans="1:2">
      <c r="A16818" s="6">
        <v>47541</v>
      </c>
      <c r="B16818" s="7" t="s">
        <v>39</v>
      </c>
    </row>
    <row r="16819" ht="15" spans="1:2">
      <c r="A16819" s="6">
        <v>47542</v>
      </c>
      <c r="B16819" s="7" t="s">
        <v>39</v>
      </c>
    </row>
    <row r="16820" ht="15" spans="1:2">
      <c r="A16820" s="6">
        <v>47545</v>
      </c>
      <c r="B16820" s="7" t="s">
        <v>39</v>
      </c>
    </row>
    <row r="16821" ht="15" spans="1:2">
      <c r="A16821" s="6">
        <v>47546</v>
      </c>
      <c r="B16821" s="7" t="s">
        <v>39</v>
      </c>
    </row>
    <row r="16822" ht="15" spans="1:2">
      <c r="A16822" s="6">
        <v>47547</v>
      </c>
      <c r="B16822" s="7" t="s">
        <v>39</v>
      </c>
    </row>
    <row r="16823" ht="15" spans="1:2">
      <c r="A16823" s="6">
        <v>47549</v>
      </c>
      <c r="B16823" s="7" t="s">
        <v>39</v>
      </c>
    </row>
    <row r="16824" ht="15" spans="1:2">
      <c r="A16824" s="6">
        <v>47550</v>
      </c>
      <c r="B16824" s="7" t="s">
        <v>39</v>
      </c>
    </row>
    <row r="16825" ht="15" spans="1:2">
      <c r="A16825" s="6">
        <v>47551</v>
      </c>
      <c r="B16825" s="7" t="s">
        <v>39</v>
      </c>
    </row>
    <row r="16826" ht="15" spans="1:2">
      <c r="A16826" s="6">
        <v>47552</v>
      </c>
      <c r="B16826" s="7" t="s">
        <v>39</v>
      </c>
    </row>
    <row r="16827" ht="15" spans="1:2">
      <c r="A16827" s="6">
        <v>47553</v>
      </c>
      <c r="B16827" s="7" t="s">
        <v>39</v>
      </c>
    </row>
    <row r="16828" ht="15" spans="1:2">
      <c r="A16828" s="6">
        <v>47556</v>
      </c>
      <c r="B16828" s="7" t="s">
        <v>39</v>
      </c>
    </row>
    <row r="16829" ht="15" spans="1:2">
      <c r="A16829" s="6">
        <v>47557</v>
      </c>
      <c r="B16829" s="7" t="s">
        <v>39</v>
      </c>
    </row>
    <row r="16830" ht="15" spans="1:2">
      <c r="A16830" s="6">
        <v>47558</v>
      </c>
      <c r="B16830" s="7" t="s">
        <v>39</v>
      </c>
    </row>
    <row r="16831" ht="15" spans="1:2">
      <c r="A16831" s="6">
        <v>47561</v>
      </c>
      <c r="B16831" s="7" t="s">
        <v>39</v>
      </c>
    </row>
    <row r="16832" ht="15" spans="1:2">
      <c r="A16832" s="6">
        <v>47562</v>
      </c>
      <c r="B16832" s="7" t="s">
        <v>39</v>
      </c>
    </row>
    <row r="16833" ht="15" spans="1:2">
      <c r="A16833" s="6">
        <v>47564</v>
      </c>
      <c r="B16833" s="7" t="s">
        <v>39</v>
      </c>
    </row>
    <row r="16834" ht="15" spans="1:2">
      <c r="A16834" s="6">
        <v>47567</v>
      </c>
      <c r="B16834" s="7" t="s">
        <v>39</v>
      </c>
    </row>
    <row r="16835" ht="15" spans="1:2">
      <c r="A16835" s="6">
        <v>47568</v>
      </c>
      <c r="B16835" s="7" t="s">
        <v>39</v>
      </c>
    </row>
    <row r="16836" ht="15" spans="1:2">
      <c r="A16836" s="6">
        <v>47573</v>
      </c>
      <c r="B16836" s="7" t="s">
        <v>39</v>
      </c>
    </row>
    <row r="16837" ht="15" spans="1:2">
      <c r="A16837" s="6">
        <v>47574</v>
      </c>
      <c r="B16837" s="7" t="s">
        <v>39</v>
      </c>
    </row>
    <row r="16838" ht="15" spans="1:2">
      <c r="A16838" s="6">
        <v>47575</v>
      </c>
      <c r="B16838" s="7" t="s">
        <v>39</v>
      </c>
    </row>
    <row r="16839" ht="15" spans="1:2">
      <c r="A16839" s="6">
        <v>47576</v>
      </c>
      <c r="B16839" s="7" t="s">
        <v>39</v>
      </c>
    </row>
    <row r="16840" ht="15" spans="1:2">
      <c r="A16840" s="6">
        <v>47577</v>
      </c>
      <c r="B16840" s="7" t="s">
        <v>39</v>
      </c>
    </row>
    <row r="16841" ht="15" spans="1:2">
      <c r="A16841" s="6">
        <v>47578</v>
      </c>
      <c r="B16841" s="7" t="s">
        <v>39</v>
      </c>
    </row>
    <row r="16842" ht="15" spans="1:2">
      <c r="A16842" s="6">
        <v>47579</v>
      </c>
      <c r="B16842" s="7" t="s">
        <v>39</v>
      </c>
    </row>
    <row r="16843" ht="15" spans="1:2">
      <c r="A16843" s="6">
        <v>47580</v>
      </c>
      <c r="B16843" s="7" t="s">
        <v>39</v>
      </c>
    </row>
    <row r="16844" ht="15" spans="1:2">
      <c r="A16844" s="6">
        <v>47581</v>
      </c>
      <c r="B16844" s="7" t="s">
        <v>39</v>
      </c>
    </row>
    <row r="16845" ht="15" spans="1:2">
      <c r="A16845" s="6">
        <v>47584</v>
      </c>
      <c r="B16845" s="7" t="s">
        <v>39</v>
      </c>
    </row>
    <row r="16846" ht="15" spans="1:2">
      <c r="A16846" s="6">
        <v>47585</v>
      </c>
      <c r="B16846" s="7" t="s">
        <v>39</v>
      </c>
    </row>
    <row r="16847" ht="15" spans="1:2">
      <c r="A16847" s="6">
        <v>47586</v>
      </c>
      <c r="B16847" s="7" t="s">
        <v>39</v>
      </c>
    </row>
    <row r="16848" ht="15" spans="1:2">
      <c r="A16848" s="6">
        <v>47588</v>
      </c>
      <c r="B16848" s="7" t="s">
        <v>39</v>
      </c>
    </row>
    <row r="16849" ht="15" spans="1:2">
      <c r="A16849" s="6">
        <v>47590</v>
      </c>
      <c r="B16849" s="7" t="s">
        <v>39</v>
      </c>
    </row>
    <row r="16850" ht="15" spans="1:2">
      <c r="A16850" s="6">
        <v>47591</v>
      </c>
      <c r="B16850" s="7" t="s">
        <v>39</v>
      </c>
    </row>
    <row r="16851" ht="15" spans="1:2">
      <c r="A16851" s="6">
        <v>47596</v>
      </c>
      <c r="B16851" s="7" t="s">
        <v>39</v>
      </c>
    </row>
    <row r="16852" ht="15" spans="1:2">
      <c r="A16852" s="6">
        <v>47597</v>
      </c>
      <c r="B16852" s="7" t="s">
        <v>39</v>
      </c>
    </row>
    <row r="16853" ht="15" spans="1:2">
      <c r="A16853" s="6">
        <v>47598</v>
      </c>
      <c r="B16853" s="7" t="s">
        <v>39</v>
      </c>
    </row>
    <row r="16854" ht="15" spans="1:2">
      <c r="A16854" s="6">
        <v>47601</v>
      </c>
      <c r="B16854" s="7" t="s">
        <v>39</v>
      </c>
    </row>
    <row r="16855" ht="15" spans="1:2">
      <c r="A16855" s="6">
        <v>47610</v>
      </c>
      <c r="B16855" s="7" t="s">
        <v>39</v>
      </c>
    </row>
    <row r="16856" ht="15" spans="1:2">
      <c r="A16856" s="6">
        <v>47611</v>
      </c>
      <c r="B16856" s="7" t="s">
        <v>39</v>
      </c>
    </row>
    <row r="16857" ht="15" spans="1:2">
      <c r="A16857" s="6">
        <v>47612</v>
      </c>
      <c r="B16857" s="7" t="s">
        <v>39</v>
      </c>
    </row>
    <row r="16858" ht="15" spans="1:2">
      <c r="A16858" s="6">
        <v>47613</v>
      </c>
      <c r="B16858" s="7" t="s">
        <v>39</v>
      </c>
    </row>
    <row r="16859" ht="15" spans="1:2">
      <c r="A16859" s="6">
        <v>47615</v>
      </c>
      <c r="B16859" s="7" t="s">
        <v>39</v>
      </c>
    </row>
    <row r="16860" ht="15" spans="1:2">
      <c r="A16860" s="6">
        <v>47616</v>
      </c>
      <c r="B16860" s="7" t="s">
        <v>39</v>
      </c>
    </row>
    <row r="16861" ht="15" spans="1:2">
      <c r="A16861" s="6">
        <v>47617</v>
      </c>
      <c r="B16861" s="7" t="s">
        <v>39</v>
      </c>
    </row>
    <row r="16862" ht="15" spans="1:2">
      <c r="A16862" s="6">
        <v>47618</v>
      </c>
      <c r="B16862" s="7" t="s">
        <v>39</v>
      </c>
    </row>
    <row r="16863" ht="15" spans="1:2">
      <c r="A16863" s="6">
        <v>47619</v>
      </c>
      <c r="B16863" s="7" t="s">
        <v>39</v>
      </c>
    </row>
    <row r="16864" ht="15" spans="1:2">
      <c r="A16864" s="6">
        <v>47620</v>
      </c>
      <c r="B16864" s="7" t="s">
        <v>39</v>
      </c>
    </row>
    <row r="16865" ht="15" spans="1:2">
      <c r="A16865" s="6">
        <v>47629</v>
      </c>
      <c r="B16865" s="7" t="s">
        <v>39</v>
      </c>
    </row>
    <row r="16866" ht="15" spans="1:2">
      <c r="A16866" s="6">
        <v>47630</v>
      </c>
      <c r="B16866" s="7" t="s">
        <v>39</v>
      </c>
    </row>
    <row r="16867" ht="15" spans="1:2">
      <c r="A16867" s="6">
        <v>47631</v>
      </c>
      <c r="B16867" s="7" t="s">
        <v>39</v>
      </c>
    </row>
    <row r="16868" ht="15" spans="1:2">
      <c r="A16868" s="6">
        <v>47633</v>
      </c>
      <c r="B16868" s="7" t="s">
        <v>39</v>
      </c>
    </row>
    <row r="16869" ht="15" spans="1:2">
      <c r="A16869" s="6">
        <v>47634</v>
      </c>
      <c r="B16869" s="7" t="s">
        <v>39</v>
      </c>
    </row>
    <row r="16870" ht="15" spans="1:2">
      <c r="A16870" s="6">
        <v>47635</v>
      </c>
      <c r="B16870" s="7" t="s">
        <v>39</v>
      </c>
    </row>
    <row r="16871" ht="15" spans="1:2">
      <c r="A16871" s="6">
        <v>47637</v>
      </c>
      <c r="B16871" s="7" t="s">
        <v>39</v>
      </c>
    </row>
    <row r="16872" ht="15" spans="1:2">
      <c r="A16872" s="6">
        <v>47638</v>
      </c>
      <c r="B16872" s="7" t="s">
        <v>39</v>
      </c>
    </row>
    <row r="16873" ht="15" spans="1:2">
      <c r="A16873" s="6">
        <v>47639</v>
      </c>
      <c r="B16873" s="7" t="s">
        <v>39</v>
      </c>
    </row>
    <row r="16874" ht="15" spans="1:2">
      <c r="A16874" s="6">
        <v>47640</v>
      </c>
      <c r="B16874" s="7" t="s">
        <v>39</v>
      </c>
    </row>
    <row r="16875" ht="15" spans="1:2">
      <c r="A16875" s="6">
        <v>47647</v>
      </c>
      <c r="B16875" s="7" t="s">
        <v>39</v>
      </c>
    </row>
    <row r="16876" ht="15" spans="1:2">
      <c r="A16876" s="6">
        <v>47648</v>
      </c>
      <c r="B16876" s="7" t="s">
        <v>39</v>
      </c>
    </row>
    <row r="16877" ht="15" spans="1:2">
      <c r="A16877" s="6">
        <v>47649</v>
      </c>
      <c r="B16877" s="7" t="s">
        <v>39</v>
      </c>
    </row>
    <row r="16878" ht="15" spans="1:2">
      <c r="A16878" s="6">
        <v>47654</v>
      </c>
      <c r="B16878" s="7" t="s">
        <v>39</v>
      </c>
    </row>
    <row r="16879" ht="15" spans="1:2">
      <c r="A16879" s="6">
        <v>47660</v>
      </c>
      <c r="B16879" s="7" t="s">
        <v>39</v>
      </c>
    </row>
    <row r="16880" ht="15" spans="1:2">
      <c r="A16880" s="6">
        <v>47665</v>
      </c>
      <c r="B16880" s="7" t="s">
        <v>39</v>
      </c>
    </row>
    <row r="16881" ht="15" spans="1:2">
      <c r="A16881" s="6">
        <v>47666</v>
      </c>
      <c r="B16881" s="7" t="s">
        <v>39</v>
      </c>
    </row>
    <row r="16882" ht="15" spans="1:2">
      <c r="A16882" s="6">
        <v>47670</v>
      </c>
      <c r="B16882" s="7" t="s">
        <v>39</v>
      </c>
    </row>
    <row r="16883" ht="15" spans="1:2">
      <c r="A16883" s="6">
        <v>47683</v>
      </c>
      <c r="B16883" s="7" t="s">
        <v>39</v>
      </c>
    </row>
    <row r="16884" ht="15" spans="1:2">
      <c r="A16884" s="6">
        <v>47701</v>
      </c>
      <c r="B16884" s="7" t="s">
        <v>39</v>
      </c>
    </row>
    <row r="16885" ht="15" spans="1:2">
      <c r="A16885" s="6">
        <v>47702</v>
      </c>
      <c r="B16885" s="7" t="s">
        <v>39</v>
      </c>
    </row>
    <row r="16886" ht="15" spans="1:2">
      <c r="A16886" s="6">
        <v>47703</v>
      </c>
      <c r="B16886" s="7" t="s">
        <v>39</v>
      </c>
    </row>
    <row r="16887" ht="15" spans="1:2">
      <c r="A16887" s="6">
        <v>47704</v>
      </c>
      <c r="B16887" s="7" t="s">
        <v>39</v>
      </c>
    </row>
    <row r="16888" ht="15" spans="1:2">
      <c r="A16888" s="6">
        <v>47705</v>
      </c>
      <c r="B16888" s="7" t="s">
        <v>39</v>
      </c>
    </row>
    <row r="16889" ht="15" spans="1:2">
      <c r="A16889" s="6">
        <v>47706</v>
      </c>
      <c r="B16889" s="7" t="s">
        <v>39</v>
      </c>
    </row>
    <row r="16890" ht="15" spans="1:2">
      <c r="A16890" s="6">
        <v>47708</v>
      </c>
      <c r="B16890" s="7" t="s">
        <v>39</v>
      </c>
    </row>
    <row r="16891" ht="15" spans="1:2">
      <c r="A16891" s="6">
        <v>47710</v>
      </c>
      <c r="B16891" s="7" t="s">
        <v>39</v>
      </c>
    </row>
    <row r="16892" ht="15" spans="1:2">
      <c r="A16892" s="6">
        <v>47711</v>
      </c>
      <c r="B16892" s="7" t="s">
        <v>39</v>
      </c>
    </row>
    <row r="16893" ht="15" spans="1:2">
      <c r="A16893" s="6">
        <v>47712</v>
      </c>
      <c r="B16893" s="7" t="s">
        <v>39</v>
      </c>
    </row>
    <row r="16894" ht="15" spans="1:2">
      <c r="A16894" s="6">
        <v>47713</v>
      </c>
      <c r="B16894" s="7" t="s">
        <v>39</v>
      </c>
    </row>
    <row r="16895" ht="15" spans="1:2">
      <c r="A16895" s="6">
        <v>47714</v>
      </c>
      <c r="B16895" s="7" t="s">
        <v>39</v>
      </c>
    </row>
    <row r="16896" ht="15" spans="1:2">
      <c r="A16896" s="6">
        <v>47715</v>
      </c>
      <c r="B16896" s="7" t="s">
        <v>39</v>
      </c>
    </row>
    <row r="16897" ht="15" spans="1:2">
      <c r="A16897" s="6">
        <v>47716</v>
      </c>
      <c r="B16897" s="7" t="s">
        <v>39</v>
      </c>
    </row>
    <row r="16898" ht="15" spans="1:2">
      <c r="A16898" s="6">
        <v>47719</v>
      </c>
      <c r="B16898" s="7" t="s">
        <v>39</v>
      </c>
    </row>
    <row r="16899" ht="15" spans="1:2">
      <c r="A16899" s="6">
        <v>47720</v>
      </c>
      <c r="B16899" s="7" t="s">
        <v>39</v>
      </c>
    </row>
    <row r="16900" ht="15" spans="1:2">
      <c r="A16900" s="6">
        <v>47721</v>
      </c>
      <c r="B16900" s="7" t="s">
        <v>39</v>
      </c>
    </row>
    <row r="16901" ht="15" spans="1:2">
      <c r="A16901" s="6">
        <v>47722</v>
      </c>
      <c r="B16901" s="7" t="s">
        <v>39</v>
      </c>
    </row>
    <row r="16902" ht="15" spans="1:2">
      <c r="A16902" s="6">
        <v>47724</v>
      </c>
      <c r="B16902" s="7" t="s">
        <v>39</v>
      </c>
    </row>
    <row r="16903" ht="15" spans="1:2">
      <c r="A16903" s="6">
        <v>47725</v>
      </c>
      <c r="B16903" s="7" t="s">
        <v>39</v>
      </c>
    </row>
    <row r="16904" ht="15" spans="1:2">
      <c r="A16904" s="6">
        <v>47728</v>
      </c>
      <c r="B16904" s="7" t="s">
        <v>39</v>
      </c>
    </row>
    <row r="16905" ht="15" spans="1:2">
      <c r="A16905" s="6">
        <v>47730</v>
      </c>
      <c r="B16905" s="7" t="s">
        <v>39</v>
      </c>
    </row>
    <row r="16906" ht="15" spans="1:2">
      <c r="A16906" s="6">
        <v>47731</v>
      </c>
      <c r="B16906" s="7" t="s">
        <v>39</v>
      </c>
    </row>
    <row r="16907" ht="15" spans="1:2">
      <c r="A16907" s="6">
        <v>47732</v>
      </c>
      <c r="B16907" s="7" t="s">
        <v>39</v>
      </c>
    </row>
    <row r="16908" ht="15" spans="1:2">
      <c r="A16908" s="6">
        <v>47733</v>
      </c>
      <c r="B16908" s="7" t="s">
        <v>39</v>
      </c>
    </row>
    <row r="16909" ht="15" spans="1:2">
      <c r="A16909" s="6">
        <v>47734</v>
      </c>
      <c r="B16909" s="7" t="s">
        <v>39</v>
      </c>
    </row>
    <row r="16910" ht="15" spans="1:2">
      <c r="A16910" s="6">
        <v>47735</v>
      </c>
      <c r="B16910" s="7" t="s">
        <v>39</v>
      </c>
    </row>
    <row r="16911" ht="15" spans="1:2">
      <c r="A16911" s="6">
        <v>47736</v>
      </c>
      <c r="B16911" s="7" t="s">
        <v>39</v>
      </c>
    </row>
    <row r="16912" ht="15" spans="1:2">
      <c r="A16912" s="6">
        <v>47737</v>
      </c>
      <c r="B16912" s="7" t="s">
        <v>39</v>
      </c>
    </row>
    <row r="16913" ht="15" spans="1:2">
      <c r="A16913" s="6">
        <v>47740</v>
      </c>
      <c r="B16913" s="7" t="s">
        <v>39</v>
      </c>
    </row>
    <row r="16914" ht="15" spans="1:2">
      <c r="A16914" s="6">
        <v>47747</v>
      </c>
      <c r="B16914" s="7" t="s">
        <v>39</v>
      </c>
    </row>
    <row r="16915" ht="15" spans="1:2">
      <c r="A16915" s="6">
        <v>47750</v>
      </c>
      <c r="B16915" s="7" t="s">
        <v>39</v>
      </c>
    </row>
    <row r="16916" ht="15" spans="1:2">
      <c r="A16916" s="6">
        <v>47801</v>
      </c>
      <c r="B16916" s="7" t="s">
        <v>53</v>
      </c>
    </row>
    <row r="16917" ht="15" spans="1:2">
      <c r="A16917" s="6">
        <v>47802</v>
      </c>
      <c r="B16917" s="7" t="s">
        <v>53</v>
      </c>
    </row>
    <row r="16918" ht="15" spans="1:2">
      <c r="A16918" s="6">
        <v>47803</v>
      </c>
      <c r="B16918" s="7" t="s">
        <v>53</v>
      </c>
    </row>
    <row r="16919" ht="15" spans="1:2">
      <c r="A16919" s="6">
        <v>47804</v>
      </c>
      <c r="B16919" s="7" t="s">
        <v>53</v>
      </c>
    </row>
    <row r="16920" ht="15" spans="1:2">
      <c r="A16920" s="6">
        <v>47805</v>
      </c>
      <c r="B16920" s="7" t="s">
        <v>53</v>
      </c>
    </row>
    <row r="16921" ht="15" spans="1:2">
      <c r="A16921" s="6">
        <v>47807</v>
      </c>
      <c r="B16921" s="7" t="s">
        <v>53</v>
      </c>
    </row>
    <row r="16922" ht="15" spans="1:2">
      <c r="A16922" s="6">
        <v>47808</v>
      </c>
      <c r="B16922" s="7" t="s">
        <v>53</v>
      </c>
    </row>
    <row r="16923" ht="15" spans="1:2">
      <c r="A16923" s="6">
        <v>47809</v>
      </c>
      <c r="B16923" s="7" t="s">
        <v>53</v>
      </c>
    </row>
    <row r="16924" ht="15" spans="1:2">
      <c r="A16924" s="6">
        <v>47811</v>
      </c>
      <c r="B16924" s="7" t="s">
        <v>53</v>
      </c>
    </row>
    <row r="16925" ht="15" spans="1:2">
      <c r="A16925" s="6">
        <v>47812</v>
      </c>
      <c r="B16925" s="7" t="s">
        <v>53</v>
      </c>
    </row>
    <row r="16926" ht="15" spans="1:2">
      <c r="A16926" s="6">
        <v>47830</v>
      </c>
      <c r="B16926" s="7" t="s">
        <v>53</v>
      </c>
    </row>
    <row r="16927" ht="15" spans="1:2">
      <c r="A16927" s="6">
        <v>47831</v>
      </c>
      <c r="B16927" s="7" t="s">
        <v>53</v>
      </c>
    </row>
    <row r="16928" ht="15" spans="1:2">
      <c r="A16928" s="6">
        <v>47832</v>
      </c>
      <c r="B16928" s="7" t="s">
        <v>53</v>
      </c>
    </row>
    <row r="16929" ht="15" spans="1:2">
      <c r="A16929" s="6">
        <v>47833</v>
      </c>
      <c r="B16929" s="7" t="s">
        <v>53</v>
      </c>
    </row>
    <row r="16930" ht="15" spans="1:2">
      <c r="A16930" s="6">
        <v>47834</v>
      </c>
      <c r="B16930" s="7" t="s">
        <v>53</v>
      </c>
    </row>
    <row r="16931" ht="15" spans="1:2">
      <c r="A16931" s="6">
        <v>47836</v>
      </c>
      <c r="B16931" s="7" t="s">
        <v>53</v>
      </c>
    </row>
    <row r="16932" ht="15" spans="1:2">
      <c r="A16932" s="6">
        <v>47837</v>
      </c>
      <c r="B16932" s="7" t="s">
        <v>53</v>
      </c>
    </row>
    <row r="16933" ht="15" spans="1:2">
      <c r="A16933" s="6">
        <v>47838</v>
      </c>
      <c r="B16933" s="7" t="s">
        <v>53</v>
      </c>
    </row>
    <row r="16934" ht="15" spans="1:2">
      <c r="A16934" s="6">
        <v>47840</v>
      </c>
      <c r="B16934" s="7" t="s">
        <v>53</v>
      </c>
    </row>
    <row r="16935" ht="15" spans="1:2">
      <c r="A16935" s="6">
        <v>47841</v>
      </c>
      <c r="B16935" s="7" t="s">
        <v>53</v>
      </c>
    </row>
    <row r="16936" ht="15" spans="1:2">
      <c r="A16936" s="6">
        <v>47842</v>
      </c>
      <c r="B16936" s="7" t="s">
        <v>53</v>
      </c>
    </row>
    <row r="16937" ht="15" spans="1:2">
      <c r="A16937" s="6">
        <v>47845</v>
      </c>
      <c r="B16937" s="7" t="s">
        <v>53</v>
      </c>
    </row>
    <row r="16938" ht="15" spans="1:2">
      <c r="A16938" s="6">
        <v>47846</v>
      </c>
      <c r="B16938" s="7" t="s">
        <v>53</v>
      </c>
    </row>
    <row r="16939" ht="15" spans="1:2">
      <c r="A16939" s="6">
        <v>47847</v>
      </c>
      <c r="B16939" s="7" t="s">
        <v>53</v>
      </c>
    </row>
    <row r="16940" ht="15" spans="1:2">
      <c r="A16940" s="6">
        <v>47848</v>
      </c>
      <c r="B16940" s="7" t="s">
        <v>53</v>
      </c>
    </row>
    <row r="16941" ht="15" spans="1:2">
      <c r="A16941" s="6">
        <v>47849</v>
      </c>
      <c r="B16941" s="7" t="s">
        <v>53</v>
      </c>
    </row>
    <row r="16942" ht="15" spans="1:2">
      <c r="A16942" s="6">
        <v>47850</v>
      </c>
      <c r="B16942" s="7" t="s">
        <v>53</v>
      </c>
    </row>
    <row r="16943" ht="15" spans="1:2">
      <c r="A16943" s="6">
        <v>47851</v>
      </c>
      <c r="B16943" s="7" t="s">
        <v>53</v>
      </c>
    </row>
    <row r="16944" ht="15" spans="1:2">
      <c r="A16944" s="6">
        <v>47852</v>
      </c>
      <c r="B16944" s="7" t="s">
        <v>53</v>
      </c>
    </row>
    <row r="16945" ht="15" spans="1:2">
      <c r="A16945" s="6">
        <v>47853</v>
      </c>
      <c r="B16945" s="7" t="s">
        <v>53</v>
      </c>
    </row>
    <row r="16946" ht="15" spans="1:2">
      <c r="A16946" s="6">
        <v>47854</v>
      </c>
      <c r="B16946" s="7" t="s">
        <v>53</v>
      </c>
    </row>
    <row r="16947" ht="15" spans="1:2">
      <c r="A16947" s="6">
        <v>47855</v>
      </c>
      <c r="B16947" s="7" t="s">
        <v>53</v>
      </c>
    </row>
    <row r="16948" ht="15" spans="1:2">
      <c r="A16948" s="6">
        <v>47857</v>
      </c>
      <c r="B16948" s="7" t="s">
        <v>53</v>
      </c>
    </row>
    <row r="16949" ht="15" spans="1:2">
      <c r="A16949" s="6">
        <v>47858</v>
      </c>
      <c r="B16949" s="7" t="s">
        <v>53</v>
      </c>
    </row>
    <row r="16950" ht="15" spans="1:2">
      <c r="A16950" s="6">
        <v>47859</v>
      </c>
      <c r="B16950" s="7" t="s">
        <v>53</v>
      </c>
    </row>
    <row r="16951" ht="15" spans="1:2">
      <c r="A16951" s="6">
        <v>47860</v>
      </c>
      <c r="B16951" s="7" t="s">
        <v>53</v>
      </c>
    </row>
    <row r="16952" ht="15" spans="1:2">
      <c r="A16952" s="6">
        <v>47861</v>
      </c>
      <c r="B16952" s="7" t="s">
        <v>53</v>
      </c>
    </row>
    <row r="16953" ht="15" spans="1:2">
      <c r="A16953" s="6">
        <v>47862</v>
      </c>
      <c r="B16953" s="7" t="s">
        <v>53</v>
      </c>
    </row>
    <row r="16954" ht="15" spans="1:2">
      <c r="A16954" s="6">
        <v>47863</v>
      </c>
      <c r="B16954" s="7" t="s">
        <v>53</v>
      </c>
    </row>
    <row r="16955" ht="15" spans="1:2">
      <c r="A16955" s="6">
        <v>47865</v>
      </c>
      <c r="B16955" s="7" t="s">
        <v>53</v>
      </c>
    </row>
    <row r="16956" ht="15" spans="1:2">
      <c r="A16956" s="6">
        <v>47866</v>
      </c>
      <c r="B16956" s="7" t="s">
        <v>53</v>
      </c>
    </row>
    <row r="16957" ht="15" spans="1:2">
      <c r="A16957" s="6">
        <v>47868</v>
      </c>
      <c r="B16957" s="7" t="s">
        <v>53</v>
      </c>
    </row>
    <row r="16958" ht="15" spans="1:2">
      <c r="A16958" s="6">
        <v>47869</v>
      </c>
      <c r="B16958" s="7" t="s">
        <v>53</v>
      </c>
    </row>
    <row r="16959" ht="15" spans="1:2">
      <c r="A16959" s="6">
        <v>47870</v>
      </c>
      <c r="B16959" s="7" t="s">
        <v>53</v>
      </c>
    </row>
    <row r="16960" ht="15" spans="1:2">
      <c r="A16960" s="6">
        <v>47871</v>
      </c>
      <c r="B16960" s="7" t="s">
        <v>53</v>
      </c>
    </row>
    <row r="16961" ht="15" spans="1:2">
      <c r="A16961" s="6">
        <v>47872</v>
      </c>
      <c r="B16961" s="7" t="s">
        <v>53</v>
      </c>
    </row>
    <row r="16962" ht="15" spans="1:2">
      <c r="A16962" s="6">
        <v>47874</v>
      </c>
      <c r="B16962" s="7" t="s">
        <v>53</v>
      </c>
    </row>
    <row r="16963" ht="15" spans="1:2">
      <c r="A16963" s="6">
        <v>47875</v>
      </c>
      <c r="B16963" s="7" t="s">
        <v>53</v>
      </c>
    </row>
    <row r="16964" ht="15" spans="1:2">
      <c r="A16964" s="6">
        <v>47876</v>
      </c>
      <c r="B16964" s="7" t="s">
        <v>53</v>
      </c>
    </row>
    <row r="16965" ht="15" spans="1:2">
      <c r="A16965" s="6">
        <v>47878</v>
      </c>
      <c r="B16965" s="7" t="s">
        <v>53</v>
      </c>
    </row>
    <row r="16966" ht="15" spans="1:2">
      <c r="A16966" s="6">
        <v>47879</v>
      </c>
      <c r="B16966" s="7" t="s">
        <v>53</v>
      </c>
    </row>
    <row r="16967" ht="15" spans="1:2">
      <c r="A16967" s="6">
        <v>47880</v>
      </c>
      <c r="B16967" s="7" t="s">
        <v>53</v>
      </c>
    </row>
    <row r="16968" ht="15" spans="1:2">
      <c r="A16968" s="6">
        <v>47881</v>
      </c>
      <c r="B16968" s="7" t="s">
        <v>53</v>
      </c>
    </row>
    <row r="16969" ht="15" spans="1:2">
      <c r="A16969" s="6">
        <v>47882</v>
      </c>
      <c r="B16969" s="7" t="s">
        <v>53</v>
      </c>
    </row>
    <row r="16970" ht="15" spans="1:2">
      <c r="A16970" s="6">
        <v>47884</v>
      </c>
      <c r="B16970" s="7" t="s">
        <v>53</v>
      </c>
    </row>
    <row r="16971" ht="15" spans="1:2">
      <c r="A16971" s="6">
        <v>47885</v>
      </c>
      <c r="B16971" s="7" t="s">
        <v>53</v>
      </c>
    </row>
    <row r="16972" ht="15" spans="1:2">
      <c r="A16972" s="6">
        <v>47901</v>
      </c>
      <c r="B16972" s="7" t="s">
        <v>37</v>
      </c>
    </row>
    <row r="16973" ht="15" spans="1:2">
      <c r="A16973" s="6">
        <v>47902</v>
      </c>
      <c r="B16973" s="7" t="s">
        <v>37</v>
      </c>
    </row>
    <row r="16974" ht="15" spans="1:2">
      <c r="A16974" s="6">
        <v>47903</v>
      </c>
      <c r="B16974" s="7" t="s">
        <v>37</v>
      </c>
    </row>
    <row r="16975" ht="15" spans="1:2">
      <c r="A16975" s="6">
        <v>47904</v>
      </c>
      <c r="B16975" s="7" t="s">
        <v>37</v>
      </c>
    </row>
    <row r="16976" ht="15" spans="1:2">
      <c r="A16976" s="6">
        <v>47905</v>
      </c>
      <c r="B16976" s="7" t="s">
        <v>37</v>
      </c>
    </row>
    <row r="16977" ht="15" spans="1:2">
      <c r="A16977" s="6">
        <v>47906</v>
      </c>
      <c r="B16977" s="7" t="s">
        <v>37</v>
      </c>
    </row>
    <row r="16978" ht="15" spans="1:2">
      <c r="A16978" s="6">
        <v>47907</v>
      </c>
      <c r="B16978" s="7" t="s">
        <v>37</v>
      </c>
    </row>
    <row r="16979" ht="15" spans="1:2">
      <c r="A16979" s="6">
        <v>47909</v>
      </c>
      <c r="B16979" s="7" t="s">
        <v>37</v>
      </c>
    </row>
    <row r="16980" ht="15" spans="1:2">
      <c r="A16980" s="6">
        <v>47916</v>
      </c>
      <c r="B16980" s="7" t="s">
        <v>53</v>
      </c>
    </row>
    <row r="16981" ht="15" spans="1:2">
      <c r="A16981" s="6">
        <v>47917</v>
      </c>
      <c r="B16981" s="7" t="s">
        <v>37</v>
      </c>
    </row>
    <row r="16982" ht="15" spans="1:2">
      <c r="A16982" s="6">
        <v>47918</v>
      </c>
      <c r="B16982" s="7" t="s">
        <v>37</v>
      </c>
    </row>
    <row r="16983" ht="15" spans="1:2">
      <c r="A16983" s="6">
        <v>47920</v>
      </c>
      <c r="B16983" s="7" t="s">
        <v>37</v>
      </c>
    </row>
    <row r="16984" ht="15" spans="1:2">
      <c r="A16984" s="6">
        <v>47921</v>
      </c>
      <c r="B16984" s="7" t="s">
        <v>37</v>
      </c>
    </row>
    <row r="16985" ht="15" spans="1:2">
      <c r="A16985" s="6">
        <v>47922</v>
      </c>
      <c r="B16985" s="7" t="s">
        <v>37</v>
      </c>
    </row>
    <row r="16986" ht="15" spans="1:2">
      <c r="A16986" s="6">
        <v>47923</v>
      </c>
      <c r="B16986" s="7" t="s">
        <v>37</v>
      </c>
    </row>
    <row r="16987" ht="15" spans="1:2">
      <c r="A16987" s="6">
        <v>47924</v>
      </c>
      <c r="B16987" s="7" t="s">
        <v>37</v>
      </c>
    </row>
    <row r="16988" ht="15" spans="1:2">
      <c r="A16988" s="6">
        <v>47925</v>
      </c>
      <c r="B16988" s="7" t="s">
        <v>37</v>
      </c>
    </row>
    <row r="16989" ht="15" spans="1:2">
      <c r="A16989" s="6">
        <v>47926</v>
      </c>
      <c r="B16989" s="7" t="s">
        <v>37</v>
      </c>
    </row>
    <row r="16990" ht="15" spans="1:2">
      <c r="A16990" s="6">
        <v>47928</v>
      </c>
      <c r="B16990" s="7" t="s">
        <v>53</v>
      </c>
    </row>
    <row r="16991" ht="15" spans="1:2">
      <c r="A16991" s="6">
        <v>47929</v>
      </c>
      <c r="B16991" s="7" t="s">
        <v>37</v>
      </c>
    </row>
    <row r="16992" ht="15" spans="1:2">
      <c r="A16992" s="6">
        <v>47930</v>
      </c>
      <c r="B16992" s="7" t="s">
        <v>37</v>
      </c>
    </row>
    <row r="16993" ht="15" spans="1:2">
      <c r="A16993" s="6">
        <v>47932</v>
      </c>
      <c r="B16993" s="7" t="s">
        <v>37</v>
      </c>
    </row>
    <row r="16994" ht="15" spans="1:2">
      <c r="A16994" s="6">
        <v>47933</v>
      </c>
      <c r="B16994" s="7" t="s">
        <v>53</v>
      </c>
    </row>
    <row r="16995" ht="15" spans="1:2">
      <c r="A16995" s="6">
        <v>47934</v>
      </c>
      <c r="B16995" s="7" t="s">
        <v>53</v>
      </c>
    </row>
    <row r="16996" ht="15" spans="1:2">
      <c r="A16996" s="6">
        <v>47935</v>
      </c>
      <c r="B16996" s="7" t="s">
        <v>53</v>
      </c>
    </row>
    <row r="16997" ht="15" spans="1:2">
      <c r="A16997" s="6">
        <v>47936</v>
      </c>
      <c r="B16997" s="7" t="s">
        <v>53</v>
      </c>
    </row>
    <row r="16998" ht="15" spans="1:2">
      <c r="A16998" s="6">
        <v>47937</v>
      </c>
      <c r="B16998" s="7" t="s">
        <v>53</v>
      </c>
    </row>
    <row r="16999" ht="15" spans="1:2">
      <c r="A16999" s="6">
        <v>47938</v>
      </c>
      <c r="B16999" s="7" t="s">
        <v>53</v>
      </c>
    </row>
    <row r="17000" ht="15" spans="1:2">
      <c r="A17000" s="6">
        <v>47939</v>
      </c>
      <c r="B17000" s="7" t="s">
        <v>53</v>
      </c>
    </row>
    <row r="17001" ht="15" spans="1:2">
      <c r="A17001" s="6">
        <v>47940</v>
      </c>
      <c r="B17001" s="7" t="s">
        <v>53</v>
      </c>
    </row>
    <row r="17002" ht="15" spans="1:2">
      <c r="A17002" s="6">
        <v>47941</v>
      </c>
      <c r="B17002" s="7" t="s">
        <v>37</v>
      </c>
    </row>
    <row r="17003" ht="15" spans="1:2">
      <c r="A17003" s="6">
        <v>47942</v>
      </c>
      <c r="B17003" s="7" t="s">
        <v>37</v>
      </c>
    </row>
    <row r="17004" ht="15" spans="1:2">
      <c r="A17004" s="6">
        <v>47943</v>
      </c>
      <c r="B17004" s="7" t="s">
        <v>37</v>
      </c>
    </row>
    <row r="17005" ht="15" spans="1:2">
      <c r="A17005" s="6">
        <v>47944</v>
      </c>
      <c r="B17005" s="7" t="s">
        <v>37</v>
      </c>
    </row>
    <row r="17006" ht="15" spans="1:2">
      <c r="A17006" s="6">
        <v>47946</v>
      </c>
      <c r="B17006" s="7" t="s">
        <v>37</v>
      </c>
    </row>
    <row r="17007" ht="15" spans="1:2">
      <c r="A17007" s="6">
        <v>47948</v>
      </c>
      <c r="B17007" s="7" t="s">
        <v>37</v>
      </c>
    </row>
    <row r="17008" ht="15" spans="1:2">
      <c r="A17008" s="6">
        <v>47949</v>
      </c>
      <c r="B17008" s="7" t="s">
        <v>37</v>
      </c>
    </row>
    <row r="17009" ht="15" spans="1:2">
      <c r="A17009" s="6">
        <v>47950</v>
      </c>
      <c r="B17009" s="7" t="s">
        <v>37</v>
      </c>
    </row>
    <row r="17010" ht="15" spans="1:2">
      <c r="A17010" s="6">
        <v>47951</v>
      </c>
      <c r="B17010" s="7" t="s">
        <v>37</v>
      </c>
    </row>
    <row r="17011" ht="15" spans="1:2">
      <c r="A17011" s="6">
        <v>47952</v>
      </c>
      <c r="B17011" s="7" t="s">
        <v>37</v>
      </c>
    </row>
    <row r="17012" ht="15" spans="1:2">
      <c r="A17012" s="6">
        <v>47954</v>
      </c>
      <c r="B17012" s="7" t="s">
        <v>53</v>
      </c>
    </row>
    <row r="17013" ht="15" spans="1:2">
      <c r="A17013" s="6">
        <v>47955</v>
      </c>
      <c r="B17013" s="7" t="s">
        <v>53</v>
      </c>
    </row>
    <row r="17014" ht="15" spans="1:2">
      <c r="A17014" s="6">
        <v>47957</v>
      </c>
      <c r="B17014" s="7" t="s">
        <v>37</v>
      </c>
    </row>
    <row r="17015" ht="15" spans="1:2">
      <c r="A17015" s="6">
        <v>47958</v>
      </c>
      <c r="B17015" s="7" t="s">
        <v>37</v>
      </c>
    </row>
    <row r="17016" ht="15" spans="1:2">
      <c r="A17016" s="6">
        <v>47959</v>
      </c>
      <c r="B17016" s="7" t="s">
        <v>37</v>
      </c>
    </row>
    <row r="17017" ht="15" spans="1:2">
      <c r="A17017" s="6">
        <v>47960</v>
      </c>
      <c r="B17017" s="7" t="s">
        <v>37</v>
      </c>
    </row>
    <row r="17018" ht="15" spans="1:2">
      <c r="A17018" s="6">
        <v>47962</v>
      </c>
      <c r="B17018" s="7" t="s">
        <v>37</v>
      </c>
    </row>
    <row r="17019" ht="15" spans="1:2">
      <c r="A17019" s="6">
        <v>47963</v>
      </c>
      <c r="B17019" s="7" t="s">
        <v>37</v>
      </c>
    </row>
    <row r="17020" ht="15" spans="1:2">
      <c r="A17020" s="6">
        <v>47964</v>
      </c>
      <c r="B17020" s="7" t="s">
        <v>37</v>
      </c>
    </row>
    <row r="17021" ht="15" spans="1:2">
      <c r="A17021" s="6">
        <v>47965</v>
      </c>
      <c r="B17021" s="7" t="s">
        <v>53</v>
      </c>
    </row>
    <row r="17022" ht="15" spans="1:2">
      <c r="A17022" s="6">
        <v>47966</v>
      </c>
      <c r="B17022" s="7" t="s">
        <v>53</v>
      </c>
    </row>
    <row r="17023" ht="15" spans="1:2">
      <c r="A17023" s="6">
        <v>47967</v>
      </c>
      <c r="B17023" s="7" t="s">
        <v>53</v>
      </c>
    </row>
    <row r="17024" ht="15" spans="1:2">
      <c r="A17024" s="6">
        <v>47968</v>
      </c>
      <c r="B17024" s="7" t="s">
        <v>53</v>
      </c>
    </row>
    <row r="17025" ht="15" spans="1:2">
      <c r="A17025" s="6">
        <v>47969</v>
      </c>
      <c r="B17025" s="7" t="s">
        <v>37</v>
      </c>
    </row>
    <row r="17026" ht="15" spans="1:2">
      <c r="A17026" s="6">
        <v>47970</v>
      </c>
      <c r="B17026" s="7" t="s">
        <v>37</v>
      </c>
    </row>
    <row r="17027" ht="15" spans="1:2">
      <c r="A17027" s="6">
        <v>47971</v>
      </c>
      <c r="B17027" s="7" t="s">
        <v>37</v>
      </c>
    </row>
    <row r="17028" ht="15" spans="1:2">
      <c r="A17028" s="6">
        <v>47974</v>
      </c>
      <c r="B17028" s="7" t="s">
        <v>53</v>
      </c>
    </row>
    <row r="17029" ht="15" spans="1:2">
      <c r="A17029" s="6">
        <v>47975</v>
      </c>
      <c r="B17029" s="7" t="s">
        <v>37</v>
      </c>
    </row>
    <row r="17030" ht="15" spans="1:2">
      <c r="A17030" s="6">
        <v>47977</v>
      </c>
      <c r="B17030" s="7" t="s">
        <v>37</v>
      </c>
    </row>
    <row r="17031" ht="15" spans="1:2">
      <c r="A17031" s="6">
        <v>47978</v>
      </c>
      <c r="B17031" s="7" t="s">
        <v>37</v>
      </c>
    </row>
    <row r="17032" ht="15" spans="1:2">
      <c r="A17032" s="6">
        <v>47980</v>
      </c>
      <c r="B17032" s="7" t="s">
        <v>37</v>
      </c>
    </row>
    <row r="17033" ht="15" spans="1:2">
      <c r="A17033" s="6">
        <v>47981</v>
      </c>
      <c r="B17033" s="7" t="s">
        <v>37</v>
      </c>
    </row>
    <row r="17034" ht="15" spans="1:2">
      <c r="A17034" s="6">
        <v>47982</v>
      </c>
      <c r="B17034" s="7" t="s">
        <v>37</v>
      </c>
    </row>
    <row r="17035" ht="15" spans="1:2">
      <c r="A17035" s="6">
        <v>47983</v>
      </c>
      <c r="B17035" s="7" t="s">
        <v>37</v>
      </c>
    </row>
    <row r="17036" ht="15" spans="1:2">
      <c r="A17036" s="6">
        <v>47984</v>
      </c>
      <c r="B17036" s="7" t="s">
        <v>53</v>
      </c>
    </row>
    <row r="17037" ht="15" spans="1:2">
      <c r="A17037" s="6">
        <v>47986</v>
      </c>
      <c r="B17037" s="7" t="s">
        <v>37</v>
      </c>
    </row>
    <row r="17038" ht="15" spans="1:2">
      <c r="A17038" s="6">
        <v>47987</v>
      </c>
      <c r="B17038" s="7" t="s">
        <v>37</v>
      </c>
    </row>
    <row r="17039" ht="15" spans="1:2">
      <c r="A17039" s="6">
        <v>47988</v>
      </c>
      <c r="B17039" s="7" t="s">
        <v>37</v>
      </c>
    </row>
    <row r="17040" ht="15" spans="1:2">
      <c r="A17040" s="6">
        <v>47989</v>
      </c>
      <c r="B17040" s="7" t="s">
        <v>53</v>
      </c>
    </row>
    <row r="17041" ht="15" spans="1:2">
      <c r="A17041" s="6">
        <v>47990</v>
      </c>
      <c r="B17041" s="7" t="s">
        <v>53</v>
      </c>
    </row>
    <row r="17042" ht="15" spans="1:2">
      <c r="A17042" s="6">
        <v>47991</v>
      </c>
      <c r="B17042" s="7" t="s">
        <v>37</v>
      </c>
    </row>
    <row r="17043" ht="15" spans="1:2">
      <c r="A17043" s="6">
        <v>47992</v>
      </c>
      <c r="B17043" s="7" t="s">
        <v>37</v>
      </c>
    </row>
    <row r="17044" ht="15" spans="1:2">
      <c r="A17044" s="6">
        <v>47993</v>
      </c>
      <c r="B17044" s="7" t="s">
        <v>37</v>
      </c>
    </row>
    <row r="17045" ht="15" spans="1:2">
      <c r="A17045" s="6">
        <v>47994</v>
      </c>
      <c r="B17045" s="7" t="s">
        <v>53</v>
      </c>
    </row>
    <row r="17046" ht="15" spans="1:2">
      <c r="A17046" s="6">
        <v>47995</v>
      </c>
      <c r="B17046" s="7" t="s">
        <v>37</v>
      </c>
    </row>
    <row r="17047" ht="15" spans="1:2">
      <c r="A17047" s="6">
        <v>47996</v>
      </c>
      <c r="B17047" s="7" t="s">
        <v>37</v>
      </c>
    </row>
    <row r="17048" ht="15" spans="1:2">
      <c r="A17048" s="6">
        <v>47997</v>
      </c>
      <c r="B17048" s="7" t="s">
        <v>37</v>
      </c>
    </row>
    <row r="17049" ht="15" spans="1:2">
      <c r="A17049" s="6">
        <v>48001</v>
      </c>
      <c r="B17049" s="7" t="s">
        <v>54</v>
      </c>
    </row>
    <row r="17050" ht="15" spans="1:2">
      <c r="A17050" s="6">
        <v>48002</v>
      </c>
      <c r="B17050" s="7" t="s">
        <v>54</v>
      </c>
    </row>
    <row r="17051" ht="15" spans="1:2">
      <c r="A17051" s="6">
        <v>48003</v>
      </c>
      <c r="B17051" s="7" t="s">
        <v>43</v>
      </c>
    </row>
    <row r="17052" ht="15" spans="1:2">
      <c r="A17052" s="6">
        <v>48004</v>
      </c>
      <c r="B17052" s="7" t="s">
        <v>54</v>
      </c>
    </row>
    <row r="17053" ht="15" spans="1:2">
      <c r="A17053" s="6">
        <v>48005</v>
      </c>
      <c r="B17053" s="7" t="s">
        <v>43</v>
      </c>
    </row>
    <row r="17054" ht="15" spans="1:2">
      <c r="A17054" s="6">
        <v>48006</v>
      </c>
      <c r="B17054" s="7" t="s">
        <v>54</v>
      </c>
    </row>
    <row r="17055" ht="15" spans="1:2">
      <c r="A17055" s="6">
        <v>48007</v>
      </c>
      <c r="B17055" s="7" t="s">
        <v>43</v>
      </c>
    </row>
    <row r="17056" ht="15" spans="1:2">
      <c r="A17056" s="6">
        <v>48009</v>
      </c>
      <c r="B17056" s="7" t="s">
        <v>43</v>
      </c>
    </row>
    <row r="17057" ht="15" spans="1:2">
      <c r="A17057" s="6">
        <v>48012</v>
      </c>
      <c r="B17057" s="7" t="s">
        <v>43</v>
      </c>
    </row>
    <row r="17058" ht="15" spans="1:2">
      <c r="A17058" s="6">
        <v>48014</v>
      </c>
      <c r="B17058" s="7" t="s">
        <v>54</v>
      </c>
    </row>
    <row r="17059" ht="15" spans="1:2">
      <c r="A17059" s="6">
        <v>48015</v>
      </c>
      <c r="B17059" s="7" t="s">
        <v>43</v>
      </c>
    </row>
    <row r="17060" ht="15" spans="1:2">
      <c r="A17060" s="6">
        <v>48017</v>
      </c>
      <c r="B17060" s="7" t="s">
        <v>43</v>
      </c>
    </row>
    <row r="17061" ht="15" spans="1:2">
      <c r="A17061" s="6">
        <v>48021</v>
      </c>
      <c r="B17061" s="7" t="s">
        <v>43</v>
      </c>
    </row>
    <row r="17062" ht="15" spans="1:2">
      <c r="A17062" s="6">
        <v>48022</v>
      </c>
      <c r="B17062" s="7" t="s">
        <v>54</v>
      </c>
    </row>
    <row r="17063" ht="15" spans="1:2">
      <c r="A17063" s="6">
        <v>48023</v>
      </c>
      <c r="B17063" s="7" t="s">
        <v>54</v>
      </c>
    </row>
    <row r="17064" ht="15" spans="1:2">
      <c r="A17064" s="6">
        <v>48025</v>
      </c>
      <c r="B17064" s="7" t="s">
        <v>43</v>
      </c>
    </row>
    <row r="17065" ht="15" spans="1:2">
      <c r="A17065" s="6">
        <v>48026</v>
      </c>
      <c r="B17065" s="7" t="s">
        <v>43</v>
      </c>
    </row>
    <row r="17066" ht="15" spans="1:2">
      <c r="A17066" s="6">
        <v>48027</v>
      </c>
      <c r="B17066" s="7" t="s">
        <v>54</v>
      </c>
    </row>
    <row r="17067" ht="15" spans="1:2">
      <c r="A17067" s="6">
        <v>48028</v>
      </c>
      <c r="B17067" s="7" t="s">
        <v>54</v>
      </c>
    </row>
    <row r="17068" ht="15" spans="1:2">
      <c r="A17068" s="6">
        <v>48030</v>
      </c>
      <c r="B17068" s="7" t="s">
        <v>43</v>
      </c>
    </row>
    <row r="17069" ht="15" spans="1:2">
      <c r="A17069" s="6">
        <v>48032</v>
      </c>
      <c r="B17069" s="7" t="s">
        <v>54</v>
      </c>
    </row>
    <row r="17070" ht="15" spans="1:2">
      <c r="A17070" s="6">
        <v>48033</v>
      </c>
      <c r="B17070" s="7" t="s">
        <v>43</v>
      </c>
    </row>
    <row r="17071" ht="15" spans="1:2">
      <c r="A17071" s="6">
        <v>48034</v>
      </c>
      <c r="B17071" s="7" t="s">
        <v>43</v>
      </c>
    </row>
    <row r="17072" ht="15" spans="1:2">
      <c r="A17072" s="6">
        <v>48035</v>
      </c>
      <c r="B17072" s="7" t="s">
        <v>43</v>
      </c>
    </row>
    <row r="17073" ht="15" spans="1:2">
      <c r="A17073" s="6">
        <v>48036</v>
      </c>
      <c r="B17073" s="7" t="s">
        <v>43</v>
      </c>
    </row>
    <row r="17074" ht="15" spans="1:2">
      <c r="A17074" s="6">
        <v>48037</v>
      </c>
      <c r="B17074" s="7" t="s">
        <v>43</v>
      </c>
    </row>
    <row r="17075" ht="15" spans="1:2">
      <c r="A17075" s="6">
        <v>48038</v>
      </c>
      <c r="B17075" s="7" t="s">
        <v>43</v>
      </c>
    </row>
    <row r="17076" ht="15" spans="1:2">
      <c r="A17076" s="6">
        <v>48039</v>
      </c>
      <c r="B17076" s="7" t="s">
        <v>54</v>
      </c>
    </row>
    <row r="17077" ht="15" spans="1:2">
      <c r="A17077" s="6">
        <v>48040</v>
      </c>
      <c r="B17077" s="7" t="s">
        <v>54</v>
      </c>
    </row>
    <row r="17078" ht="15" spans="1:2">
      <c r="A17078" s="6">
        <v>48041</v>
      </c>
      <c r="B17078" s="7" t="s">
        <v>54</v>
      </c>
    </row>
    <row r="17079" ht="15" spans="1:2">
      <c r="A17079" s="6">
        <v>48042</v>
      </c>
      <c r="B17079" s="7" t="s">
        <v>43</v>
      </c>
    </row>
    <row r="17080" ht="15" spans="1:2">
      <c r="A17080" s="6">
        <v>48043</v>
      </c>
      <c r="B17080" s="7" t="s">
        <v>43</v>
      </c>
    </row>
    <row r="17081" ht="15" spans="1:2">
      <c r="A17081" s="6">
        <v>48044</v>
      </c>
      <c r="B17081" s="7" t="s">
        <v>43</v>
      </c>
    </row>
    <row r="17082" ht="15" spans="1:2">
      <c r="A17082" s="6">
        <v>48045</v>
      </c>
      <c r="B17082" s="7" t="s">
        <v>43</v>
      </c>
    </row>
    <row r="17083" ht="15" spans="1:2">
      <c r="A17083" s="6">
        <v>48046</v>
      </c>
      <c r="B17083" s="7" t="s">
        <v>43</v>
      </c>
    </row>
    <row r="17084" ht="15" spans="1:2">
      <c r="A17084" s="6">
        <v>48047</v>
      </c>
      <c r="B17084" s="7" t="s">
        <v>43</v>
      </c>
    </row>
    <row r="17085" ht="15" spans="1:2">
      <c r="A17085" s="6">
        <v>48048</v>
      </c>
      <c r="B17085" s="7" t="s">
        <v>43</v>
      </c>
    </row>
    <row r="17086" ht="15" spans="1:2">
      <c r="A17086" s="6">
        <v>48049</v>
      </c>
      <c r="B17086" s="7" t="s">
        <v>54</v>
      </c>
    </row>
    <row r="17087" ht="15" spans="1:2">
      <c r="A17087" s="6">
        <v>48050</v>
      </c>
      <c r="B17087" s="7" t="s">
        <v>43</v>
      </c>
    </row>
    <row r="17088" ht="15" spans="1:2">
      <c r="A17088" s="6">
        <v>48051</v>
      </c>
      <c r="B17088" s="7" t="s">
        <v>43</v>
      </c>
    </row>
    <row r="17089" ht="15" spans="1:2">
      <c r="A17089" s="6">
        <v>48054</v>
      </c>
      <c r="B17089" s="7" t="s">
        <v>54</v>
      </c>
    </row>
    <row r="17090" ht="15" spans="1:2">
      <c r="A17090" s="6">
        <v>48059</v>
      </c>
      <c r="B17090" s="7" t="s">
        <v>54</v>
      </c>
    </row>
    <row r="17091" ht="15" spans="1:2">
      <c r="A17091" s="6">
        <v>48060</v>
      </c>
      <c r="B17091" s="7" t="s">
        <v>54</v>
      </c>
    </row>
    <row r="17092" ht="15" spans="1:2">
      <c r="A17092" s="6">
        <v>48061</v>
      </c>
      <c r="B17092" s="7" t="s">
        <v>54</v>
      </c>
    </row>
    <row r="17093" ht="15" spans="1:2">
      <c r="A17093" s="6">
        <v>48062</v>
      </c>
      <c r="B17093" s="7" t="s">
        <v>43</v>
      </c>
    </row>
    <row r="17094" ht="15" spans="1:2">
      <c r="A17094" s="6">
        <v>48063</v>
      </c>
      <c r="B17094" s="7" t="s">
        <v>54</v>
      </c>
    </row>
    <row r="17095" ht="15" spans="1:2">
      <c r="A17095" s="6">
        <v>48064</v>
      </c>
      <c r="B17095" s="7" t="s">
        <v>54</v>
      </c>
    </row>
    <row r="17096" ht="15" spans="1:2">
      <c r="A17096" s="6">
        <v>48065</v>
      </c>
      <c r="B17096" s="7" t="s">
        <v>43</v>
      </c>
    </row>
    <row r="17097" ht="15" spans="1:2">
      <c r="A17097" s="6">
        <v>48066</v>
      </c>
      <c r="B17097" s="7" t="s">
        <v>43</v>
      </c>
    </row>
    <row r="17098" ht="15" spans="1:2">
      <c r="A17098" s="6">
        <v>48067</v>
      </c>
      <c r="B17098" s="7" t="s">
        <v>43</v>
      </c>
    </row>
    <row r="17099" ht="15" spans="1:2">
      <c r="A17099" s="6">
        <v>48068</v>
      </c>
      <c r="B17099" s="7" t="s">
        <v>43</v>
      </c>
    </row>
    <row r="17100" ht="15" spans="1:2">
      <c r="A17100" s="6">
        <v>48069</v>
      </c>
      <c r="B17100" s="7" t="s">
        <v>43</v>
      </c>
    </row>
    <row r="17101" ht="15" spans="1:2">
      <c r="A17101" s="6">
        <v>48070</v>
      </c>
      <c r="B17101" s="7" t="s">
        <v>43</v>
      </c>
    </row>
    <row r="17102" ht="15" spans="1:2">
      <c r="A17102" s="6">
        <v>48071</v>
      </c>
      <c r="B17102" s="7" t="s">
        <v>43</v>
      </c>
    </row>
    <row r="17103" ht="15" spans="1:2">
      <c r="A17103" s="6">
        <v>48072</v>
      </c>
      <c r="B17103" s="7" t="s">
        <v>43</v>
      </c>
    </row>
    <row r="17104" ht="15" spans="1:2">
      <c r="A17104" s="6">
        <v>48073</v>
      </c>
      <c r="B17104" s="7" t="s">
        <v>43</v>
      </c>
    </row>
    <row r="17105" ht="15" spans="1:2">
      <c r="A17105" s="6">
        <v>48074</v>
      </c>
      <c r="B17105" s="7" t="s">
        <v>54</v>
      </c>
    </row>
    <row r="17106" ht="15" spans="1:2">
      <c r="A17106" s="6">
        <v>48075</v>
      </c>
      <c r="B17106" s="7" t="s">
        <v>43</v>
      </c>
    </row>
    <row r="17107" ht="15" spans="1:2">
      <c r="A17107" s="6">
        <v>48076</v>
      </c>
      <c r="B17107" s="7" t="s">
        <v>43</v>
      </c>
    </row>
    <row r="17108" ht="15" spans="1:2">
      <c r="A17108" s="6">
        <v>48079</v>
      </c>
      <c r="B17108" s="7" t="s">
        <v>54</v>
      </c>
    </row>
    <row r="17109" ht="15" spans="1:2">
      <c r="A17109" s="6">
        <v>48080</v>
      </c>
      <c r="B17109" s="7" t="s">
        <v>43</v>
      </c>
    </row>
    <row r="17110" ht="15" spans="1:2">
      <c r="A17110" s="6">
        <v>48081</v>
      </c>
      <c r="B17110" s="7" t="s">
        <v>43</v>
      </c>
    </row>
    <row r="17111" ht="15" spans="1:2">
      <c r="A17111" s="6">
        <v>48082</v>
      </c>
      <c r="B17111" s="7" t="s">
        <v>43</v>
      </c>
    </row>
    <row r="17112" ht="15" spans="1:2">
      <c r="A17112" s="6">
        <v>48083</v>
      </c>
      <c r="B17112" s="7" t="s">
        <v>43</v>
      </c>
    </row>
    <row r="17113" ht="15" spans="1:2">
      <c r="A17113" s="6">
        <v>48084</v>
      </c>
      <c r="B17113" s="7" t="s">
        <v>43</v>
      </c>
    </row>
    <row r="17114" ht="15" spans="1:2">
      <c r="A17114" s="6">
        <v>48085</v>
      </c>
      <c r="B17114" s="7" t="s">
        <v>43</v>
      </c>
    </row>
    <row r="17115" ht="15" spans="1:2">
      <c r="A17115" s="6">
        <v>48086</v>
      </c>
      <c r="B17115" s="7" t="s">
        <v>43</v>
      </c>
    </row>
    <row r="17116" ht="15" spans="1:2">
      <c r="A17116" s="6">
        <v>48088</v>
      </c>
      <c r="B17116" s="7" t="s">
        <v>43</v>
      </c>
    </row>
    <row r="17117" ht="15" spans="1:2">
      <c r="A17117" s="6">
        <v>48089</v>
      </c>
      <c r="B17117" s="7" t="s">
        <v>43</v>
      </c>
    </row>
    <row r="17118" ht="15" spans="1:2">
      <c r="A17118" s="6">
        <v>48090</v>
      </c>
      <c r="B17118" s="7" t="s">
        <v>43</v>
      </c>
    </row>
    <row r="17119" ht="15" spans="1:2">
      <c r="A17119" s="6">
        <v>48091</v>
      </c>
      <c r="B17119" s="7" t="s">
        <v>43</v>
      </c>
    </row>
    <row r="17120" ht="15" spans="1:2">
      <c r="A17120" s="6">
        <v>48092</v>
      </c>
      <c r="B17120" s="7" t="s">
        <v>43</v>
      </c>
    </row>
    <row r="17121" ht="15" spans="1:2">
      <c r="A17121" s="6">
        <v>48093</v>
      </c>
      <c r="B17121" s="7" t="s">
        <v>43</v>
      </c>
    </row>
    <row r="17122" ht="15" spans="1:2">
      <c r="A17122" s="6">
        <v>48094</v>
      </c>
      <c r="B17122" s="7" t="s">
        <v>43</v>
      </c>
    </row>
    <row r="17123" ht="15" spans="1:2">
      <c r="A17123" s="6">
        <v>48095</v>
      </c>
      <c r="B17123" s="7" t="s">
        <v>43</v>
      </c>
    </row>
    <row r="17124" ht="15" spans="1:2">
      <c r="A17124" s="6">
        <v>48096</v>
      </c>
      <c r="B17124" s="7" t="s">
        <v>43</v>
      </c>
    </row>
    <row r="17125" ht="15" spans="1:2">
      <c r="A17125" s="6">
        <v>48097</v>
      </c>
      <c r="B17125" s="7" t="s">
        <v>54</v>
      </c>
    </row>
    <row r="17126" ht="15" spans="1:2">
      <c r="A17126" s="6">
        <v>48098</v>
      </c>
      <c r="B17126" s="7" t="s">
        <v>43</v>
      </c>
    </row>
    <row r="17127" ht="15" spans="1:2">
      <c r="A17127" s="6">
        <v>48099</v>
      </c>
      <c r="B17127" s="7" t="s">
        <v>43</v>
      </c>
    </row>
    <row r="17128" ht="15" spans="1:2">
      <c r="A17128" s="6">
        <v>48101</v>
      </c>
      <c r="B17128" s="7" t="s">
        <v>43</v>
      </c>
    </row>
    <row r="17129" ht="15" spans="1:2">
      <c r="A17129" s="6">
        <v>48103</v>
      </c>
      <c r="B17129" s="7" t="s">
        <v>43</v>
      </c>
    </row>
    <row r="17130" ht="15" spans="1:2">
      <c r="A17130" s="6">
        <v>48104</v>
      </c>
      <c r="B17130" s="7" t="s">
        <v>43</v>
      </c>
    </row>
    <row r="17131" ht="15" spans="1:2">
      <c r="A17131" s="6">
        <v>48105</v>
      </c>
      <c r="B17131" s="7" t="s">
        <v>43</v>
      </c>
    </row>
    <row r="17132" ht="15" spans="1:2">
      <c r="A17132" s="6">
        <v>48106</v>
      </c>
      <c r="B17132" s="7" t="s">
        <v>43</v>
      </c>
    </row>
    <row r="17133" ht="15" spans="1:2">
      <c r="A17133" s="6">
        <v>48107</v>
      </c>
      <c r="B17133" s="7" t="s">
        <v>43</v>
      </c>
    </row>
    <row r="17134" ht="15" spans="1:2">
      <c r="A17134" s="6">
        <v>48108</v>
      </c>
      <c r="B17134" s="7" t="s">
        <v>43</v>
      </c>
    </row>
    <row r="17135" ht="15" spans="1:2">
      <c r="A17135" s="6">
        <v>48109</v>
      </c>
      <c r="B17135" s="7" t="s">
        <v>43</v>
      </c>
    </row>
    <row r="17136" ht="15" spans="1:2">
      <c r="A17136" s="6">
        <v>48110</v>
      </c>
      <c r="B17136" s="7" t="s">
        <v>43</v>
      </c>
    </row>
    <row r="17137" ht="15" spans="1:2">
      <c r="A17137" s="6">
        <v>48111</v>
      </c>
      <c r="B17137" s="7" t="s">
        <v>43</v>
      </c>
    </row>
    <row r="17138" ht="15" spans="1:2">
      <c r="A17138" s="6">
        <v>48112</v>
      </c>
      <c r="B17138" s="7" t="s">
        <v>43</v>
      </c>
    </row>
    <row r="17139" ht="15" spans="1:2">
      <c r="A17139" s="6">
        <v>48113</v>
      </c>
      <c r="B17139" s="7" t="s">
        <v>43</v>
      </c>
    </row>
    <row r="17140" ht="15" spans="1:2">
      <c r="A17140" s="6">
        <v>48114</v>
      </c>
      <c r="B17140" s="7" t="s">
        <v>43</v>
      </c>
    </row>
    <row r="17141" ht="15" spans="1:2">
      <c r="A17141" s="6">
        <v>48115</v>
      </c>
      <c r="B17141" s="7" t="s">
        <v>43</v>
      </c>
    </row>
    <row r="17142" ht="15" spans="1:2">
      <c r="A17142" s="6">
        <v>48116</v>
      </c>
      <c r="B17142" s="7" t="s">
        <v>43</v>
      </c>
    </row>
    <row r="17143" ht="15" spans="1:2">
      <c r="A17143" s="6">
        <v>48117</v>
      </c>
      <c r="B17143" s="7" t="s">
        <v>43</v>
      </c>
    </row>
    <row r="17144" ht="15" spans="1:2">
      <c r="A17144" s="6">
        <v>48118</v>
      </c>
      <c r="B17144" s="7" t="s">
        <v>43</v>
      </c>
    </row>
    <row r="17145" ht="15" spans="1:2">
      <c r="A17145" s="6">
        <v>48120</v>
      </c>
      <c r="B17145" s="7" t="s">
        <v>43</v>
      </c>
    </row>
    <row r="17146" ht="15" spans="1:2">
      <c r="A17146" s="6">
        <v>48121</v>
      </c>
      <c r="B17146" s="7" t="s">
        <v>43</v>
      </c>
    </row>
    <row r="17147" ht="15" spans="1:2">
      <c r="A17147" s="6">
        <v>48122</v>
      </c>
      <c r="B17147" s="7" t="s">
        <v>43</v>
      </c>
    </row>
    <row r="17148" ht="15" spans="1:2">
      <c r="A17148" s="6">
        <v>48123</v>
      </c>
      <c r="B17148" s="7" t="s">
        <v>43</v>
      </c>
    </row>
    <row r="17149" ht="15" spans="1:2">
      <c r="A17149" s="6">
        <v>48124</v>
      </c>
      <c r="B17149" s="7" t="s">
        <v>43</v>
      </c>
    </row>
    <row r="17150" ht="15" spans="1:2">
      <c r="A17150" s="6">
        <v>48125</v>
      </c>
      <c r="B17150" s="7" t="s">
        <v>43</v>
      </c>
    </row>
    <row r="17151" ht="15" spans="1:2">
      <c r="A17151" s="6">
        <v>48126</v>
      </c>
      <c r="B17151" s="7" t="s">
        <v>43</v>
      </c>
    </row>
    <row r="17152" ht="15" spans="1:2">
      <c r="A17152" s="6">
        <v>48127</v>
      </c>
      <c r="B17152" s="7" t="s">
        <v>43</v>
      </c>
    </row>
    <row r="17153" ht="15" spans="1:2">
      <c r="A17153" s="6">
        <v>48128</v>
      </c>
      <c r="B17153" s="7" t="s">
        <v>43</v>
      </c>
    </row>
    <row r="17154" ht="15" spans="1:2">
      <c r="A17154" s="6">
        <v>48130</v>
      </c>
      <c r="B17154" s="7" t="s">
        <v>43</v>
      </c>
    </row>
    <row r="17155" ht="15" spans="1:2">
      <c r="A17155" s="6">
        <v>48131</v>
      </c>
      <c r="B17155" s="7" t="s">
        <v>43</v>
      </c>
    </row>
    <row r="17156" ht="15" spans="1:2">
      <c r="A17156" s="6">
        <v>48133</v>
      </c>
      <c r="B17156" s="7" t="s">
        <v>43</v>
      </c>
    </row>
    <row r="17157" ht="15" spans="1:2">
      <c r="A17157" s="6">
        <v>48134</v>
      </c>
      <c r="B17157" s="7" t="s">
        <v>43</v>
      </c>
    </row>
    <row r="17158" ht="15" spans="1:2">
      <c r="A17158" s="6">
        <v>48135</v>
      </c>
      <c r="B17158" s="7" t="s">
        <v>43</v>
      </c>
    </row>
    <row r="17159" ht="15" spans="1:2">
      <c r="A17159" s="6">
        <v>48136</v>
      </c>
      <c r="B17159" s="7" t="s">
        <v>43</v>
      </c>
    </row>
    <row r="17160" ht="15" spans="1:2">
      <c r="A17160" s="6">
        <v>48137</v>
      </c>
      <c r="B17160" s="7" t="s">
        <v>43</v>
      </c>
    </row>
    <row r="17161" ht="15" spans="1:2">
      <c r="A17161" s="6">
        <v>48138</v>
      </c>
      <c r="B17161" s="7" t="s">
        <v>43</v>
      </c>
    </row>
    <row r="17162" ht="15" spans="1:2">
      <c r="A17162" s="6">
        <v>48139</v>
      </c>
      <c r="B17162" s="7" t="s">
        <v>43</v>
      </c>
    </row>
    <row r="17163" ht="15" spans="1:2">
      <c r="A17163" s="6">
        <v>48140</v>
      </c>
      <c r="B17163" s="7" t="s">
        <v>43</v>
      </c>
    </row>
    <row r="17164" ht="15" spans="1:2">
      <c r="A17164" s="6">
        <v>48141</v>
      </c>
      <c r="B17164" s="7" t="s">
        <v>43</v>
      </c>
    </row>
    <row r="17165" ht="15" spans="1:2">
      <c r="A17165" s="6">
        <v>48143</v>
      </c>
      <c r="B17165" s="7" t="s">
        <v>43</v>
      </c>
    </row>
    <row r="17166" ht="15" spans="1:2">
      <c r="A17166" s="6">
        <v>48144</v>
      </c>
      <c r="B17166" s="7" t="s">
        <v>43</v>
      </c>
    </row>
    <row r="17167" ht="15" spans="1:2">
      <c r="A17167" s="6">
        <v>48145</v>
      </c>
      <c r="B17167" s="7" t="s">
        <v>43</v>
      </c>
    </row>
    <row r="17168" ht="15" spans="1:2">
      <c r="A17168" s="6">
        <v>48146</v>
      </c>
      <c r="B17168" s="7" t="s">
        <v>43</v>
      </c>
    </row>
    <row r="17169" ht="15" spans="1:2">
      <c r="A17169" s="6">
        <v>48150</v>
      </c>
      <c r="B17169" s="7" t="s">
        <v>43</v>
      </c>
    </row>
    <row r="17170" ht="15" spans="1:2">
      <c r="A17170" s="6">
        <v>48151</v>
      </c>
      <c r="B17170" s="7" t="s">
        <v>43</v>
      </c>
    </row>
    <row r="17171" ht="15" spans="1:2">
      <c r="A17171" s="6">
        <v>48152</v>
      </c>
      <c r="B17171" s="7" t="s">
        <v>43</v>
      </c>
    </row>
    <row r="17172" ht="15" spans="1:2">
      <c r="A17172" s="6">
        <v>48153</v>
      </c>
      <c r="B17172" s="7" t="s">
        <v>43</v>
      </c>
    </row>
    <row r="17173" ht="15" spans="1:2">
      <c r="A17173" s="6">
        <v>48154</v>
      </c>
      <c r="B17173" s="7" t="s">
        <v>43</v>
      </c>
    </row>
    <row r="17174" ht="15" spans="1:2">
      <c r="A17174" s="6">
        <v>48157</v>
      </c>
      <c r="B17174" s="7" t="s">
        <v>43</v>
      </c>
    </row>
    <row r="17175" ht="15" spans="1:2">
      <c r="A17175" s="6">
        <v>48158</v>
      </c>
      <c r="B17175" s="7" t="s">
        <v>43</v>
      </c>
    </row>
    <row r="17176" ht="15" spans="1:2">
      <c r="A17176" s="6">
        <v>48159</v>
      </c>
      <c r="B17176" s="7" t="s">
        <v>43</v>
      </c>
    </row>
    <row r="17177" ht="15" spans="1:2">
      <c r="A17177" s="6">
        <v>48160</v>
      </c>
      <c r="B17177" s="7" t="s">
        <v>43</v>
      </c>
    </row>
    <row r="17178" ht="15" spans="1:2">
      <c r="A17178" s="6">
        <v>48161</v>
      </c>
      <c r="B17178" s="7" t="s">
        <v>43</v>
      </c>
    </row>
    <row r="17179" ht="15" spans="1:2">
      <c r="A17179" s="6">
        <v>48162</v>
      </c>
      <c r="B17179" s="7" t="s">
        <v>43</v>
      </c>
    </row>
    <row r="17180" ht="15" spans="1:2">
      <c r="A17180" s="6">
        <v>48164</v>
      </c>
      <c r="B17180" s="7" t="s">
        <v>43</v>
      </c>
    </row>
    <row r="17181" ht="15" spans="1:2">
      <c r="A17181" s="6">
        <v>48165</v>
      </c>
      <c r="B17181" s="7" t="s">
        <v>43</v>
      </c>
    </row>
    <row r="17182" ht="15" spans="1:2">
      <c r="A17182" s="6">
        <v>48166</v>
      </c>
      <c r="B17182" s="7" t="s">
        <v>43</v>
      </c>
    </row>
    <row r="17183" ht="15" spans="1:2">
      <c r="A17183" s="6">
        <v>48167</v>
      </c>
      <c r="B17183" s="7" t="s">
        <v>43</v>
      </c>
    </row>
    <row r="17184" ht="15" spans="1:2">
      <c r="A17184" s="6">
        <v>48168</v>
      </c>
      <c r="B17184" s="7" t="s">
        <v>43</v>
      </c>
    </row>
    <row r="17185" ht="15" spans="1:2">
      <c r="A17185" s="6">
        <v>48169</v>
      </c>
      <c r="B17185" s="7" t="s">
        <v>43</v>
      </c>
    </row>
    <row r="17186" ht="15" spans="1:2">
      <c r="A17186" s="6">
        <v>48170</v>
      </c>
      <c r="B17186" s="7" t="s">
        <v>43</v>
      </c>
    </row>
    <row r="17187" ht="15" spans="1:2">
      <c r="A17187" s="6">
        <v>48173</v>
      </c>
      <c r="B17187" s="7" t="s">
        <v>43</v>
      </c>
    </row>
    <row r="17188" ht="15" spans="1:2">
      <c r="A17188" s="6">
        <v>48174</v>
      </c>
      <c r="B17188" s="7" t="s">
        <v>43</v>
      </c>
    </row>
    <row r="17189" ht="15" spans="1:2">
      <c r="A17189" s="6">
        <v>48175</v>
      </c>
      <c r="B17189" s="7" t="s">
        <v>43</v>
      </c>
    </row>
    <row r="17190" ht="15" spans="1:2">
      <c r="A17190" s="6">
        <v>48176</v>
      </c>
      <c r="B17190" s="7" t="s">
        <v>43</v>
      </c>
    </row>
    <row r="17191" ht="15" spans="1:2">
      <c r="A17191" s="6">
        <v>48177</v>
      </c>
      <c r="B17191" s="7" t="s">
        <v>43</v>
      </c>
    </row>
    <row r="17192" ht="15" spans="1:2">
      <c r="A17192" s="6">
        <v>48178</v>
      </c>
      <c r="B17192" s="7" t="s">
        <v>43</v>
      </c>
    </row>
    <row r="17193" ht="15" spans="1:2">
      <c r="A17193" s="6">
        <v>48179</v>
      </c>
      <c r="B17193" s="7" t="s">
        <v>43</v>
      </c>
    </row>
    <row r="17194" ht="15" spans="1:2">
      <c r="A17194" s="6">
        <v>48180</v>
      </c>
      <c r="B17194" s="7" t="s">
        <v>43</v>
      </c>
    </row>
    <row r="17195" ht="15" spans="1:2">
      <c r="A17195" s="6">
        <v>48182</v>
      </c>
      <c r="B17195" s="7" t="s">
        <v>43</v>
      </c>
    </row>
    <row r="17196" ht="15" spans="1:2">
      <c r="A17196" s="6">
        <v>48183</v>
      </c>
      <c r="B17196" s="7" t="s">
        <v>43</v>
      </c>
    </row>
    <row r="17197" ht="15" spans="1:2">
      <c r="A17197" s="6">
        <v>48184</v>
      </c>
      <c r="B17197" s="7" t="s">
        <v>43</v>
      </c>
    </row>
    <row r="17198" ht="15" spans="1:2">
      <c r="A17198" s="6">
        <v>48185</v>
      </c>
      <c r="B17198" s="7" t="s">
        <v>43</v>
      </c>
    </row>
    <row r="17199" ht="15" spans="1:2">
      <c r="A17199" s="6">
        <v>48186</v>
      </c>
      <c r="B17199" s="7" t="s">
        <v>43</v>
      </c>
    </row>
    <row r="17200" ht="15" spans="1:2">
      <c r="A17200" s="6">
        <v>48187</v>
      </c>
      <c r="B17200" s="7" t="s">
        <v>43</v>
      </c>
    </row>
    <row r="17201" ht="15" spans="1:2">
      <c r="A17201" s="6">
        <v>48188</v>
      </c>
      <c r="B17201" s="7" t="s">
        <v>43</v>
      </c>
    </row>
    <row r="17202" ht="15" spans="1:2">
      <c r="A17202" s="6">
        <v>48189</v>
      </c>
      <c r="B17202" s="7" t="s">
        <v>43</v>
      </c>
    </row>
    <row r="17203" ht="15" spans="1:2">
      <c r="A17203" s="6">
        <v>48190</v>
      </c>
      <c r="B17203" s="7" t="s">
        <v>43</v>
      </c>
    </row>
    <row r="17204" ht="15" spans="1:2">
      <c r="A17204" s="6">
        <v>48191</v>
      </c>
      <c r="B17204" s="7" t="s">
        <v>43</v>
      </c>
    </row>
    <row r="17205" ht="15" spans="1:2">
      <c r="A17205" s="6">
        <v>48192</v>
      </c>
      <c r="B17205" s="7" t="s">
        <v>43</v>
      </c>
    </row>
    <row r="17206" ht="15" spans="1:2">
      <c r="A17206" s="6">
        <v>48193</v>
      </c>
      <c r="B17206" s="7" t="s">
        <v>43</v>
      </c>
    </row>
    <row r="17207" ht="15" spans="1:2">
      <c r="A17207" s="6">
        <v>48195</v>
      </c>
      <c r="B17207" s="7" t="s">
        <v>43</v>
      </c>
    </row>
    <row r="17208" ht="15" spans="1:2">
      <c r="A17208" s="6">
        <v>48197</v>
      </c>
      <c r="B17208" s="7" t="s">
        <v>43</v>
      </c>
    </row>
    <row r="17209" ht="15" spans="1:2">
      <c r="A17209" s="6">
        <v>48198</v>
      </c>
      <c r="B17209" s="7" t="s">
        <v>43</v>
      </c>
    </row>
    <row r="17210" ht="15" spans="1:2">
      <c r="A17210" s="6">
        <v>48201</v>
      </c>
      <c r="B17210" s="7" t="s">
        <v>43</v>
      </c>
    </row>
    <row r="17211" ht="15" spans="1:2">
      <c r="A17211" s="6">
        <v>48202</v>
      </c>
      <c r="B17211" s="7" t="s">
        <v>43</v>
      </c>
    </row>
    <row r="17212" ht="15" spans="1:2">
      <c r="A17212" s="6">
        <v>48203</v>
      </c>
      <c r="B17212" s="7" t="s">
        <v>43</v>
      </c>
    </row>
    <row r="17213" ht="15" spans="1:2">
      <c r="A17213" s="6">
        <v>48204</v>
      </c>
      <c r="B17213" s="7" t="s">
        <v>43</v>
      </c>
    </row>
    <row r="17214" ht="15" spans="1:2">
      <c r="A17214" s="6">
        <v>48205</v>
      </c>
      <c r="B17214" s="7" t="s">
        <v>43</v>
      </c>
    </row>
    <row r="17215" ht="15" spans="1:2">
      <c r="A17215" s="6">
        <v>48206</v>
      </c>
      <c r="B17215" s="7" t="s">
        <v>43</v>
      </c>
    </row>
    <row r="17216" ht="15" spans="1:2">
      <c r="A17216" s="6">
        <v>48207</v>
      </c>
      <c r="B17216" s="7" t="s">
        <v>43</v>
      </c>
    </row>
    <row r="17217" ht="15" spans="1:2">
      <c r="A17217" s="6">
        <v>48208</v>
      </c>
      <c r="B17217" s="7" t="s">
        <v>43</v>
      </c>
    </row>
    <row r="17218" ht="15" spans="1:2">
      <c r="A17218" s="6">
        <v>48209</v>
      </c>
      <c r="B17218" s="7" t="s">
        <v>43</v>
      </c>
    </row>
    <row r="17219" ht="15" spans="1:2">
      <c r="A17219" s="6">
        <v>48210</v>
      </c>
      <c r="B17219" s="7" t="s">
        <v>43</v>
      </c>
    </row>
    <row r="17220" ht="15" spans="1:2">
      <c r="A17220" s="6">
        <v>48211</v>
      </c>
      <c r="B17220" s="7" t="s">
        <v>43</v>
      </c>
    </row>
    <row r="17221" ht="15" spans="1:2">
      <c r="A17221" s="6">
        <v>48212</v>
      </c>
      <c r="B17221" s="7" t="s">
        <v>43</v>
      </c>
    </row>
    <row r="17222" ht="15" spans="1:2">
      <c r="A17222" s="6">
        <v>48213</v>
      </c>
      <c r="B17222" s="7" t="s">
        <v>43</v>
      </c>
    </row>
    <row r="17223" ht="15" spans="1:2">
      <c r="A17223" s="6">
        <v>48214</v>
      </c>
      <c r="B17223" s="7" t="s">
        <v>43</v>
      </c>
    </row>
    <row r="17224" ht="15" spans="1:2">
      <c r="A17224" s="6">
        <v>48215</v>
      </c>
      <c r="B17224" s="7" t="s">
        <v>43</v>
      </c>
    </row>
    <row r="17225" ht="15" spans="1:2">
      <c r="A17225" s="6">
        <v>48216</v>
      </c>
      <c r="B17225" s="7" t="s">
        <v>43</v>
      </c>
    </row>
    <row r="17226" ht="15" spans="1:2">
      <c r="A17226" s="6">
        <v>48217</v>
      </c>
      <c r="B17226" s="7" t="s">
        <v>43</v>
      </c>
    </row>
    <row r="17227" ht="15" spans="1:2">
      <c r="A17227" s="6">
        <v>48218</v>
      </c>
      <c r="B17227" s="7" t="s">
        <v>43</v>
      </c>
    </row>
    <row r="17228" ht="15" spans="1:2">
      <c r="A17228" s="6">
        <v>48219</v>
      </c>
      <c r="B17228" s="7" t="s">
        <v>43</v>
      </c>
    </row>
    <row r="17229" ht="15" spans="1:2">
      <c r="A17229" s="6">
        <v>48220</v>
      </c>
      <c r="B17229" s="7" t="s">
        <v>43</v>
      </c>
    </row>
    <row r="17230" ht="15" spans="1:2">
      <c r="A17230" s="6">
        <v>48221</v>
      </c>
      <c r="B17230" s="7" t="s">
        <v>43</v>
      </c>
    </row>
    <row r="17231" ht="15" spans="1:2">
      <c r="A17231" s="6">
        <v>48222</v>
      </c>
      <c r="B17231" s="7" t="s">
        <v>43</v>
      </c>
    </row>
    <row r="17232" ht="15" spans="1:2">
      <c r="A17232" s="6">
        <v>48223</v>
      </c>
      <c r="B17232" s="7" t="s">
        <v>43</v>
      </c>
    </row>
    <row r="17233" ht="15" spans="1:2">
      <c r="A17233" s="6">
        <v>48224</v>
      </c>
      <c r="B17233" s="7" t="s">
        <v>43</v>
      </c>
    </row>
    <row r="17234" ht="15" spans="1:2">
      <c r="A17234" s="6">
        <v>48225</v>
      </c>
      <c r="B17234" s="7" t="s">
        <v>43</v>
      </c>
    </row>
    <row r="17235" ht="15" spans="1:2">
      <c r="A17235" s="6">
        <v>48226</v>
      </c>
      <c r="B17235" s="7" t="s">
        <v>43</v>
      </c>
    </row>
    <row r="17236" ht="15" spans="1:2">
      <c r="A17236" s="6">
        <v>48227</v>
      </c>
      <c r="B17236" s="7" t="s">
        <v>43</v>
      </c>
    </row>
    <row r="17237" ht="15" spans="1:2">
      <c r="A17237" s="6">
        <v>48228</v>
      </c>
      <c r="B17237" s="7" t="s">
        <v>43</v>
      </c>
    </row>
    <row r="17238" ht="15" spans="1:2">
      <c r="A17238" s="6">
        <v>48229</v>
      </c>
      <c r="B17238" s="7" t="s">
        <v>43</v>
      </c>
    </row>
    <row r="17239" ht="15" spans="1:2">
      <c r="A17239" s="6">
        <v>48230</v>
      </c>
      <c r="B17239" s="7" t="s">
        <v>43</v>
      </c>
    </row>
    <row r="17240" ht="15" spans="1:2">
      <c r="A17240" s="6">
        <v>48231</v>
      </c>
      <c r="B17240" s="7" t="s">
        <v>43</v>
      </c>
    </row>
    <row r="17241" ht="15" spans="1:2">
      <c r="A17241" s="6">
        <v>48232</v>
      </c>
      <c r="B17241" s="7" t="s">
        <v>43</v>
      </c>
    </row>
    <row r="17242" ht="15" spans="1:2">
      <c r="A17242" s="6">
        <v>48233</v>
      </c>
      <c r="B17242" s="7" t="s">
        <v>43</v>
      </c>
    </row>
    <row r="17243" ht="15" spans="1:2">
      <c r="A17243" s="6">
        <v>48234</v>
      </c>
      <c r="B17243" s="7" t="s">
        <v>43</v>
      </c>
    </row>
    <row r="17244" ht="15" spans="1:2">
      <c r="A17244" s="6">
        <v>48235</v>
      </c>
      <c r="B17244" s="7" t="s">
        <v>43</v>
      </c>
    </row>
    <row r="17245" ht="15" spans="1:2">
      <c r="A17245" s="6">
        <v>48236</v>
      </c>
      <c r="B17245" s="7" t="s">
        <v>43</v>
      </c>
    </row>
    <row r="17246" ht="15" spans="1:2">
      <c r="A17246" s="6">
        <v>48237</v>
      </c>
      <c r="B17246" s="7" t="s">
        <v>43</v>
      </c>
    </row>
    <row r="17247" ht="15" spans="1:2">
      <c r="A17247" s="6">
        <v>48238</v>
      </c>
      <c r="B17247" s="7" t="s">
        <v>43</v>
      </c>
    </row>
    <row r="17248" ht="15" spans="1:2">
      <c r="A17248" s="6">
        <v>48239</v>
      </c>
      <c r="B17248" s="7" t="s">
        <v>43</v>
      </c>
    </row>
    <row r="17249" ht="15" spans="1:2">
      <c r="A17249" s="6">
        <v>48240</v>
      </c>
      <c r="B17249" s="7" t="s">
        <v>43</v>
      </c>
    </row>
    <row r="17250" ht="15" spans="1:2">
      <c r="A17250" s="6">
        <v>48242</v>
      </c>
      <c r="B17250" s="7" t="s">
        <v>43</v>
      </c>
    </row>
    <row r="17251" ht="15" spans="1:2">
      <c r="A17251" s="6">
        <v>48243</v>
      </c>
      <c r="B17251" s="7" t="s">
        <v>43</v>
      </c>
    </row>
    <row r="17252" ht="15" spans="1:2">
      <c r="A17252" s="6">
        <v>48244</v>
      </c>
      <c r="B17252" s="7" t="s">
        <v>43</v>
      </c>
    </row>
    <row r="17253" ht="15" spans="1:2">
      <c r="A17253" s="6">
        <v>48255</v>
      </c>
      <c r="B17253" s="7" t="s">
        <v>43</v>
      </c>
    </row>
    <row r="17254" ht="15" spans="1:2">
      <c r="A17254" s="6">
        <v>48260</v>
      </c>
      <c r="B17254" s="7" t="s">
        <v>43</v>
      </c>
    </row>
    <row r="17255" ht="15" spans="1:2">
      <c r="A17255" s="6">
        <v>48264</v>
      </c>
      <c r="B17255" s="7" t="s">
        <v>43</v>
      </c>
    </row>
    <row r="17256" ht="15" spans="1:2">
      <c r="A17256" s="6">
        <v>48265</v>
      </c>
      <c r="B17256" s="7" t="s">
        <v>43</v>
      </c>
    </row>
    <row r="17257" ht="15" spans="1:2">
      <c r="A17257" s="6">
        <v>48266</v>
      </c>
      <c r="B17257" s="7" t="s">
        <v>43</v>
      </c>
    </row>
    <row r="17258" ht="15" spans="1:2">
      <c r="A17258" s="6">
        <v>48267</v>
      </c>
      <c r="B17258" s="7" t="s">
        <v>43</v>
      </c>
    </row>
    <row r="17259" ht="15" spans="1:2">
      <c r="A17259" s="6">
        <v>48268</v>
      </c>
      <c r="B17259" s="7" t="s">
        <v>43</v>
      </c>
    </row>
    <row r="17260" ht="15" spans="1:2">
      <c r="A17260" s="6">
        <v>48269</v>
      </c>
      <c r="B17260" s="7" t="s">
        <v>43</v>
      </c>
    </row>
    <row r="17261" ht="15" spans="1:2">
      <c r="A17261" s="6">
        <v>48272</v>
      </c>
      <c r="B17261" s="7" t="s">
        <v>43</v>
      </c>
    </row>
    <row r="17262" ht="15" spans="1:2">
      <c r="A17262" s="6">
        <v>48275</v>
      </c>
      <c r="B17262" s="7" t="s">
        <v>43</v>
      </c>
    </row>
    <row r="17263" ht="15" spans="1:2">
      <c r="A17263" s="6">
        <v>48277</v>
      </c>
      <c r="B17263" s="7" t="s">
        <v>43</v>
      </c>
    </row>
    <row r="17264" ht="15" spans="1:2">
      <c r="A17264" s="6">
        <v>48278</v>
      </c>
      <c r="B17264" s="7" t="s">
        <v>43</v>
      </c>
    </row>
    <row r="17265" ht="15" spans="1:2">
      <c r="A17265" s="6">
        <v>48279</v>
      </c>
      <c r="B17265" s="7" t="s">
        <v>43</v>
      </c>
    </row>
    <row r="17266" ht="15" spans="1:2">
      <c r="A17266" s="6">
        <v>48288</v>
      </c>
      <c r="B17266" s="7" t="s">
        <v>43</v>
      </c>
    </row>
    <row r="17267" ht="15" spans="1:2">
      <c r="A17267" s="6">
        <v>48301</v>
      </c>
      <c r="B17267" s="7" t="s">
        <v>43</v>
      </c>
    </row>
    <row r="17268" ht="15" spans="1:2">
      <c r="A17268" s="6">
        <v>48302</v>
      </c>
      <c r="B17268" s="7" t="s">
        <v>43</v>
      </c>
    </row>
    <row r="17269" ht="15" spans="1:2">
      <c r="A17269" s="6">
        <v>48303</v>
      </c>
      <c r="B17269" s="7" t="s">
        <v>43</v>
      </c>
    </row>
    <row r="17270" ht="15" spans="1:2">
      <c r="A17270" s="6">
        <v>48304</v>
      </c>
      <c r="B17270" s="7" t="s">
        <v>43</v>
      </c>
    </row>
    <row r="17271" ht="15" spans="1:2">
      <c r="A17271" s="6">
        <v>48306</v>
      </c>
      <c r="B17271" s="7" t="s">
        <v>43</v>
      </c>
    </row>
    <row r="17272" ht="15" spans="1:2">
      <c r="A17272" s="6">
        <v>48307</v>
      </c>
      <c r="B17272" s="7" t="s">
        <v>43</v>
      </c>
    </row>
    <row r="17273" ht="15" spans="1:2">
      <c r="A17273" s="6">
        <v>48308</v>
      </c>
      <c r="B17273" s="7" t="s">
        <v>43</v>
      </c>
    </row>
    <row r="17274" ht="15" spans="1:2">
      <c r="A17274" s="6">
        <v>48309</v>
      </c>
      <c r="B17274" s="7" t="s">
        <v>43</v>
      </c>
    </row>
    <row r="17275" ht="15" spans="1:2">
      <c r="A17275" s="6">
        <v>48310</v>
      </c>
      <c r="B17275" s="7" t="s">
        <v>43</v>
      </c>
    </row>
    <row r="17276" ht="15" spans="1:2">
      <c r="A17276" s="6">
        <v>48311</v>
      </c>
      <c r="B17276" s="7" t="s">
        <v>43</v>
      </c>
    </row>
    <row r="17277" ht="15" spans="1:2">
      <c r="A17277" s="6">
        <v>48312</v>
      </c>
      <c r="B17277" s="7" t="s">
        <v>43</v>
      </c>
    </row>
    <row r="17278" ht="15" spans="1:2">
      <c r="A17278" s="6">
        <v>48313</v>
      </c>
      <c r="B17278" s="7" t="s">
        <v>43</v>
      </c>
    </row>
    <row r="17279" ht="15" spans="1:2">
      <c r="A17279" s="6">
        <v>48314</v>
      </c>
      <c r="B17279" s="7" t="s">
        <v>43</v>
      </c>
    </row>
    <row r="17280" ht="15" spans="1:2">
      <c r="A17280" s="6">
        <v>48315</v>
      </c>
      <c r="B17280" s="7" t="s">
        <v>43</v>
      </c>
    </row>
    <row r="17281" ht="15" spans="1:2">
      <c r="A17281" s="6">
        <v>48316</v>
      </c>
      <c r="B17281" s="7" t="s">
        <v>43</v>
      </c>
    </row>
    <row r="17282" ht="15" spans="1:2">
      <c r="A17282" s="6">
        <v>48317</v>
      </c>
      <c r="B17282" s="7" t="s">
        <v>43</v>
      </c>
    </row>
    <row r="17283" ht="15" spans="1:2">
      <c r="A17283" s="6">
        <v>48318</v>
      </c>
      <c r="B17283" s="7" t="s">
        <v>43</v>
      </c>
    </row>
    <row r="17284" ht="15" spans="1:2">
      <c r="A17284" s="6">
        <v>48320</v>
      </c>
      <c r="B17284" s="7" t="s">
        <v>43</v>
      </c>
    </row>
    <row r="17285" ht="15" spans="1:2">
      <c r="A17285" s="6">
        <v>48321</v>
      </c>
      <c r="B17285" s="7" t="s">
        <v>43</v>
      </c>
    </row>
    <row r="17286" ht="15" spans="1:2">
      <c r="A17286" s="6">
        <v>48322</v>
      </c>
      <c r="B17286" s="7" t="s">
        <v>43</v>
      </c>
    </row>
    <row r="17287" ht="15" spans="1:2">
      <c r="A17287" s="6">
        <v>48323</v>
      </c>
      <c r="B17287" s="7" t="s">
        <v>43</v>
      </c>
    </row>
    <row r="17288" ht="15" spans="1:2">
      <c r="A17288" s="6">
        <v>48324</v>
      </c>
      <c r="B17288" s="7" t="s">
        <v>43</v>
      </c>
    </row>
    <row r="17289" ht="15" spans="1:2">
      <c r="A17289" s="6">
        <v>48325</v>
      </c>
      <c r="B17289" s="7" t="s">
        <v>43</v>
      </c>
    </row>
    <row r="17290" ht="15" spans="1:2">
      <c r="A17290" s="6">
        <v>48326</v>
      </c>
      <c r="B17290" s="7" t="s">
        <v>43</v>
      </c>
    </row>
    <row r="17291" ht="15" spans="1:2">
      <c r="A17291" s="6">
        <v>48327</v>
      </c>
      <c r="B17291" s="7" t="s">
        <v>43</v>
      </c>
    </row>
    <row r="17292" ht="15" spans="1:2">
      <c r="A17292" s="6">
        <v>48328</v>
      </c>
      <c r="B17292" s="7" t="s">
        <v>43</v>
      </c>
    </row>
    <row r="17293" ht="15" spans="1:2">
      <c r="A17293" s="6">
        <v>48329</v>
      </c>
      <c r="B17293" s="7" t="s">
        <v>43</v>
      </c>
    </row>
    <row r="17294" ht="15" spans="1:2">
      <c r="A17294" s="6">
        <v>48330</v>
      </c>
      <c r="B17294" s="7" t="s">
        <v>43</v>
      </c>
    </row>
    <row r="17295" ht="15" spans="1:2">
      <c r="A17295" s="6">
        <v>48331</v>
      </c>
      <c r="B17295" s="7" t="s">
        <v>43</v>
      </c>
    </row>
    <row r="17296" ht="15" spans="1:2">
      <c r="A17296" s="6">
        <v>48332</v>
      </c>
      <c r="B17296" s="7" t="s">
        <v>43</v>
      </c>
    </row>
    <row r="17297" ht="15" spans="1:2">
      <c r="A17297" s="6">
        <v>48333</v>
      </c>
      <c r="B17297" s="7" t="s">
        <v>43</v>
      </c>
    </row>
    <row r="17298" ht="15" spans="1:2">
      <c r="A17298" s="6">
        <v>48334</v>
      </c>
      <c r="B17298" s="7" t="s">
        <v>43</v>
      </c>
    </row>
    <row r="17299" ht="15" spans="1:2">
      <c r="A17299" s="6">
        <v>48335</v>
      </c>
      <c r="B17299" s="7" t="s">
        <v>43</v>
      </c>
    </row>
    <row r="17300" ht="15" spans="1:2">
      <c r="A17300" s="6">
        <v>48336</v>
      </c>
      <c r="B17300" s="7" t="s">
        <v>43</v>
      </c>
    </row>
    <row r="17301" ht="15" spans="1:2">
      <c r="A17301" s="6">
        <v>48340</v>
      </c>
      <c r="B17301" s="7" t="s">
        <v>43</v>
      </c>
    </row>
    <row r="17302" ht="15" spans="1:2">
      <c r="A17302" s="6">
        <v>48341</v>
      </c>
      <c r="B17302" s="7" t="s">
        <v>43</v>
      </c>
    </row>
    <row r="17303" ht="15" spans="1:2">
      <c r="A17303" s="6">
        <v>48342</v>
      </c>
      <c r="B17303" s="7" t="s">
        <v>43</v>
      </c>
    </row>
    <row r="17304" ht="15" spans="1:2">
      <c r="A17304" s="6">
        <v>48343</v>
      </c>
      <c r="B17304" s="7" t="s">
        <v>43</v>
      </c>
    </row>
    <row r="17305" ht="15" spans="1:2">
      <c r="A17305" s="6">
        <v>48346</v>
      </c>
      <c r="B17305" s="7" t="s">
        <v>43</v>
      </c>
    </row>
    <row r="17306" ht="15" spans="1:2">
      <c r="A17306" s="6">
        <v>48347</v>
      </c>
      <c r="B17306" s="7" t="s">
        <v>43</v>
      </c>
    </row>
    <row r="17307" ht="15" spans="1:2">
      <c r="A17307" s="6">
        <v>48348</v>
      </c>
      <c r="B17307" s="7" t="s">
        <v>43</v>
      </c>
    </row>
    <row r="17308" ht="15" spans="1:2">
      <c r="A17308" s="6">
        <v>48350</v>
      </c>
      <c r="B17308" s="7" t="s">
        <v>43</v>
      </c>
    </row>
    <row r="17309" ht="15" spans="1:2">
      <c r="A17309" s="6">
        <v>48353</v>
      </c>
      <c r="B17309" s="7" t="s">
        <v>43</v>
      </c>
    </row>
    <row r="17310" ht="15" spans="1:2">
      <c r="A17310" s="6">
        <v>48356</v>
      </c>
      <c r="B17310" s="7" t="s">
        <v>43</v>
      </c>
    </row>
    <row r="17311" ht="15" spans="1:2">
      <c r="A17311" s="6">
        <v>48357</v>
      </c>
      <c r="B17311" s="7" t="s">
        <v>43</v>
      </c>
    </row>
    <row r="17312" ht="15" spans="1:2">
      <c r="A17312" s="6">
        <v>48359</v>
      </c>
      <c r="B17312" s="7" t="s">
        <v>43</v>
      </c>
    </row>
    <row r="17313" ht="15" spans="1:2">
      <c r="A17313" s="6">
        <v>48360</v>
      </c>
      <c r="B17313" s="7" t="s">
        <v>43</v>
      </c>
    </row>
    <row r="17314" ht="15" spans="1:2">
      <c r="A17314" s="6">
        <v>48361</v>
      </c>
      <c r="B17314" s="7" t="s">
        <v>43</v>
      </c>
    </row>
    <row r="17315" ht="15" spans="1:2">
      <c r="A17315" s="6">
        <v>48362</v>
      </c>
      <c r="B17315" s="7" t="s">
        <v>43</v>
      </c>
    </row>
    <row r="17316" ht="15" spans="1:2">
      <c r="A17316" s="6">
        <v>48363</v>
      </c>
      <c r="B17316" s="7" t="s">
        <v>43</v>
      </c>
    </row>
    <row r="17317" ht="15" spans="1:2">
      <c r="A17317" s="6">
        <v>48366</v>
      </c>
      <c r="B17317" s="7" t="s">
        <v>43</v>
      </c>
    </row>
    <row r="17318" ht="15" spans="1:2">
      <c r="A17318" s="6">
        <v>48367</v>
      </c>
      <c r="B17318" s="7" t="s">
        <v>43</v>
      </c>
    </row>
    <row r="17319" ht="15" spans="1:2">
      <c r="A17319" s="6">
        <v>48370</v>
      </c>
      <c r="B17319" s="7" t="s">
        <v>43</v>
      </c>
    </row>
    <row r="17320" ht="15" spans="1:2">
      <c r="A17320" s="6">
        <v>48371</v>
      </c>
      <c r="B17320" s="7" t="s">
        <v>43</v>
      </c>
    </row>
    <row r="17321" ht="15" spans="1:2">
      <c r="A17321" s="6">
        <v>48374</v>
      </c>
      <c r="B17321" s="7" t="s">
        <v>43</v>
      </c>
    </row>
    <row r="17322" ht="15" spans="1:2">
      <c r="A17322" s="6">
        <v>48375</v>
      </c>
      <c r="B17322" s="7" t="s">
        <v>43</v>
      </c>
    </row>
    <row r="17323" ht="15" spans="1:2">
      <c r="A17323" s="6">
        <v>48376</v>
      </c>
      <c r="B17323" s="7" t="s">
        <v>43</v>
      </c>
    </row>
    <row r="17324" ht="15" spans="1:2">
      <c r="A17324" s="6">
        <v>48377</v>
      </c>
      <c r="B17324" s="7" t="s">
        <v>43</v>
      </c>
    </row>
    <row r="17325" ht="15" spans="1:2">
      <c r="A17325" s="6">
        <v>48380</v>
      </c>
      <c r="B17325" s="7" t="s">
        <v>43</v>
      </c>
    </row>
    <row r="17326" ht="15" spans="1:2">
      <c r="A17326" s="6">
        <v>48381</v>
      </c>
      <c r="B17326" s="7" t="s">
        <v>43</v>
      </c>
    </row>
    <row r="17327" ht="15" spans="1:2">
      <c r="A17327" s="6">
        <v>48382</v>
      </c>
      <c r="B17327" s="7" t="s">
        <v>43</v>
      </c>
    </row>
    <row r="17328" ht="15" spans="1:2">
      <c r="A17328" s="6">
        <v>48383</v>
      </c>
      <c r="B17328" s="7" t="s">
        <v>43</v>
      </c>
    </row>
    <row r="17329" ht="15" spans="1:2">
      <c r="A17329" s="6">
        <v>48386</v>
      </c>
      <c r="B17329" s="7" t="s">
        <v>43</v>
      </c>
    </row>
    <row r="17330" ht="15" spans="1:2">
      <c r="A17330" s="6">
        <v>48387</v>
      </c>
      <c r="B17330" s="7" t="s">
        <v>43</v>
      </c>
    </row>
    <row r="17331" ht="15" spans="1:2">
      <c r="A17331" s="6">
        <v>48390</v>
      </c>
      <c r="B17331" s="7" t="s">
        <v>43</v>
      </c>
    </row>
    <row r="17332" ht="15" spans="1:2">
      <c r="A17332" s="6">
        <v>48391</v>
      </c>
      <c r="B17332" s="7" t="s">
        <v>43</v>
      </c>
    </row>
    <row r="17333" ht="15" spans="1:2">
      <c r="A17333" s="6">
        <v>48393</v>
      </c>
      <c r="B17333" s="7" t="s">
        <v>43</v>
      </c>
    </row>
    <row r="17334" ht="15" spans="1:2">
      <c r="A17334" s="6">
        <v>48397</v>
      </c>
      <c r="B17334" s="7" t="s">
        <v>43</v>
      </c>
    </row>
    <row r="17335" ht="15" spans="1:2">
      <c r="A17335" s="6">
        <v>48401</v>
      </c>
      <c r="B17335" s="7" t="s">
        <v>54</v>
      </c>
    </row>
    <row r="17336" ht="15" spans="1:2">
      <c r="A17336" s="6">
        <v>48411</v>
      </c>
      <c r="B17336" s="7" t="s">
        <v>43</v>
      </c>
    </row>
    <row r="17337" ht="15" spans="1:2">
      <c r="A17337" s="6">
        <v>48412</v>
      </c>
      <c r="B17337" s="7" t="s">
        <v>43</v>
      </c>
    </row>
    <row r="17338" ht="15" spans="1:2">
      <c r="A17338" s="6">
        <v>48414</v>
      </c>
      <c r="B17338" s="7" t="s">
        <v>43</v>
      </c>
    </row>
    <row r="17339" ht="15" spans="1:2">
      <c r="A17339" s="6">
        <v>48415</v>
      </c>
      <c r="B17339" s="7" t="s">
        <v>54</v>
      </c>
    </row>
    <row r="17340" ht="15" spans="1:2">
      <c r="A17340" s="6">
        <v>48416</v>
      </c>
      <c r="B17340" s="7" t="s">
        <v>54</v>
      </c>
    </row>
    <row r="17341" ht="15" spans="1:2">
      <c r="A17341" s="6">
        <v>48417</v>
      </c>
      <c r="B17341" s="7" t="s">
        <v>54</v>
      </c>
    </row>
    <row r="17342" ht="15" spans="1:2">
      <c r="A17342" s="6">
        <v>48418</v>
      </c>
      <c r="B17342" s="7" t="s">
        <v>43</v>
      </c>
    </row>
    <row r="17343" ht="15" spans="1:2">
      <c r="A17343" s="6">
        <v>48419</v>
      </c>
      <c r="B17343" s="7" t="s">
        <v>54</v>
      </c>
    </row>
    <row r="17344" ht="15" spans="1:2">
      <c r="A17344" s="6">
        <v>48420</v>
      </c>
      <c r="B17344" s="7" t="s">
        <v>43</v>
      </c>
    </row>
    <row r="17345" ht="15" spans="1:2">
      <c r="A17345" s="6">
        <v>48421</v>
      </c>
      <c r="B17345" s="7" t="s">
        <v>43</v>
      </c>
    </row>
    <row r="17346" ht="15" spans="1:2">
      <c r="A17346" s="6">
        <v>48422</v>
      </c>
      <c r="B17346" s="7" t="s">
        <v>54</v>
      </c>
    </row>
    <row r="17347" ht="15" spans="1:2">
      <c r="A17347" s="6">
        <v>48423</v>
      </c>
      <c r="B17347" s="7" t="s">
        <v>43</v>
      </c>
    </row>
    <row r="17348" ht="15" spans="1:2">
      <c r="A17348" s="6">
        <v>48428</v>
      </c>
      <c r="B17348" s="7" t="s">
        <v>43</v>
      </c>
    </row>
    <row r="17349" ht="15" spans="1:2">
      <c r="A17349" s="6">
        <v>48429</v>
      </c>
      <c r="B17349" s="7" t="s">
        <v>43</v>
      </c>
    </row>
    <row r="17350" ht="15" spans="1:2">
      <c r="A17350" s="6">
        <v>48430</v>
      </c>
      <c r="B17350" s="7" t="s">
        <v>43</v>
      </c>
    </row>
    <row r="17351" ht="15" spans="1:2">
      <c r="A17351" s="6">
        <v>48433</v>
      </c>
      <c r="B17351" s="7" t="s">
        <v>43</v>
      </c>
    </row>
    <row r="17352" ht="15" spans="1:2">
      <c r="A17352" s="6">
        <v>48435</v>
      </c>
      <c r="B17352" s="7" t="s">
        <v>54</v>
      </c>
    </row>
    <row r="17353" ht="15" spans="1:2">
      <c r="A17353" s="6">
        <v>48436</v>
      </c>
      <c r="B17353" s="7" t="s">
        <v>43</v>
      </c>
    </row>
    <row r="17354" ht="15" spans="1:2">
      <c r="A17354" s="6">
        <v>48437</v>
      </c>
      <c r="B17354" s="7" t="s">
        <v>43</v>
      </c>
    </row>
    <row r="17355" ht="15" spans="1:2">
      <c r="A17355" s="6">
        <v>48438</v>
      </c>
      <c r="B17355" s="7" t="s">
        <v>43</v>
      </c>
    </row>
    <row r="17356" ht="15" spans="1:2">
      <c r="A17356" s="6">
        <v>48439</v>
      </c>
      <c r="B17356" s="7" t="s">
        <v>43</v>
      </c>
    </row>
    <row r="17357" ht="15" spans="1:2">
      <c r="A17357" s="6">
        <v>48440</v>
      </c>
      <c r="B17357" s="7" t="s">
        <v>43</v>
      </c>
    </row>
    <row r="17358" ht="15" spans="1:2">
      <c r="A17358" s="6">
        <v>48442</v>
      </c>
      <c r="B17358" s="7" t="s">
        <v>43</v>
      </c>
    </row>
    <row r="17359" ht="15" spans="1:2">
      <c r="A17359" s="6">
        <v>48444</v>
      </c>
      <c r="B17359" s="7" t="s">
        <v>43</v>
      </c>
    </row>
    <row r="17360" ht="15" spans="1:2">
      <c r="A17360" s="6">
        <v>48446</v>
      </c>
      <c r="B17360" s="7" t="s">
        <v>43</v>
      </c>
    </row>
    <row r="17361" ht="15" spans="1:2">
      <c r="A17361" s="6">
        <v>48449</v>
      </c>
      <c r="B17361" s="7" t="s">
        <v>43</v>
      </c>
    </row>
    <row r="17362" ht="15" spans="1:2">
      <c r="A17362" s="6">
        <v>48450</v>
      </c>
      <c r="B17362" s="7" t="s">
        <v>54</v>
      </c>
    </row>
    <row r="17363" ht="15" spans="1:2">
      <c r="A17363" s="6">
        <v>48451</v>
      </c>
      <c r="B17363" s="7" t="s">
        <v>43</v>
      </c>
    </row>
    <row r="17364" ht="15" spans="1:2">
      <c r="A17364" s="6">
        <v>48453</v>
      </c>
      <c r="B17364" s="7" t="s">
        <v>54</v>
      </c>
    </row>
    <row r="17365" ht="15" spans="1:2">
      <c r="A17365" s="6">
        <v>48454</v>
      </c>
      <c r="B17365" s="7" t="s">
        <v>54</v>
      </c>
    </row>
    <row r="17366" ht="15" spans="1:2">
      <c r="A17366" s="6">
        <v>48455</v>
      </c>
      <c r="B17366" s="7" t="s">
        <v>43</v>
      </c>
    </row>
    <row r="17367" ht="15" spans="1:2">
      <c r="A17367" s="6">
        <v>48457</v>
      </c>
      <c r="B17367" s="7" t="s">
        <v>43</v>
      </c>
    </row>
    <row r="17368" ht="15" spans="1:2">
      <c r="A17368" s="6">
        <v>48458</v>
      </c>
      <c r="B17368" s="7" t="s">
        <v>43</v>
      </c>
    </row>
    <row r="17369" ht="15" spans="1:2">
      <c r="A17369" s="6">
        <v>48460</v>
      </c>
      <c r="B17369" s="7" t="s">
        <v>43</v>
      </c>
    </row>
    <row r="17370" ht="15" spans="1:2">
      <c r="A17370" s="6">
        <v>48461</v>
      </c>
      <c r="B17370" s="7" t="s">
        <v>54</v>
      </c>
    </row>
    <row r="17371" ht="15" spans="1:2">
      <c r="A17371" s="6">
        <v>48462</v>
      </c>
      <c r="B17371" s="7" t="s">
        <v>43</v>
      </c>
    </row>
    <row r="17372" ht="15" spans="1:2">
      <c r="A17372" s="6">
        <v>48463</v>
      </c>
      <c r="B17372" s="7" t="s">
        <v>43</v>
      </c>
    </row>
    <row r="17373" ht="15" spans="1:2">
      <c r="A17373" s="6">
        <v>48464</v>
      </c>
      <c r="B17373" s="7" t="s">
        <v>54</v>
      </c>
    </row>
    <row r="17374" ht="15" spans="1:2">
      <c r="A17374" s="6">
        <v>48466</v>
      </c>
      <c r="B17374" s="7" t="s">
        <v>54</v>
      </c>
    </row>
    <row r="17375" ht="15" spans="1:2">
      <c r="A17375" s="6">
        <v>48469</v>
      </c>
      <c r="B17375" s="7" t="s">
        <v>54</v>
      </c>
    </row>
    <row r="17376" ht="15" spans="1:2">
      <c r="A17376" s="6">
        <v>48471</v>
      </c>
      <c r="B17376" s="7" t="s">
        <v>54</v>
      </c>
    </row>
    <row r="17377" ht="15" spans="1:2">
      <c r="A17377" s="6">
        <v>48473</v>
      </c>
      <c r="B17377" s="7" t="s">
        <v>43</v>
      </c>
    </row>
    <row r="17378" ht="15" spans="1:2">
      <c r="A17378" s="6">
        <v>48476</v>
      </c>
      <c r="B17378" s="7" t="s">
        <v>43</v>
      </c>
    </row>
    <row r="17379" ht="15" spans="1:2">
      <c r="A17379" s="6">
        <v>48480</v>
      </c>
      <c r="B17379" s="7" t="s">
        <v>43</v>
      </c>
    </row>
    <row r="17380" ht="15" spans="1:2">
      <c r="A17380" s="6">
        <v>48501</v>
      </c>
      <c r="B17380" s="7" t="s">
        <v>43</v>
      </c>
    </row>
    <row r="17381" ht="15" spans="1:2">
      <c r="A17381" s="6">
        <v>48502</v>
      </c>
      <c r="B17381" s="7" t="s">
        <v>43</v>
      </c>
    </row>
    <row r="17382" ht="15" spans="1:2">
      <c r="A17382" s="6">
        <v>48503</v>
      </c>
      <c r="B17382" s="7" t="s">
        <v>43</v>
      </c>
    </row>
    <row r="17383" ht="15" spans="1:2">
      <c r="A17383" s="6">
        <v>48504</v>
      </c>
      <c r="B17383" s="7" t="s">
        <v>43</v>
      </c>
    </row>
    <row r="17384" ht="15" spans="1:2">
      <c r="A17384" s="6">
        <v>48505</v>
      </c>
      <c r="B17384" s="7" t="s">
        <v>43</v>
      </c>
    </row>
    <row r="17385" ht="15" spans="1:2">
      <c r="A17385" s="6">
        <v>48506</v>
      </c>
      <c r="B17385" s="7" t="s">
        <v>43</v>
      </c>
    </row>
    <row r="17386" ht="15" spans="1:2">
      <c r="A17386" s="6">
        <v>48507</v>
      </c>
      <c r="B17386" s="7" t="s">
        <v>43</v>
      </c>
    </row>
    <row r="17387" ht="15" spans="1:2">
      <c r="A17387" s="6">
        <v>48509</v>
      </c>
      <c r="B17387" s="7" t="s">
        <v>43</v>
      </c>
    </row>
    <row r="17388" ht="15" spans="1:2">
      <c r="A17388" s="6">
        <v>48519</v>
      </c>
      <c r="B17388" s="7" t="s">
        <v>43</v>
      </c>
    </row>
    <row r="17389" ht="15" spans="1:2">
      <c r="A17389" s="6">
        <v>48529</v>
      </c>
      <c r="B17389" s="7" t="s">
        <v>43</v>
      </c>
    </row>
    <row r="17390" ht="15" spans="1:2">
      <c r="A17390" s="6">
        <v>48531</v>
      </c>
      <c r="B17390" s="7" t="s">
        <v>43</v>
      </c>
    </row>
    <row r="17391" ht="15" spans="1:2">
      <c r="A17391" s="6">
        <v>48532</v>
      </c>
      <c r="B17391" s="7" t="s">
        <v>43</v>
      </c>
    </row>
    <row r="17392" ht="15" spans="1:2">
      <c r="A17392" s="6">
        <v>48550</v>
      </c>
      <c r="B17392" s="7" t="s">
        <v>43</v>
      </c>
    </row>
    <row r="17393" ht="15" spans="1:2">
      <c r="A17393" s="6">
        <v>48551</v>
      </c>
      <c r="B17393" s="7" t="s">
        <v>43</v>
      </c>
    </row>
    <row r="17394" ht="15" spans="1:2">
      <c r="A17394" s="6">
        <v>48552</v>
      </c>
      <c r="B17394" s="7" t="s">
        <v>43</v>
      </c>
    </row>
    <row r="17395" ht="15" spans="1:2">
      <c r="A17395" s="6">
        <v>48553</v>
      </c>
      <c r="B17395" s="7" t="s">
        <v>43</v>
      </c>
    </row>
    <row r="17396" ht="15" spans="1:2">
      <c r="A17396" s="6">
        <v>48554</v>
      </c>
      <c r="B17396" s="7" t="s">
        <v>43</v>
      </c>
    </row>
    <row r="17397" ht="15" spans="1:2">
      <c r="A17397" s="6">
        <v>48555</v>
      </c>
      <c r="B17397" s="7" t="s">
        <v>43</v>
      </c>
    </row>
    <row r="17398" ht="15" spans="1:2">
      <c r="A17398" s="6">
        <v>48556</v>
      </c>
      <c r="B17398" s="7" t="s">
        <v>43</v>
      </c>
    </row>
    <row r="17399" ht="15" spans="1:2">
      <c r="A17399" s="6">
        <v>48557</v>
      </c>
      <c r="B17399" s="7" t="s">
        <v>43</v>
      </c>
    </row>
    <row r="17400" ht="15" spans="1:2">
      <c r="A17400" s="6">
        <v>48601</v>
      </c>
      <c r="B17400" s="7" t="s">
        <v>54</v>
      </c>
    </row>
    <row r="17401" ht="15" spans="1:2">
      <c r="A17401" s="6">
        <v>48602</v>
      </c>
      <c r="B17401" s="7" t="s">
        <v>54</v>
      </c>
    </row>
    <row r="17402" ht="15" spans="1:2">
      <c r="A17402" s="6">
        <v>48603</v>
      </c>
      <c r="B17402" s="7" t="s">
        <v>54</v>
      </c>
    </row>
    <row r="17403" ht="15" spans="1:2">
      <c r="A17403" s="6">
        <v>48604</v>
      </c>
      <c r="B17403" s="7" t="s">
        <v>54</v>
      </c>
    </row>
    <row r="17404" ht="15" spans="1:2">
      <c r="A17404" s="6">
        <v>48605</v>
      </c>
      <c r="B17404" s="7" t="s">
        <v>54</v>
      </c>
    </row>
    <row r="17405" ht="15" spans="1:2">
      <c r="A17405" s="6">
        <v>48606</v>
      </c>
      <c r="B17405" s="7" t="s">
        <v>54</v>
      </c>
    </row>
    <row r="17406" ht="15" spans="1:2">
      <c r="A17406" s="6">
        <v>48607</v>
      </c>
      <c r="B17406" s="7" t="s">
        <v>54</v>
      </c>
    </row>
    <row r="17407" ht="15" spans="1:2">
      <c r="A17407" s="6">
        <v>48608</v>
      </c>
      <c r="B17407" s="7" t="s">
        <v>54</v>
      </c>
    </row>
    <row r="17408" ht="15" spans="1:2">
      <c r="A17408" s="6">
        <v>48609</v>
      </c>
      <c r="B17408" s="7" t="s">
        <v>54</v>
      </c>
    </row>
    <row r="17409" ht="15" spans="1:2">
      <c r="A17409" s="6">
        <v>48611</v>
      </c>
      <c r="B17409" s="7" t="s">
        <v>54</v>
      </c>
    </row>
    <row r="17410" ht="15" spans="1:2">
      <c r="A17410" s="6">
        <v>48614</v>
      </c>
      <c r="B17410" s="7" t="s">
        <v>54</v>
      </c>
    </row>
    <row r="17411" ht="15" spans="1:2">
      <c r="A17411" s="6">
        <v>48615</v>
      </c>
      <c r="B17411" s="7" t="s">
        <v>54</v>
      </c>
    </row>
    <row r="17412" ht="15" spans="1:2">
      <c r="A17412" s="6">
        <v>48616</v>
      </c>
      <c r="B17412" s="7" t="s">
        <v>54</v>
      </c>
    </row>
    <row r="17413" ht="15" spans="1:2">
      <c r="A17413" s="6">
        <v>48623</v>
      </c>
      <c r="B17413" s="7" t="s">
        <v>54</v>
      </c>
    </row>
    <row r="17414" ht="15" spans="1:2">
      <c r="A17414" s="6">
        <v>48626</v>
      </c>
      <c r="B17414" s="7" t="s">
        <v>54</v>
      </c>
    </row>
    <row r="17415" ht="15" spans="1:2">
      <c r="A17415" s="6">
        <v>48631</v>
      </c>
      <c r="B17415" s="7" t="s">
        <v>54</v>
      </c>
    </row>
    <row r="17416" ht="15" spans="1:2">
      <c r="A17416" s="6">
        <v>48634</v>
      </c>
      <c r="B17416" s="7" t="s">
        <v>54</v>
      </c>
    </row>
    <row r="17417" ht="15" spans="1:2">
      <c r="A17417" s="6">
        <v>48637</v>
      </c>
      <c r="B17417" s="7" t="s">
        <v>54</v>
      </c>
    </row>
    <row r="17418" ht="15" spans="1:2">
      <c r="A17418" s="6">
        <v>48638</v>
      </c>
      <c r="B17418" s="7" t="s">
        <v>54</v>
      </c>
    </row>
    <row r="17419" ht="15" spans="1:2">
      <c r="A17419" s="6">
        <v>48640</v>
      </c>
      <c r="B17419" s="7" t="s">
        <v>54</v>
      </c>
    </row>
    <row r="17420" ht="15" spans="1:2">
      <c r="A17420" s="6">
        <v>48641</v>
      </c>
      <c r="B17420" s="7" t="s">
        <v>54</v>
      </c>
    </row>
    <row r="17421" ht="15" spans="1:2">
      <c r="A17421" s="6">
        <v>48642</v>
      </c>
      <c r="B17421" s="7" t="s">
        <v>54</v>
      </c>
    </row>
    <row r="17422" ht="15" spans="1:2">
      <c r="A17422" s="6">
        <v>48649</v>
      </c>
      <c r="B17422" s="7" t="s">
        <v>54</v>
      </c>
    </row>
    <row r="17423" ht="15" spans="1:2">
      <c r="A17423" s="6">
        <v>48655</v>
      </c>
      <c r="B17423" s="7" t="s">
        <v>54</v>
      </c>
    </row>
    <row r="17424" ht="15" spans="1:2">
      <c r="A17424" s="6">
        <v>48662</v>
      </c>
      <c r="B17424" s="7" t="s">
        <v>54</v>
      </c>
    </row>
    <row r="17425" ht="15" spans="1:2">
      <c r="A17425" s="6">
        <v>48663</v>
      </c>
      <c r="B17425" s="7" t="s">
        <v>54</v>
      </c>
    </row>
    <row r="17426" ht="15" spans="1:2">
      <c r="A17426" s="6">
        <v>48667</v>
      </c>
      <c r="B17426" s="7" t="s">
        <v>54</v>
      </c>
    </row>
    <row r="17427" ht="15" spans="1:2">
      <c r="A17427" s="6">
        <v>48670</v>
      </c>
      <c r="B17427" s="7" t="s">
        <v>54</v>
      </c>
    </row>
    <row r="17428" ht="15" spans="1:2">
      <c r="A17428" s="6">
        <v>48674</v>
      </c>
      <c r="B17428" s="7" t="s">
        <v>54</v>
      </c>
    </row>
    <row r="17429" ht="15" spans="1:2">
      <c r="A17429" s="6">
        <v>48686</v>
      </c>
      <c r="B17429" s="7" t="s">
        <v>54</v>
      </c>
    </row>
    <row r="17430" ht="15" spans="1:2">
      <c r="A17430" s="6">
        <v>48706</v>
      </c>
      <c r="B17430" s="7" t="s">
        <v>54</v>
      </c>
    </row>
    <row r="17431" ht="15" spans="1:2">
      <c r="A17431" s="6">
        <v>48707</v>
      </c>
      <c r="B17431" s="7" t="s">
        <v>54</v>
      </c>
    </row>
    <row r="17432" ht="15" spans="1:2">
      <c r="A17432" s="6">
        <v>48708</v>
      </c>
      <c r="B17432" s="7" t="s">
        <v>54</v>
      </c>
    </row>
    <row r="17433" ht="15" spans="1:2">
      <c r="A17433" s="6">
        <v>48710</v>
      </c>
      <c r="B17433" s="7" t="s">
        <v>54</v>
      </c>
    </row>
    <row r="17434" ht="15" spans="1:2">
      <c r="A17434" s="6">
        <v>48722</v>
      </c>
      <c r="B17434" s="7" t="s">
        <v>54</v>
      </c>
    </row>
    <row r="17435" ht="15" spans="1:2">
      <c r="A17435" s="6">
        <v>48723</v>
      </c>
      <c r="B17435" s="7" t="s">
        <v>54</v>
      </c>
    </row>
    <row r="17436" ht="15" spans="1:2">
      <c r="A17436" s="6">
        <v>48724</v>
      </c>
      <c r="B17436" s="7" t="s">
        <v>54</v>
      </c>
    </row>
    <row r="17437" ht="15" spans="1:2">
      <c r="A17437" s="6">
        <v>48727</v>
      </c>
      <c r="B17437" s="7" t="s">
        <v>54</v>
      </c>
    </row>
    <row r="17438" ht="15" spans="1:2">
      <c r="A17438" s="6">
        <v>48732</v>
      </c>
      <c r="B17438" s="7" t="s">
        <v>54</v>
      </c>
    </row>
    <row r="17439" ht="15" spans="1:2">
      <c r="A17439" s="6">
        <v>48734</v>
      </c>
      <c r="B17439" s="7" t="s">
        <v>54</v>
      </c>
    </row>
    <row r="17440" ht="15" spans="1:2">
      <c r="A17440" s="6">
        <v>48741</v>
      </c>
      <c r="B17440" s="7" t="s">
        <v>54</v>
      </c>
    </row>
    <row r="17441" ht="15" spans="1:2">
      <c r="A17441" s="6">
        <v>48744</v>
      </c>
      <c r="B17441" s="7" t="s">
        <v>54</v>
      </c>
    </row>
    <row r="17442" ht="15" spans="1:2">
      <c r="A17442" s="6">
        <v>48746</v>
      </c>
      <c r="B17442" s="7" t="s">
        <v>54</v>
      </c>
    </row>
    <row r="17443" ht="15" spans="1:2">
      <c r="A17443" s="6">
        <v>48747</v>
      </c>
      <c r="B17443" s="7" t="s">
        <v>54</v>
      </c>
    </row>
    <row r="17444" ht="15" spans="1:2">
      <c r="A17444" s="6">
        <v>48757</v>
      </c>
      <c r="B17444" s="7" t="s">
        <v>54</v>
      </c>
    </row>
    <row r="17445" ht="15" spans="1:2">
      <c r="A17445" s="6">
        <v>48758</v>
      </c>
      <c r="B17445" s="7" t="s">
        <v>54</v>
      </c>
    </row>
    <row r="17446" ht="15" spans="1:2">
      <c r="A17446" s="6">
        <v>48760</v>
      </c>
      <c r="B17446" s="7" t="s">
        <v>54</v>
      </c>
    </row>
    <row r="17447" ht="15" spans="1:2">
      <c r="A17447" s="6">
        <v>48768</v>
      </c>
      <c r="B17447" s="7" t="s">
        <v>54</v>
      </c>
    </row>
    <row r="17448" ht="15" spans="1:2">
      <c r="A17448" s="6">
        <v>48787</v>
      </c>
      <c r="B17448" s="7" t="s">
        <v>54</v>
      </c>
    </row>
    <row r="17449" ht="15" spans="1:2">
      <c r="A17449" s="6">
        <v>48801</v>
      </c>
      <c r="B17449" s="7" t="s">
        <v>54</v>
      </c>
    </row>
    <row r="17450" ht="15" spans="1:2">
      <c r="A17450" s="6">
        <v>48804</v>
      </c>
      <c r="B17450" s="7" t="s">
        <v>54</v>
      </c>
    </row>
    <row r="17451" ht="15" spans="1:2">
      <c r="A17451" s="6">
        <v>48805</v>
      </c>
      <c r="B17451" s="7" t="s">
        <v>43</v>
      </c>
    </row>
    <row r="17452" ht="15" spans="1:2">
      <c r="A17452" s="6">
        <v>48808</v>
      </c>
      <c r="B17452" s="7" t="s">
        <v>43</v>
      </c>
    </row>
    <row r="17453" ht="15" spans="1:2">
      <c r="A17453" s="6">
        <v>48809</v>
      </c>
      <c r="B17453" s="7" t="s">
        <v>43</v>
      </c>
    </row>
    <row r="17454" ht="15" spans="1:2">
      <c r="A17454" s="6">
        <v>48813</v>
      </c>
      <c r="B17454" s="7" t="s">
        <v>43</v>
      </c>
    </row>
    <row r="17455" ht="15" spans="1:2">
      <c r="A17455" s="6">
        <v>48815</v>
      </c>
      <c r="B17455" s="7" t="s">
        <v>43</v>
      </c>
    </row>
    <row r="17456" ht="15" spans="1:2">
      <c r="A17456" s="6">
        <v>48816</v>
      </c>
      <c r="B17456" s="7" t="s">
        <v>43</v>
      </c>
    </row>
    <row r="17457" ht="15" spans="1:2">
      <c r="A17457" s="6">
        <v>48817</v>
      </c>
      <c r="B17457" s="7" t="s">
        <v>43</v>
      </c>
    </row>
    <row r="17458" ht="15" spans="1:2">
      <c r="A17458" s="6">
        <v>48819</v>
      </c>
      <c r="B17458" s="7" t="s">
        <v>43</v>
      </c>
    </row>
    <row r="17459" ht="15" spans="1:2">
      <c r="A17459" s="6">
        <v>48820</v>
      </c>
      <c r="B17459" s="7" t="s">
        <v>43</v>
      </c>
    </row>
    <row r="17460" ht="15" spans="1:2">
      <c r="A17460" s="6">
        <v>48821</v>
      </c>
      <c r="B17460" s="7" t="s">
        <v>43</v>
      </c>
    </row>
    <row r="17461" ht="15" spans="1:2">
      <c r="A17461" s="6">
        <v>48822</v>
      </c>
      <c r="B17461" s="7" t="s">
        <v>43</v>
      </c>
    </row>
    <row r="17462" ht="15" spans="1:2">
      <c r="A17462" s="6">
        <v>48823</v>
      </c>
      <c r="B17462" s="7" t="s">
        <v>43</v>
      </c>
    </row>
    <row r="17463" ht="15" spans="1:2">
      <c r="A17463" s="6">
        <v>48824</v>
      </c>
      <c r="B17463" s="7" t="s">
        <v>43</v>
      </c>
    </row>
    <row r="17464" ht="15" spans="1:2">
      <c r="A17464" s="6">
        <v>48825</v>
      </c>
      <c r="B17464" s="7" t="s">
        <v>43</v>
      </c>
    </row>
    <row r="17465" ht="15" spans="1:2">
      <c r="A17465" s="6">
        <v>48826</v>
      </c>
      <c r="B17465" s="7" t="s">
        <v>43</v>
      </c>
    </row>
    <row r="17466" ht="15" spans="1:2">
      <c r="A17466" s="6">
        <v>48827</v>
      </c>
      <c r="B17466" s="7" t="s">
        <v>43</v>
      </c>
    </row>
    <row r="17467" ht="15" spans="1:2">
      <c r="A17467" s="6">
        <v>48831</v>
      </c>
      <c r="B17467" s="7" t="s">
        <v>43</v>
      </c>
    </row>
    <row r="17468" ht="15" spans="1:2">
      <c r="A17468" s="6">
        <v>48833</v>
      </c>
      <c r="B17468" s="7" t="s">
        <v>43</v>
      </c>
    </row>
    <row r="17469" ht="15" spans="1:2">
      <c r="A17469" s="6">
        <v>48835</v>
      </c>
      <c r="B17469" s="7" t="s">
        <v>43</v>
      </c>
    </row>
    <row r="17470" ht="15" spans="1:2">
      <c r="A17470" s="6">
        <v>48836</v>
      </c>
      <c r="B17470" s="7" t="s">
        <v>43</v>
      </c>
    </row>
    <row r="17471" ht="15" spans="1:2">
      <c r="A17471" s="6">
        <v>48837</v>
      </c>
      <c r="B17471" s="7" t="s">
        <v>43</v>
      </c>
    </row>
    <row r="17472" ht="15" spans="1:2">
      <c r="A17472" s="6">
        <v>48840</v>
      </c>
      <c r="B17472" s="7" t="s">
        <v>43</v>
      </c>
    </row>
    <row r="17473" ht="15" spans="1:2">
      <c r="A17473" s="6">
        <v>48841</v>
      </c>
      <c r="B17473" s="7" t="s">
        <v>43</v>
      </c>
    </row>
    <row r="17474" ht="15" spans="1:2">
      <c r="A17474" s="6">
        <v>48842</v>
      </c>
      <c r="B17474" s="7" t="s">
        <v>43</v>
      </c>
    </row>
    <row r="17475" ht="15" spans="1:2">
      <c r="A17475" s="6">
        <v>48843</v>
      </c>
      <c r="B17475" s="7" t="s">
        <v>43</v>
      </c>
    </row>
    <row r="17476" ht="15" spans="1:2">
      <c r="A17476" s="6">
        <v>48844</v>
      </c>
      <c r="B17476" s="7" t="s">
        <v>43</v>
      </c>
    </row>
    <row r="17477" ht="15" spans="1:2">
      <c r="A17477" s="6">
        <v>48845</v>
      </c>
      <c r="B17477" s="7" t="s">
        <v>43</v>
      </c>
    </row>
    <row r="17478" ht="15" spans="1:2">
      <c r="A17478" s="6">
        <v>48846</v>
      </c>
      <c r="B17478" s="7" t="s">
        <v>43</v>
      </c>
    </row>
    <row r="17479" ht="15" spans="1:2">
      <c r="A17479" s="6">
        <v>48848</v>
      </c>
      <c r="B17479" s="7" t="s">
        <v>43</v>
      </c>
    </row>
    <row r="17480" ht="15" spans="1:2">
      <c r="A17480" s="6">
        <v>48849</v>
      </c>
      <c r="B17480" s="7" t="s">
        <v>43</v>
      </c>
    </row>
    <row r="17481" ht="15" spans="1:2">
      <c r="A17481" s="6">
        <v>48851</v>
      </c>
      <c r="B17481" s="7" t="s">
        <v>43</v>
      </c>
    </row>
    <row r="17482" ht="15" spans="1:2">
      <c r="A17482" s="6">
        <v>48853</v>
      </c>
      <c r="B17482" s="7" t="s">
        <v>43</v>
      </c>
    </row>
    <row r="17483" ht="15" spans="1:2">
      <c r="A17483" s="6">
        <v>48854</v>
      </c>
      <c r="B17483" s="7" t="s">
        <v>43</v>
      </c>
    </row>
    <row r="17484" ht="15" spans="1:2">
      <c r="A17484" s="6">
        <v>48855</v>
      </c>
      <c r="B17484" s="7" t="s">
        <v>43</v>
      </c>
    </row>
    <row r="17485" ht="15" spans="1:2">
      <c r="A17485" s="6">
        <v>48857</v>
      </c>
      <c r="B17485" s="7" t="s">
        <v>43</v>
      </c>
    </row>
    <row r="17486" ht="15" spans="1:2">
      <c r="A17486" s="6">
        <v>48858</v>
      </c>
      <c r="B17486" s="7" t="s">
        <v>54</v>
      </c>
    </row>
    <row r="17487" ht="15" spans="1:2">
      <c r="A17487" s="6">
        <v>48859</v>
      </c>
      <c r="B17487" s="7" t="s">
        <v>54</v>
      </c>
    </row>
    <row r="17488" ht="15" spans="1:2">
      <c r="A17488" s="6">
        <v>48860</v>
      </c>
      <c r="B17488" s="7" t="s">
        <v>43</v>
      </c>
    </row>
    <row r="17489" ht="15" spans="1:2">
      <c r="A17489" s="6">
        <v>48861</v>
      </c>
      <c r="B17489" s="7" t="s">
        <v>43</v>
      </c>
    </row>
    <row r="17490" ht="15" spans="1:2">
      <c r="A17490" s="6">
        <v>48864</v>
      </c>
      <c r="B17490" s="7" t="s">
        <v>43</v>
      </c>
    </row>
    <row r="17491" ht="15" spans="1:2">
      <c r="A17491" s="6">
        <v>48865</v>
      </c>
      <c r="B17491" s="7" t="s">
        <v>43</v>
      </c>
    </row>
    <row r="17492" ht="15" spans="1:2">
      <c r="A17492" s="6">
        <v>48866</v>
      </c>
      <c r="B17492" s="7" t="s">
        <v>43</v>
      </c>
    </row>
    <row r="17493" ht="15" spans="1:2">
      <c r="A17493" s="6">
        <v>48867</v>
      </c>
      <c r="B17493" s="7" t="s">
        <v>43</v>
      </c>
    </row>
    <row r="17494" ht="15" spans="1:2">
      <c r="A17494" s="6">
        <v>48870</v>
      </c>
      <c r="B17494" s="7" t="s">
        <v>43</v>
      </c>
    </row>
    <row r="17495" ht="15" spans="1:2">
      <c r="A17495" s="6">
        <v>48872</v>
      </c>
      <c r="B17495" s="7" t="s">
        <v>43</v>
      </c>
    </row>
    <row r="17496" ht="15" spans="1:2">
      <c r="A17496" s="6">
        <v>48873</v>
      </c>
      <c r="B17496" s="7" t="s">
        <v>43</v>
      </c>
    </row>
    <row r="17497" ht="15" spans="1:2">
      <c r="A17497" s="6">
        <v>48875</v>
      </c>
      <c r="B17497" s="7" t="s">
        <v>43</v>
      </c>
    </row>
    <row r="17498" ht="15" spans="1:2">
      <c r="A17498" s="6">
        <v>48876</v>
      </c>
      <c r="B17498" s="7" t="s">
        <v>43</v>
      </c>
    </row>
    <row r="17499" ht="15" spans="1:2">
      <c r="A17499" s="6">
        <v>48878</v>
      </c>
      <c r="B17499" s="7" t="s">
        <v>54</v>
      </c>
    </row>
    <row r="17500" ht="15" spans="1:2">
      <c r="A17500" s="6">
        <v>48879</v>
      </c>
      <c r="B17500" s="7" t="s">
        <v>43</v>
      </c>
    </row>
    <row r="17501" ht="15" spans="1:2">
      <c r="A17501" s="6">
        <v>48880</v>
      </c>
      <c r="B17501" s="7" t="s">
        <v>54</v>
      </c>
    </row>
    <row r="17502" ht="15" spans="1:2">
      <c r="A17502" s="6">
        <v>48881</v>
      </c>
      <c r="B17502" s="7" t="s">
        <v>43</v>
      </c>
    </row>
    <row r="17503" ht="15" spans="1:2">
      <c r="A17503" s="6">
        <v>48882</v>
      </c>
      <c r="B17503" s="7" t="s">
        <v>43</v>
      </c>
    </row>
    <row r="17504" ht="15" spans="1:2">
      <c r="A17504" s="6">
        <v>48883</v>
      </c>
      <c r="B17504" s="7" t="s">
        <v>54</v>
      </c>
    </row>
    <row r="17505" ht="15" spans="1:2">
      <c r="A17505" s="6">
        <v>48887</v>
      </c>
      <c r="B17505" s="7" t="s">
        <v>43</v>
      </c>
    </row>
    <row r="17506" ht="15" spans="1:2">
      <c r="A17506" s="6">
        <v>48890</v>
      </c>
      <c r="B17506" s="7" t="s">
        <v>43</v>
      </c>
    </row>
    <row r="17507" ht="15" spans="1:2">
      <c r="A17507" s="6">
        <v>48892</v>
      </c>
      <c r="B17507" s="7" t="s">
        <v>43</v>
      </c>
    </row>
    <row r="17508" ht="15" spans="1:2">
      <c r="A17508" s="6">
        <v>48894</v>
      </c>
      <c r="B17508" s="7" t="s">
        <v>43</v>
      </c>
    </row>
    <row r="17509" ht="15" spans="1:2">
      <c r="A17509" s="6">
        <v>48895</v>
      </c>
      <c r="B17509" s="7" t="s">
        <v>43</v>
      </c>
    </row>
    <row r="17510" ht="15" spans="1:2">
      <c r="A17510" s="6">
        <v>48896</v>
      </c>
      <c r="B17510" s="7" t="s">
        <v>54</v>
      </c>
    </row>
    <row r="17511" ht="15" spans="1:2">
      <c r="A17511" s="6">
        <v>48897</v>
      </c>
      <c r="B17511" s="7" t="s">
        <v>43</v>
      </c>
    </row>
    <row r="17512" ht="15" spans="1:2">
      <c r="A17512" s="6">
        <v>48901</v>
      </c>
      <c r="B17512" s="7" t="s">
        <v>43</v>
      </c>
    </row>
    <row r="17513" ht="15" spans="1:2">
      <c r="A17513" s="6">
        <v>48906</v>
      </c>
      <c r="B17513" s="7" t="s">
        <v>43</v>
      </c>
    </row>
    <row r="17514" ht="15" spans="1:2">
      <c r="A17514" s="6">
        <v>48908</v>
      </c>
      <c r="B17514" s="7" t="s">
        <v>43</v>
      </c>
    </row>
    <row r="17515" ht="15" spans="1:2">
      <c r="A17515" s="6">
        <v>48909</v>
      </c>
      <c r="B17515" s="7" t="s">
        <v>43</v>
      </c>
    </row>
    <row r="17516" ht="15" spans="1:2">
      <c r="A17516" s="6">
        <v>48910</v>
      </c>
      <c r="B17516" s="7" t="s">
        <v>43</v>
      </c>
    </row>
    <row r="17517" ht="15" spans="1:2">
      <c r="A17517" s="6">
        <v>48911</v>
      </c>
      <c r="B17517" s="7" t="s">
        <v>43</v>
      </c>
    </row>
    <row r="17518" ht="15" spans="1:2">
      <c r="A17518" s="6">
        <v>48912</v>
      </c>
      <c r="B17518" s="7" t="s">
        <v>43</v>
      </c>
    </row>
    <row r="17519" ht="15" spans="1:2">
      <c r="A17519" s="6">
        <v>48913</v>
      </c>
      <c r="B17519" s="7" t="s">
        <v>43</v>
      </c>
    </row>
    <row r="17520" ht="15" spans="1:2">
      <c r="A17520" s="6">
        <v>48915</v>
      </c>
      <c r="B17520" s="7" t="s">
        <v>43</v>
      </c>
    </row>
    <row r="17521" ht="15" spans="1:2">
      <c r="A17521" s="6">
        <v>48916</v>
      </c>
      <c r="B17521" s="7" t="s">
        <v>43</v>
      </c>
    </row>
    <row r="17522" ht="15" spans="1:2">
      <c r="A17522" s="6">
        <v>48917</v>
      </c>
      <c r="B17522" s="7" t="s">
        <v>43</v>
      </c>
    </row>
    <row r="17523" ht="15" spans="1:2">
      <c r="A17523" s="6">
        <v>48918</v>
      </c>
      <c r="B17523" s="7" t="s">
        <v>43</v>
      </c>
    </row>
    <row r="17524" ht="15" spans="1:2">
      <c r="A17524" s="6">
        <v>48919</v>
      </c>
      <c r="B17524" s="7" t="s">
        <v>43</v>
      </c>
    </row>
    <row r="17525" ht="15" spans="1:2">
      <c r="A17525" s="6">
        <v>48921</v>
      </c>
      <c r="B17525" s="7" t="s">
        <v>43</v>
      </c>
    </row>
    <row r="17526" ht="15" spans="1:2">
      <c r="A17526" s="6">
        <v>48922</v>
      </c>
      <c r="B17526" s="7" t="s">
        <v>43</v>
      </c>
    </row>
    <row r="17527" ht="15" spans="1:2">
      <c r="A17527" s="6">
        <v>48924</v>
      </c>
      <c r="B17527" s="7" t="s">
        <v>43</v>
      </c>
    </row>
    <row r="17528" ht="15" spans="1:2">
      <c r="A17528" s="6">
        <v>48929</v>
      </c>
      <c r="B17528" s="7" t="s">
        <v>43</v>
      </c>
    </row>
    <row r="17529" ht="15" spans="1:2">
      <c r="A17529" s="6">
        <v>48930</v>
      </c>
      <c r="B17529" s="7" t="s">
        <v>43</v>
      </c>
    </row>
    <row r="17530" ht="15" spans="1:2">
      <c r="A17530" s="6">
        <v>48933</v>
      </c>
      <c r="B17530" s="7" t="s">
        <v>43</v>
      </c>
    </row>
    <row r="17531" ht="15" spans="1:2">
      <c r="A17531" s="6">
        <v>48937</v>
      </c>
      <c r="B17531" s="7" t="s">
        <v>43</v>
      </c>
    </row>
    <row r="17532" ht="15" spans="1:2">
      <c r="A17532" s="6">
        <v>48951</v>
      </c>
      <c r="B17532" s="7" t="s">
        <v>43</v>
      </c>
    </row>
    <row r="17533" ht="15" spans="1:2">
      <c r="A17533" s="6">
        <v>48956</v>
      </c>
      <c r="B17533" s="7" t="s">
        <v>43</v>
      </c>
    </row>
    <row r="17534" ht="15" spans="1:2">
      <c r="A17534" s="6">
        <v>48980</v>
      </c>
      <c r="B17534" s="7" t="s">
        <v>43</v>
      </c>
    </row>
    <row r="17535" ht="15" spans="1:2">
      <c r="A17535" s="6">
        <v>49001</v>
      </c>
      <c r="B17535" s="7" t="s">
        <v>43</v>
      </c>
    </row>
    <row r="17536" ht="15" spans="1:2">
      <c r="A17536" s="6">
        <v>49002</v>
      </c>
      <c r="B17536" s="7" t="s">
        <v>43</v>
      </c>
    </row>
    <row r="17537" ht="15" spans="1:2">
      <c r="A17537" s="6">
        <v>49003</v>
      </c>
      <c r="B17537" s="7" t="s">
        <v>43</v>
      </c>
    </row>
    <row r="17538" ht="15" spans="1:2">
      <c r="A17538" s="6">
        <v>49004</v>
      </c>
      <c r="B17538" s="7" t="s">
        <v>43</v>
      </c>
    </row>
    <row r="17539" ht="15" spans="1:2">
      <c r="A17539" s="6">
        <v>49005</v>
      </c>
      <c r="B17539" s="7" t="s">
        <v>43</v>
      </c>
    </row>
    <row r="17540" ht="15" spans="1:2">
      <c r="A17540" s="6">
        <v>49006</v>
      </c>
      <c r="B17540" s="7" t="s">
        <v>43</v>
      </c>
    </row>
    <row r="17541" ht="15" spans="1:2">
      <c r="A17541" s="6">
        <v>49007</v>
      </c>
      <c r="B17541" s="7" t="s">
        <v>43</v>
      </c>
    </row>
    <row r="17542" ht="15" spans="1:2">
      <c r="A17542" s="6">
        <v>49008</v>
      </c>
      <c r="B17542" s="7" t="s">
        <v>43</v>
      </c>
    </row>
    <row r="17543" ht="15" spans="1:2">
      <c r="A17543" s="6">
        <v>49009</v>
      </c>
      <c r="B17543" s="7" t="s">
        <v>43</v>
      </c>
    </row>
    <row r="17544" ht="15" spans="1:2">
      <c r="A17544" s="6">
        <v>49010</v>
      </c>
      <c r="B17544" s="7" t="s">
        <v>43</v>
      </c>
    </row>
    <row r="17545" ht="15" spans="1:2">
      <c r="A17545" s="6">
        <v>49011</v>
      </c>
      <c r="B17545" s="7" t="s">
        <v>43</v>
      </c>
    </row>
    <row r="17546" ht="15" spans="1:2">
      <c r="A17546" s="6">
        <v>49012</v>
      </c>
      <c r="B17546" s="7" t="s">
        <v>43</v>
      </c>
    </row>
    <row r="17547" ht="15" spans="1:2">
      <c r="A17547" s="6">
        <v>49013</v>
      </c>
      <c r="B17547" s="7" t="s">
        <v>43</v>
      </c>
    </row>
    <row r="17548" ht="15" spans="1:2">
      <c r="A17548" s="6">
        <v>49014</v>
      </c>
      <c r="B17548" s="7" t="s">
        <v>43</v>
      </c>
    </row>
    <row r="17549" ht="15" spans="1:2">
      <c r="A17549" s="6">
        <v>49015</v>
      </c>
      <c r="B17549" s="7" t="s">
        <v>43</v>
      </c>
    </row>
    <row r="17550" ht="15" spans="1:2">
      <c r="A17550" s="6">
        <v>49016</v>
      </c>
      <c r="B17550" s="7" t="s">
        <v>43</v>
      </c>
    </row>
    <row r="17551" ht="15" spans="1:2">
      <c r="A17551" s="6">
        <v>49017</v>
      </c>
      <c r="B17551" s="7" t="s">
        <v>43</v>
      </c>
    </row>
    <row r="17552" ht="15" spans="1:2">
      <c r="A17552" s="6">
        <v>49018</v>
      </c>
      <c r="B17552" s="7" t="s">
        <v>43</v>
      </c>
    </row>
    <row r="17553" ht="15" spans="1:2">
      <c r="A17553" s="6">
        <v>49019</v>
      </c>
      <c r="B17553" s="7" t="s">
        <v>43</v>
      </c>
    </row>
    <row r="17554" ht="15" spans="1:2">
      <c r="A17554" s="6">
        <v>49020</v>
      </c>
      <c r="B17554" s="7" t="s">
        <v>43</v>
      </c>
    </row>
    <row r="17555" ht="15" spans="1:2">
      <c r="A17555" s="6">
        <v>49021</v>
      </c>
      <c r="B17555" s="7" t="s">
        <v>43</v>
      </c>
    </row>
    <row r="17556" ht="15" spans="1:2">
      <c r="A17556" s="6">
        <v>49022</v>
      </c>
      <c r="B17556" s="7" t="s">
        <v>43</v>
      </c>
    </row>
    <row r="17557" ht="15" spans="1:2">
      <c r="A17557" s="6">
        <v>49023</v>
      </c>
      <c r="B17557" s="7" t="s">
        <v>43</v>
      </c>
    </row>
    <row r="17558" ht="15" spans="1:2">
      <c r="A17558" s="6">
        <v>49024</v>
      </c>
      <c r="B17558" s="7" t="s">
        <v>43</v>
      </c>
    </row>
    <row r="17559" ht="15" spans="1:2">
      <c r="A17559" s="6">
        <v>49026</v>
      </c>
      <c r="B17559" s="7" t="s">
        <v>43</v>
      </c>
    </row>
    <row r="17560" ht="15" spans="1:2">
      <c r="A17560" s="6">
        <v>49027</v>
      </c>
      <c r="B17560" s="7" t="s">
        <v>43</v>
      </c>
    </row>
    <row r="17561" ht="15" spans="1:2">
      <c r="A17561" s="6">
        <v>49028</v>
      </c>
      <c r="B17561" s="7" t="s">
        <v>43</v>
      </c>
    </row>
    <row r="17562" ht="15" spans="1:2">
      <c r="A17562" s="6">
        <v>49029</v>
      </c>
      <c r="B17562" s="7" t="s">
        <v>43</v>
      </c>
    </row>
    <row r="17563" ht="15" spans="1:2">
      <c r="A17563" s="6">
        <v>49030</v>
      </c>
      <c r="B17563" s="7" t="s">
        <v>43</v>
      </c>
    </row>
    <row r="17564" ht="15" spans="1:2">
      <c r="A17564" s="6">
        <v>49031</v>
      </c>
      <c r="B17564" s="7" t="s">
        <v>43</v>
      </c>
    </row>
    <row r="17565" ht="15" spans="1:2">
      <c r="A17565" s="6">
        <v>49032</v>
      </c>
      <c r="B17565" s="7" t="s">
        <v>43</v>
      </c>
    </row>
    <row r="17566" ht="15" spans="1:2">
      <c r="A17566" s="6">
        <v>49033</v>
      </c>
      <c r="B17566" s="7" t="s">
        <v>43</v>
      </c>
    </row>
    <row r="17567" ht="15" spans="1:2">
      <c r="A17567" s="6">
        <v>49034</v>
      </c>
      <c r="B17567" s="7" t="s">
        <v>43</v>
      </c>
    </row>
    <row r="17568" ht="15" spans="1:2">
      <c r="A17568" s="6">
        <v>49035</v>
      </c>
      <c r="B17568" s="7" t="s">
        <v>43</v>
      </c>
    </row>
    <row r="17569" ht="15" spans="1:2">
      <c r="A17569" s="6">
        <v>49036</v>
      </c>
      <c r="B17569" s="7" t="s">
        <v>43</v>
      </c>
    </row>
    <row r="17570" ht="15" spans="1:2">
      <c r="A17570" s="6">
        <v>49037</v>
      </c>
      <c r="B17570" s="7" t="s">
        <v>43</v>
      </c>
    </row>
    <row r="17571" ht="15" spans="1:2">
      <c r="A17571" s="6">
        <v>49038</v>
      </c>
      <c r="B17571" s="7" t="s">
        <v>43</v>
      </c>
    </row>
    <row r="17572" ht="15" spans="1:2">
      <c r="A17572" s="6">
        <v>49039</v>
      </c>
      <c r="B17572" s="7" t="s">
        <v>43</v>
      </c>
    </row>
    <row r="17573" ht="15" spans="1:2">
      <c r="A17573" s="6">
        <v>49040</v>
      </c>
      <c r="B17573" s="7" t="s">
        <v>43</v>
      </c>
    </row>
    <row r="17574" ht="15" spans="1:2">
      <c r="A17574" s="6">
        <v>49041</v>
      </c>
      <c r="B17574" s="7" t="s">
        <v>43</v>
      </c>
    </row>
    <row r="17575" ht="15" spans="1:2">
      <c r="A17575" s="6">
        <v>49042</v>
      </c>
      <c r="B17575" s="7" t="s">
        <v>43</v>
      </c>
    </row>
    <row r="17576" ht="15" spans="1:2">
      <c r="A17576" s="6">
        <v>49043</v>
      </c>
      <c r="B17576" s="7" t="s">
        <v>43</v>
      </c>
    </row>
    <row r="17577" ht="15" spans="1:2">
      <c r="A17577" s="6">
        <v>49045</v>
      </c>
      <c r="B17577" s="7" t="s">
        <v>43</v>
      </c>
    </row>
    <row r="17578" ht="15" spans="1:2">
      <c r="A17578" s="6">
        <v>49046</v>
      </c>
      <c r="B17578" s="7" t="s">
        <v>43</v>
      </c>
    </row>
    <row r="17579" ht="15" spans="1:2">
      <c r="A17579" s="6">
        <v>49047</v>
      </c>
      <c r="B17579" s="7" t="s">
        <v>43</v>
      </c>
    </row>
    <row r="17580" ht="15" spans="1:2">
      <c r="A17580" s="6">
        <v>49048</v>
      </c>
      <c r="B17580" s="7" t="s">
        <v>43</v>
      </c>
    </row>
    <row r="17581" ht="15" spans="1:2">
      <c r="A17581" s="6">
        <v>49050</v>
      </c>
      <c r="B17581" s="7" t="s">
        <v>43</v>
      </c>
    </row>
    <row r="17582" ht="15" spans="1:2">
      <c r="A17582" s="6">
        <v>49051</v>
      </c>
      <c r="B17582" s="7" t="s">
        <v>43</v>
      </c>
    </row>
    <row r="17583" ht="15" spans="1:2">
      <c r="A17583" s="6">
        <v>49052</v>
      </c>
      <c r="B17583" s="7" t="s">
        <v>43</v>
      </c>
    </row>
    <row r="17584" ht="15" spans="1:2">
      <c r="A17584" s="6">
        <v>49053</v>
      </c>
      <c r="B17584" s="7" t="s">
        <v>43</v>
      </c>
    </row>
    <row r="17585" ht="15" spans="1:2">
      <c r="A17585" s="6">
        <v>49055</v>
      </c>
      <c r="B17585" s="7" t="s">
        <v>43</v>
      </c>
    </row>
    <row r="17586" ht="15" spans="1:2">
      <c r="A17586" s="6">
        <v>49056</v>
      </c>
      <c r="B17586" s="7" t="s">
        <v>43</v>
      </c>
    </row>
    <row r="17587" ht="15" spans="1:2">
      <c r="A17587" s="6">
        <v>49057</v>
      </c>
      <c r="B17587" s="7" t="s">
        <v>43</v>
      </c>
    </row>
    <row r="17588" ht="15" spans="1:2">
      <c r="A17588" s="6">
        <v>49058</v>
      </c>
      <c r="B17588" s="7" t="s">
        <v>43</v>
      </c>
    </row>
    <row r="17589" ht="15" spans="1:2">
      <c r="A17589" s="6">
        <v>49060</v>
      </c>
      <c r="B17589" s="7" t="s">
        <v>43</v>
      </c>
    </row>
    <row r="17590" ht="15" spans="1:2">
      <c r="A17590" s="6">
        <v>49061</v>
      </c>
      <c r="B17590" s="7" t="s">
        <v>43</v>
      </c>
    </row>
    <row r="17591" ht="15" spans="1:2">
      <c r="A17591" s="6">
        <v>49062</v>
      </c>
      <c r="B17591" s="7" t="s">
        <v>43</v>
      </c>
    </row>
    <row r="17592" ht="15" spans="1:2">
      <c r="A17592" s="6">
        <v>49063</v>
      </c>
      <c r="B17592" s="7" t="s">
        <v>43</v>
      </c>
    </row>
    <row r="17593" ht="15" spans="1:2">
      <c r="A17593" s="6">
        <v>49064</v>
      </c>
      <c r="B17593" s="7" t="s">
        <v>43</v>
      </c>
    </row>
    <row r="17594" ht="15" spans="1:2">
      <c r="A17594" s="6">
        <v>49065</v>
      </c>
      <c r="B17594" s="7" t="s">
        <v>43</v>
      </c>
    </row>
    <row r="17595" ht="15" spans="1:2">
      <c r="A17595" s="6">
        <v>49066</v>
      </c>
      <c r="B17595" s="7" t="s">
        <v>43</v>
      </c>
    </row>
    <row r="17596" ht="15" spans="1:2">
      <c r="A17596" s="6">
        <v>49067</v>
      </c>
      <c r="B17596" s="7" t="s">
        <v>43</v>
      </c>
    </row>
    <row r="17597" ht="15" spans="1:2">
      <c r="A17597" s="6">
        <v>49068</v>
      </c>
      <c r="B17597" s="7" t="s">
        <v>43</v>
      </c>
    </row>
    <row r="17598" ht="15" spans="1:2">
      <c r="A17598" s="6">
        <v>49070</v>
      </c>
      <c r="B17598" s="7" t="s">
        <v>43</v>
      </c>
    </row>
    <row r="17599" ht="15" spans="1:2">
      <c r="A17599" s="6">
        <v>49071</v>
      </c>
      <c r="B17599" s="7" t="s">
        <v>43</v>
      </c>
    </row>
    <row r="17600" ht="15" spans="1:2">
      <c r="A17600" s="6">
        <v>49072</v>
      </c>
      <c r="B17600" s="7" t="s">
        <v>43</v>
      </c>
    </row>
    <row r="17601" ht="15" spans="1:2">
      <c r="A17601" s="6">
        <v>49073</v>
      </c>
      <c r="B17601" s="7" t="s">
        <v>43</v>
      </c>
    </row>
    <row r="17602" ht="15" spans="1:2">
      <c r="A17602" s="6">
        <v>49074</v>
      </c>
      <c r="B17602" s="7" t="s">
        <v>43</v>
      </c>
    </row>
    <row r="17603" ht="15" spans="1:2">
      <c r="A17603" s="6">
        <v>49075</v>
      </c>
      <c r="B17603" s="7" t="s">
        <v>43</v>
      </c>
    </row>
    <row r="17604" ht="15" spans="1:2">
      <c r="A17604" s="6">
        <v>49076</v>
      </c>
      <c r="B17604" s="7" t="s">
        <v>43</v>
      </c>
    </row>
    <row r="17605" ht="15" spans="1:2">
      <c r="A17605" s="6">
        <v>49077</v>
      </c>
      <c r="B17605" s="7" t="s">
        <v>43</v>
      </c>
    </row>
    <row r="17606" ht="15" spans="1:2">
      <c r="A17606" s="6">
        <v>49078</v>
      </c>
      <c r="B17606" s="7" t="s">
        <v>43</v>
      </c>
    </row>
    <row r="17607" ht="15" spans="1:2">
      <c r="A17607" s="6">
        <v>49079</v>
      </c>
      <c r="B17607" s="7" t="s">
        <v>43</v>
      </c>
    </row>
    <row r="17608" ht="15" spans="1:2">
      <c r="A17608" s="6">
        <v>49080</v>
      </c>
      <c r="B17608" s="7" t="s">
        <v>43</v>
      </c>
    </row>
    <row r="17609" ht="15" spans="1:2">
      <c r="A17609" s="6">
        <v>49081</v>
      </c>
      <c r="B17609" s="7" t="s">
        <v>43</v>
      </c>
    </row>
    <row r="17610" ht="15" spans="1:2">
      <c r="A17610" s="6">
        <v>49082</v>
      </c>
      <c r="B17610" s="7" t="s">
        <v>43</v>
      </c>
    </row>
    <row r="17611" ht="15" spans="1:2">
      <c r="A17611" s="6">
        <v>49083</v>
      </c>
      <c r="B17611" s="7" t="s">
        <v>43</v>
      </c>
    </row>
    <row r="17612" ht="15" spans="1:2">
      <c r="A17612" s="6">
        <v>49084</v>
      </c>
      <c r="B17612" s="7" t="s">
        <v>43</v>
      </c>
    </row>
    <row r="17613" ht="15" spans="1:2">
      <c r="A17613" s="6">
        <v>49085</v>
      </c>
      <c r="B17613" s="7" t="s">
        <v>43</v>
      </c>
    </row>
    <row r="17614" ht="15" spans="1:2">
      <c r="A17614" s="6">
        <v>49087</v>
      </c>
      <c r="B17614" s="7" t="s">
        <v>43</v>
      </c>
    </row>
    <row r="17615" ht="15" spans="1:2">
      <c r="A17615" s="6">
        <v>49088</v>
      </c>
      <c r="B17615" s="7" t="s">
        <v>43</v>
      </c>
    </row>
    <row r="17616" ht="15" spans="1:2">
      <c r="A17616" s="6">
        <v>49089</v>
      </c>
      <c r="B17616" s="7" t="s">
        <v>43</v>
      </c>
    </row>
    <row r="17617" ht="15" spans="1:2">
      <c r="A17617" s="6">
        <v>49090</v>
      </c>
      <c r="B17617" s="7" t="s">
        <v>43</v>
      </c>
    </row>
    <row r="17618" ht="15" spans="1:2">
      <c r="A17618" s="6">
        <v>49091</v>
      </c>
      <c r="B17618" s="7" t="s">
        <v>43</v>
      </c>
    </row>
    <row r="17619" ht="15" spans="1:2">
      <c r="A17619" s="6">
        <v>49092</v>
      </c>
      <c r="B17619" s="7" t="s">
        <v>43</v>
      </c>
    </row>
    <row r="17620" ht="15" spans="1:2">
      <c r="A17620" s="6">
        <v>49093</v>
      </c>
      <c r="B17620" s="7" t="s">
        <v>43</v>
      </c>
    </row>
    <row r="17621" ht="15" spans="1:2">
      <c r="A17621" s="6">
        <v>49094</v>
      </c>
      <c r="B17621" s="7" t="s">
        <v>43</v>
      </c>
    </row>
    <row r="17622" ht="15" spans="1:2">
      <c r="A17622" s="6">
        <v>49095</v>
      </c>
      <c r="B17622" s="7" t="s">
        <v>43</v>
      </c>
    </row>
    <row r="17623" ht="15" spans="1:2">
      <c r="A17623" s="6">
        <v>49096</v>
      </c>
      <c r="B17623" s="7" t="s">
        <v>43</v>
      </c>
    </row>
    <row r="17624" ht="15" spans="1:2">
      <c r="A17624" s="6">
        <v>49097</v>
      </c>
      <c r="B17624" s="7" t="s">
        <v>43</v>
      </c>
    </row>
    <row r="17625" ht="15" spans="1:2">
      <c r="A17625" s="6">
        <v>49098</v>
      </c>
      <c r="B17625" s="7" t="s">
        <v>43</v>
      </c>
    </row>
    <row r="17626" ht="15" spans="1:2">
      <c r="A17626" s="6">
        <v>49099</v>
      </c>
      <c r="B17626" s="7" t="s">
        <v>43</v>
      </c>
    </row>
    <row r="17627" ht="15" spans="1:2">
      <c r="A17627" s="6">
        <v>49101</v>
      </c>
      <c r="B17627" s="7" t="s">
        <v>43</v>
      </c>
    </row>
    <row r="17628" ht="15" spans="1:2">
      <c r="A17628" s="6">
        <v>49102</v>
      </c>
      <c r="B17628" s="7" t="s">
        <v>43</v>
      </c>
    </row>
    <row r="17629" ht="15" spans="1:2">
      <c r="A17629" s="6">
        <v>49103</v>
      </c>
      <c r="B17629" s="7" t="s">
        <v>43</v>
      </c>
    </row>
    <row r="17630" ht="15" spans="1:2">
      <c r="A17630" s="6">
        <v>49104</v>
      </c>
      <c r="B17630" s="7" t="s">
        <v>43</v>
      </c>
    </row>
    <row r="17631" ht="15" spans="1:2">
      <c r="A17631" s="6">
        <v>49106</v>
      </c>
      <c r="B17631" s="7" t="s">
        <v>43</v>
      </c>
    </row>
    <row r="17632" ht="15" spans="1:2">
      <c r="A17632" s="6">
        <v>49107</v>
      </c>
      <c r="B17632" s="7" t="s">
        <v>43</v>
      </c>
    </row>
    <row r="17633" ht="15" spans="1:2">
      <c r="A17633" s="6">
        <v>49111</v>
      </c>
      <c r="B17633" s="7" t="s">
        <v>43</v>
      </c>
    </row>
    <row r="17634" ht="15" spans="1:2">
      <c r="A17634" s="6">
        <v>49112</v>
      </c>
      <c r="B17634" s="7" t="s">
        <v>43</v>
      </c>
    </row>
    <row r="17635" ht="15" spans="1:2">
      <c r="A17635" s="6">
        <v>49113</v>
      </c>
      <c r="B17635" s="7" t="s">
        <v>43</v>
      </c>
    </row>
    <row r="17636" ht="15" spans="1:2">
      <c r="A17636" s="6">
        <v>49115</v>
      </c>
      <c r="B17636" s="7" t="s">
        <v>43</v>
      </c>
    </row>
    <row r="17637" ht="15" spans="1:2">
      <c r="A17637" s="6">
        <v>49116</v>
      </c>
      <c r="B17637" s="7" t="s">
        <v>43</v>
      </c>
    </row>
    <row r="17638" ht="15" spans="1:2">
      <c r="A17638" s="6">
        <v>49117</v>
      </c>
      <c r="B17638" s="7" t="s">
        <v>43</v>
      </c>
    </row>
    <row r="17639" ht="15" spans="1:2">
      <c r="A17639" s="6">
        <v>49119</v>
      </c>
      <c r="B17639" s="7" t="s">
        <v>43</v>
      </c>
    </row>
    <row r="17640" ht="15" spans="1:2">
      <c r="A17640" s="6">
        <v>49120</v>
      </c>
      <c r="B17640" s="7" t="s">
        <v>43</v>
      </c>
    </row>
    <row r="17641" ht="15" spans="1:2">
      <c r="A17641" s="6">
        <v>49125</v>
      </c>
      <c r="B17641" s="7" t="s">
        <v>43</v>
      </c>
    </row>
    <row r="17642" ht="15" spans="1:2">
      <c r="A17642" s="6">
        <v>49126</v>
      </c>
      <c r="B17642" s="7" t="s">
        <v>43</v>
      </c>
    </row>
    <row r="17643" ht="15" spans="1:2">
      <c r="A17643" s="6">
        <v>49127</v>
      </c>
      <c r="B17643" s="7" t="s">
        <v>43</v>
      </c>
    </row>
    <row r="17644" ht="15" spans="1:2">
      <c r="A17644" s="6">
        <v>49128</v>
      </c>
      <c r="B17644" s="7" t="s">
        <v>43</v>
      </c>
    </row>
    <row r="17645" ht="15" spans="1:2">
      <c r="A17645" s="6">
        <v>49129</v>
      </c>
      <c r="B17645" s="7" t="s">
        <v>43</v>
      </c>
    </row>
    <row r="17646" ht="15" spans="1:2">
      <c r="A17646" s="6">
        <v>49130</v>
      </c>
      <c r="B17646" s="7" t="s">
        <v>43</v>
      </c>
    </row>
    <row r="17647" ht="15" spans="1:2">
      <c r="A17647" s="6">
        <v>49201</v>
      </c>
      <c r="B17647" s="7" t="s">
        <v>43</v>
      </c>
    </row>
    <row r="17648" ht="15" spans="1:2">
      <c r="A17648" s="6">
        <v>49202</v>
      </c>
      <c r="B17648" s="7" t="s">
        <v>43</v>
      </c>
    </row>
    <row r="17649" ht="15" spans="1:2">
      <c r="A17649" s="6">
        <v>49203</v>
      </c>
      <c r="B17649" s="7" t="s">
        <v>43</v>
      </c>
    </row>
    <row r="17650" ht="15" spans="1:2">
      <c r="A17650" s="6">
        <v>49204</v>
      </c>
      <c r="B17650" s="7" t="s">
        <v>43</v>
      </c>
    </row>
    <row r="17651" ht="15" spans="1:2">
      <c r="A17651" s="6">
        <v>49220</v>
      </c>
      <c r="B17651" s="7" t="s">
        <v>43</v>
      </c>
    </row>
    <row r="17652" ht="15" spans="1:2">
      <c r="A17652" s="6">
        <v>49221</v>
      </c>
      <c r="B17652" s="7" t="s">
        <v>43</v>
      </c>
    </row>
    <row r="17653" ht="15" spans="1:2">
      <c r="A17653" s="6">
        <v>49224</v>
      </c>
      <c r="B17653" s="7" t="s">
        <v>43</v>
      </c>
    </row>
    <row r="17654" ht="15" spans="1:2">
      <c r="A17654" s="6">
        <v>49227</v>
      </c>
      <c r="B17654" s="7" t="s">
        <v>43</v>
      </c>
    </row>
    <row r="17655" ht="15" spans="1:2">
      <c r="A17655" s="6">
        <v>49228</v>
      </c>
      <c r="B17655" s="7" t="s">
        <v>43</v>
      </c>
    </row>
    <row r="17656" ht="15" spans="1:2">
      <c r="A17656" s="6">
        <v>49229</v>
      </c>
      <c r="B17656" s="7" t="s">
        <v>43</v>
      </c>
    </row>
    <row r="17657" ht="15" spans="1:2">
      <c r="A17657" s="6">
        <v>49230</v>
      </c>
      <c r="B17657" s="7" t="s">
        <v>43</v>
      </c>
    </row>
    <row r="17658" ht="15" spans="1:2">
      <c r="A17658" s="6">
        <v>49232</v>
      </c>
      <c r="B17658" s="7" t="s">
        <v>43</v>
      </c>
    </row>
    <row r="17659" ht="15" spans="1:2">
      <c r="A17659" s="6">
        <v>49233</v>
      </c>
      <c r="B17659" s="7" t="s">
        <v>43</v>
      </c>
    </row>
    <row r="17660" ht="15" spans="1:2">
      <c r="A17660" s="6">
        <v>49234</v>
      </c>
      <c r="B17660" s="7" t="s">
        <v>43</v>
      </c>
    </row>
    <row r="17661" ht="15" spans="1:2">
      <c r="A17661" s="6">
        <v>49235</v>
      </c>
      <c r="B17661" s="7" t="s">
        <v>43</v>
      </c>
    </row>
    <row r="17662" ht="15" spans="1:2">
      <c r="A17662" s="6">
        <v>49236</v>
      </c>
      <c r="B17662" s="7" t="s">
        <v>43</v>
      </c>
    </row>
    <row r="17663" ht="15" spans="1:2">
      <c r="A17663" s="6">
        <v>49237</v>
      </c>
      <c r="B17663" s="7" t="s">
        <v>43</v>
      </c>
    </row>
    <row r="17664" ht="15" spans="1:2">
      <c r="A17664" s="6">
        <v>49238</v>
      </c>
      <c r="B17664" s="7" t="s">
        <v>43</v>
      </c>
    </row>
    <row r="17665" ht="15" spans="1:2">
      <c r="A17665" s="6">
        <v>49239</v>
      </c>
      <c r="B17665" s="7" t="s">
        <v>43</v>
      </c>
    </row>
    <row r="17666" ht="15" spans="1:2">
      <c r="A17666" s="6">
        <v>49240</v>
      </c>
      <c r="B17666" s="7" t="s">
        <v>43</v>
      </c>
    </row>
    <row r="17667" ht="15" spans="1:2">
      <c r="A17667" s="6">
        <v>49241</v>
      </c>
      <c r="B17667" s="7" t="s">
        <v>43</v>
      </c>
    </row>
    <row r="17668" ht="15" spans="1:2">
      <c r="A17668" s="6">
        <v>49242</v>
      </c>
      <c r="B17668" s="7" t="s">
        <v>43</v>
      </c>
    </row>
    <row r="17669" ht="15" spans="1:2">
      <c r="A17669" s="6">
        <v>49245</v>
      </c>
      <c r="B17669" s="7" t="s">
        <v>43</v>
      </c>
    </row>
    <row r="17670" ht="15" spans="1:2">
      <c r="A17670" s="6">
        <v>49246</v>
      </c>
      <c r="B17670" s="7" t="s">
        <v>43</v>
      </c>
    </row>
    <row r="17671" ht="15" spans="1:2">
      <c r="A17671" s="6">
        <v>49247</v>
      </c>
      <c r="B17671" s="7" t="s">
        <v>43</v>
      </c>
    </row>
    <row r="17672" ht="15" spans="1:2">
      <c r="A17672" s="6">
        <v>49248</v>
      </c>
      <c r="B17672" s="7" t="s">
        <v>43</v>
      </c>
    </row>
    <row r="17673" ht="15" spans="1:2">
      <c r="A17673" s="6">
        <v>49249</v>
      </c>
      <c r="B17673" s="7" t="s">
        <v>43</v>
      </c>
    </row>
    <row r="17674" ht="15" spans="1:2">
      <c r="A17674" s="6">
        <v>49250</v>
      </c>
      <c r="B17674" s="7" t="s">
        <v>43</v>
      </c>
    </row>
    <row r="17675" ht="15" spans="1:2">
      <c r="A17675" s="6">
        <v>49251</v>
      </c>
      <c r="B17675" s="7" t="s">
        <v>43</v>
      </c>
    </row>
    <row r="17676" ht="15" spans="1:2">
      <c r="A17676" s="6">
        <v>49252</v>
      </c>
      <c r="B17676" s="7" t="s">
        <v>43</v>
      </c>
    </row>
    <row r="17677" ht="15" spans="1:2">
      <c r="A17677" s="6">
        <v>49253</v>
      </c>
      <c r="B17677" s="7" t="s">
        <v>43</v>
      </c>
    </row>
    <row r="17678" ht="15" spans="1:2">
      <c r="A17678" s="6">
        <v>49254</v>
      </c>
      <c r="B17678" s="7" t="s">
        <v>43</v>
      </c>
    </row>
    <row r="17679" ht="15" spans="1:2">
      <c r="A17679" s="6">
        <v>49255</v>
      </c>
      <c r="B17679" s="7" t="s">
        <v>43</v>
      </c>
    </row>
    <row r="17680" ht="15" spans="1:2">
      <c r="A17680" s="6">
        <v>49256</v>
      </c>
      <c r="B17680" s="7" t="s">
        <v>43</v>
      </c>
    </row>
    <row r="17681" ht="15" spans="1:2">
      <c r="A17681" s="6">
        <v>49257</v>
      </c>
      <c r="B17681" s="7" t="s">
        <v>43</v>
      </c>
    </row>
    <row r="17682" ht="15" spans="1:2">
      <c r="A17682" s="6">
        <v>49258</v>
      </c>
      <c r="B17682" s="7" t="s">
        <v>43</v>
      </c>
    </row>
    <row r="17683" ht="15" spans="1:2">
      <c r="A17683" s="6">
        <v>49259</v>
      </c>
      <c r="B17683" s="7" t="s">
        <v>43</v>
      </c>
    </row>
    <row r="17684" ht="15" spans="1:2">
      <c r="A17684" s="6">
        <v>49261</v>
      </c>
      <c r="B17684" s="7" t="s">
        <v>43</v>
      </c>
    </row>
    <row r="17685" ht="15" spans="1:2">
      <c r="A17685" s="6">
        <v>49262</v>
      </c>
      <c r="B17685" s="7" t="s">
        <v>43</v>
      </c>
    </row>
    <row r="17686" ht="15" spans="1:2">
      <c r="A17686" s="6">
        <v>49263</v>
      </c>
      <c r="B17686" s="7" t="s">
        <v>43</v>
      </c>
    </row>
    <row r="17687" ht="15" spans="1:2">
      <c r="A17687" s="6">
        <v>49264</v>
      </c>
      <c r="B17687" s="7" t="s">
        <v>43</v>
      </c>
    </row>
    <row r="17688" ht="15" spans="1:2">
      <c r="A17688" s="6">
        <v>49265</v>
      </c>
      <c r="B17688" s="7" t="s">
        <v>43</v>
      </c>
    </row>
    <row r="17689" ht="15" spans="1:2">
      <c r="A17689" s="6">
        <v>49266</v>
      </c>
      <c r="B17689" s="7" t="s">
        <v>43</v>
      </c>
    </row>
    <row r="17690" ht="15" spans="1:2">
      <c r="A17690" s="6">
        <v>49267</v>
      </c>
      <c r="B17690" s="7" t="s">
        <v>43</v>
      </c>
    </row>
    <row r="17691" ht="15" spans="1:2">
      <c r="A17691" s="6">
        <v>49268</v>
      </c>
      <c r="B17691" s="7" t="s">
        <v>43</v>
      </c>
    </row>
    <row r="17692" ht="15" spans="1:2">
      <c r="A17692" s="6">
        <v>49269</v>
      </c>
      <c r="B17692" s="7" t="s">
        <v>43</v>
      </c>
    </row>
    <row r="17693" ht="15" spans="1:2">
      <c r="A17693" s="6">
        <v>49270</v>
      </c>
      <c r="B17693" s="7" t="s">
        <v>43</v>
      </c>
    </row>
    <row r="17694" ht="15" spans="1:2">
      <c r="A17694" s="6">
        <v>49271</v>
      </c>
      <c r="B17694" s="7" t="s">
        <v>43</v>
      </c>
    </row>
    <row r="17695" ht="15" spans="1:2">
      <c r="A17695" s="6">
        <v>49272</v>
      </c>
      <c r="B17695" s="7" t="s">
        <v>43</v>
      </c>
    </row>
    <row r="17696" ht="15" spans="1:2">
      <c r="A17696" s="6">
        <v>49274</v>
      </c>
      <c r="B17696" s="7" t="s">
        <v>43</v>
      </c>
    </row>
    <row r="17697" ht="15" spans="1:2">
      <c r="A17697" s="6">
        <v>49276</v>
      </c>
      <c r="B17697" s="7" t="s">
        <v>43</v>
      </c>
    </row>
    <row r="17698" ht="15" spans="1:2">
      <c r="A17698" s="6">
        <v>49277</v>
      </c>
      <c r="B17698" s="7" t="s">
        <v>43</v>
      </c>
    </row>
    <row r="17699" ht="15" spans="1:2">
      <c r="A17699" s="6">
        <v>49279</v>
      </c>
      <c r="B17699" s="7" t="s">
        <v>43</v>
      </c>
    </row>
    <row r="17700" ht="15" spans="1:2">
      <c r="A17700" s="6">
        <v>49281</v>
      </c>
      <c r="B17700" s="7" t="s">
        <v>43</v>
      </c>
    </row>
    <row r="17701" ht="15" spans="1:2">
      <c r="A17701" s="6">
        <v>49282</v>
      </c>
      <c r="B17701" s="7" t="s">
        <v>43</v>
      </c>
    </row>
    <row r="17702" ht="15" spans="1:2">
      <c r="A17702" s="6">
        <v>49283</v>
      </c>
      <c r="B17702" s="7" t="s">
        <v>43</v>
      </c>
    </row>
    <row r="17703" ht="15" spans="1:2">
      <c r="A17703" s="6">
        <v>49284</v>
      </c>
      <c r="B17703" s="7" t="s">
        <v>43</v>
      </c>
    </row>
    <row r="17704" ht="15" spans="1:2">
      <c r="A17704" s="6">
        <v>49285</v>
      </c>
      <c r="B17704" s="7" t="s">
        <v>43</v>
      </c>
    </row>
    <row r="17705" ht="15" spans="1:2">
      <c r="A17705" s="6">
        <v>49286</v>
      </c>
      <c r="B17705" s="7" t="s">
        <v>43</v>
      </c>
    </row>
    <row r="17706" ht="15" spans="1:2">
      <c r="A17706" s="6">
        <v>49287</v>
      </c>
      <c r="B17706" s="7" t="s">
        <v>43</v>
      </c>
    </row>
    <row r="17707" ht="15" spans="1:2">
      <c r="A17707" s="6">
        <v>49288</v>
      </c>
      <c r="B17707" s="7" t="s">
        <v>43</v>
      </c>
    </row>
    <row r="17708" ht="15" spans="1:2">
      <c r="A17708" s="6">
        <v>49289</v>
      </c>
      <c r="B17708" s="7" t="s">
        <v>43</v>
      </c>
    </row>
    <row r="17709" ht="15" spans="1:2">
      <c r="A17709" s="6">
        <v>49301</v>
      </c>
      <c r="B17709" s="7" t="s">
        <v>43</v>
      </c>
    </row>
    <row r="17710" ht="15" spans="1:2">
      <c r="A17710" s="6">
        <v>49302</v>
      </c>
      <c r="B17710" s="7" t="s">
        <v>43</v>
      </c>
    </row>
    <row r="17711" ht="15" spans="1:2">
      <c r="A17711" s="6">
        <v>49303</v>
      </c>
      <c r="B17711" s="7" t="s">
        <v>43</v>
      </c>
    </row>
    <row r="17712" ht="15" spans="1:2">
      <c r="A17712" s="6">
        <v>49306</v>
      </c>
      <c r="B17712" s="7" t="s">
        <v>43</v>
      </c>
    </row>
    <row r="17713" ht="15" spans="1:2">
      <c r="A17713" s="6">
        <v>49311</v>
      </c>
      <c r="B17713" s="7" t="s">
        <v>43</v>
      </c>
    </row>
    <row r="17714" ht="15" spans="1:2">
      <c r="A17714" s="6">
        <v>49314</v>
      </c>
      <c r="B17714" s="7" t="s">
        <v>43</v>
      </c>
    </row>
    <row r="17715" ht="15" spans="1:2">
      <c r="A17715" s="6">
        <v>49315</v>
      </c>
      <c r="B17715" s="7" t="s">
        <v>43</v>
      </c>
    </row>
    <row r="17716" ht="15" spans="1:2">
      <c r="A17716" s="6">
        <v>49316</v>
      </c>
      <c r="B17716" s="7" t="s">
        <v>43</v>
      </c>
    </row>
    <row r="17717" ht="15" spans="1:2">
      <c r="A17717" s="6">
        <v>49317</v>
      </c>
      <c r="B17717" s="7" t="s">
        <v>43</v>
      </c>
    </row>
    <row r="17718" ht="15" spans="1:2">
      <c r="A17718" s="6">
        <v>49318</v>
      </c>
      <c r="B17718" s="7" t="s">
        <v>43</v>
      </c>
    </row>
    <row r="17719" ht="15" spans="1:2">
      <c r="A17719" s="6">
        <v>49319</v>
      </c>
      <c r="B17719" s="7" t="s">
        <v>43</v>
      </c>
    </row>
    <row r="17720" ht="15" spans="1:2">
      <c r="A17720" s="6">
        <v>49321</v>
      </c>
      <c r="B17720" s="7" t="s">
        <v>43</v>
      </c>
    </row>
    <row r="17721" ht="15" spans="1:2">
      <c r="A17721" s="6">
        <v>49323</v>
      </c>
      <c r="B17721" s="7" t="s">
        <v>43</v>
      </c>
    </row>
    <row r="17722" ht="15" spans="1:2">
      <c r="A17722" s="6">
        <v>49325</v>
      </c>
      <c r="B17722" s="7" t="s">
        <v>43</v>
      </c>
    </row>
    <row r="17723" ht="15" spans="1:2">
      <c r="A17723" s="6">
        <v>49326</v>
      </c>
      <c r="B17723" s="7" t="s">
        <v>43</v>
      </c>
    </row>
    <row r="17724" ht="15" spans="1:2">
      <c r="A17724" s="6">
        <v>49328</v>
      </c>
      <c r="B17724" s="7" t="s">
        <v>43</v>
      </c>
    </row>
    <row r="17725" ht="15" spans="1:2">
      <c r="A17725" s="6">
        <v>49330</v>
      </c>
      <c r="B17725" s="7" t="s">
        <v>43</v>
      </c>
    </row>
    <row r="17726" ht="15" spans="1:2">
      <c r="A17726" s="6">
        <v>49331</v>
      </c>
      <c r="B17726" s="7" t="s">
        <v>43</v>
      </c>
    </row>
    <row r="17727" ht="15" spans="1:2">
      <c r="A17727" s="6">
        <v>49333</v>
      </c>
      <c r="B17727" s="7" t="s">
        <v>43</v>
      </c>
    </row>
    <row r="17728" ht="15" spans="1:2">
      <c r="A17728" s="6">
        <v>49335</v>
      </c>
      <c r="B17728" s="7" t="s">
        <v>43</v>
      </c>
    </row>
    <row r="17729" ht="15" spans="1:2">
      <c r="A17729" s="6">
        <v>49341</v>
      </c>
      <c r="B17729" s="7" t="s">
        <v>43</v>
      </c>
    </row>
    <row r="17730" ht="15" spans="1:2">
      <c r="A17730" s="6">
        <v>49343</v>
      </c>
      <c r="B17730" s="7" t="s">
        <v>43</v>
      </c>
    </row>
    <row r="17731" ht="15" spans="1:2">
      <c r="A17731" s="6">
        <v>49344</v>
      </c>
      <c r="B17731" s="7" t="s">
        <v>43</v>
      </c>
    </row>
    <row r="17732" ht="15" spans="1:2">
      <c r="A17732" s="6">
        <v>49345</v>
      </c>
      <c r="B17732" s="7" t="s">
        <v>43</v>
      </c>
    </row>
    <row r="17733" ht="15" spans="1:2">
      <c r="A17733" s="6">
        <v>49348</v>
      </c>
      <c r="B17733" s="7" t="s">
        <v>43</v>
      </c>
    </row>
    <row r="17734" ht="15" spans="1:2">
      <c r="A17734" s="6">
        <v>49351</v>
      </c>
      <c r="B17734" s="7" t="s">
        <v>43</v>
      </c>
    </row>
    <row r="17735" ht="15" spans="1:2">
      <c r="A17735" s="6">
        <v>49355</v>
      </c>
      <c r="B17735" s="7" t="s">
        <v>43</v>
      </c>
    </row>
    <row r="17736" ht="15" spans="1:2">
      <c r="A17736" s="6">
        <v>49356</v>
      </c>
      <c r="B17736" s="7" t="s">
        <v>43</v>
      </c>
    </row>
    <row r="17737" ht="15" spans="1:2">
      <c r="A17737" s="6">
        <v>49357</v>
      </c>
      <c r="B17737" s="7" t="s">
        <v>43</v>
      </c>
    </row>
    <row r="17738" ht="15" spans="1:2">
      <c r="A17738" s="6">
        <v>49401</v>
      </c>
      <c r="B17738" s="7" t="s">
        <v>43</v>
      </c>
    </row>
    <row r="17739" ht="15" spans="1:2">
      <c r="A17739" s="6">
        <v>49403</v>
      </c>
      <c r="B17739" s="7" t="s">
        <v>43</v>
      </c>
    </row>
    <row r="17740" ht="15" spans="1:2">
      <c r="A17740" s="6">
        <v>49404</v>
      </c>
      <c r="B17740" s="7" t="s">
        <v>43</v>
      </c>
    </row>
    <row r="17741" ht="15" spans="1:2">
      <c r="A17741" s="6">
        <v>49406</v>
      </c>
      <c r="B17741" s="7" t="s">
        <v>43</v>
      </c>
    </row>
    <row r="17742" ht="15" spans="1:2">
      <c r="A17742" s="6">
        <v>49408</v>
      </c>
      <c r="B17742" s="7" t="s">
        <v>43</v>
      </c>
    </row>
    <row r="17743" ht="15" spans="1:2">
      <c r="A17743" s="6">
        <v>49409</v>
      </c>
      <c r="B17743" s="7" t="s">
        <v>43</v>
      </c>
    </row>
    <row r="17744" ht="15" spans="1:2">
      <c r="A17744" s="6">
        <v>49415</v>
      </c>
      <c r="B17744" s="7" t="s">
        <v>43</v>
      </c>
    </row>
    <row r="17745" ht="15" spans="1:2">
      <c r="A17745" s="6">
        <v>49416</v>
      </c>
      <c r="B17745" s="7" t="s">
        <v>43</v>
      </c>
    </row>
    <row r="17746" ht="15" spans="1:2">
      <c r="A17746" s="6">
        <v>49417</v>
      </c>
      <c r="B17746" s="7" t="s">
        <v>43</v>
      </c>
    </row>
    <row r="17747" ht="15" spans="1:2">
      <c r="A17747" s="6">
        <v>49418</v>
      </c>
      <c r="B17747" s="7" t="s">
        <v>43</v>
      </c>
    </row>
    <row r="17748" ht="15" spans="1:2">
      <c r="A17748" s="6">
        <v>49419</v>
      </c>
      <c r="B17748" s="7" t="s">
        <v>43</v>
      </c>
    </row>
    <row r="17749" ht="15" spans="1:2">
      <c r="A17749" s="6">
        <v>49422</v>
      </c>
      <c r="B17749" s="7" t="s">
        <v>43</v>
      </c>
    </row>
    <row r="17750" ht="15" spans="1:2">
      <c r="A17750" s="6">
        <v>49423</v>
      </c>
      <c r="B17750" s="7" t="s">
        <v>43</v>
      </c>
    </row>
    <row r="17751" ht="15" spans="1:2">
      <c r="A17751" s="6">
        <v>49424</v>
      </c>
      <c r="B17751" s="7" t="s">
        <v>43</v>
      </c>
    </row>
    <row r="17752" ht="15" spans="1:2">
      <c r="A17752" s="6">
        <v>49425</v>
      </c>
      <c r="B17752" s="7" t="s">
        <v>43</v>
      </c>
    </row>
    <row r="17753" ht="15" spans="1:2">
      <c r="A17753" s="6">
        <v>49426</v>
      </c>
      <c r="B17753" s="7" t="s">
        <v>43</v>
      </c>
    </row>
    <row r="17754" ht="15" spans="1:2">
      <c r="A17754" s="6">
        <v>49427</v>
      </c>
      <c r="B17754" s="7" t="s">
        <v>43</v>
      </c>
    </row>
    <row r="17755" ht="15" spans="1:2">
      <c r="A17755" s="6">
        <v>49428</v>
      </c>
      <c r="B17755" s="7" t="s">
        <v>43</v>
      </c>
    </row>
    <row r="17756" ht="15" spans="1:2">
      <c r="A17756" s="6">
        <v>49429</v>
      </c>
      <c r="B17756" s="7" t="s">
        <v>43</v>
      </c>
    </row>
    <row r="17757" ht="15" spans="1:2">
      <c r="A17757" s="6">
        <v>49430</v>
      </c>
      <c r="B17757" s="7" t="s">
        <v>43</v>
      </c>
    </row>
    <row r="17758" ht="15" spans="1:2">
      <c r="A17758" s="6">
        <v>49434</v>
      </c>
      <c r="B17758" s="7" t="s">
        <v>43</v>
      </c>
    </row>
    <row r="17759" ht="15" spans="1:2">
      <c r="A17759" s="6">
        <v>49435</v>
      </c>
      <c r="B17759" s="7" t="s">
        <v>43</v>
      </c>
    </row>
    <row r="17760" ht="15" spans="1:2">
      <c r="A17760" s="6">
        <v>49437</v>
      </c>
      <c r="B17760" s="7" t="s">
        <v>43</v>
      </c>
    </row>
    <row r="17761" ht="15" spans="1:2">
      <c r="A17761" s="6">
        <v>49440</v>
      </c>
      <c r="B17761" s="7" t="s">
        <v>43</v>
      </c>
    </row>
    <row r="17762" ht="15" spans="1:2">
      <c r="A17762" s="6">
        <v>49441</v>
      </c>
      <c r="B17762" s="7" t="s">
        <v>43</v>
      </c>
    </row>
    <row r="17763" ht="15" spans="1:2">
      <c r="A17763" s="6">
        <v>49442</v>
      </c>
      <c r="B17763" s="7" t="s">
        <v>43</v>
      </c>
    </row>
    <row r="17764" ht="15" spans="1:2">
      <c r="A17764" s="6">
        <v>49443</v>
      </c>
      <c r="B17764" s="7" t="s">
        <v>43</v>
      </c>
    </row>
    <row r="17765" ht="15" spans="1:2">
      <c r="A17765" s="6">
        <v>49444</v>
      </c>
      <c r="B17765" s="7" t="s">
        <v>43</v>
      </c>
    </row>
    <row r="17766" ht="15" spans="1:2">
      <c r="A17766" s="6">
        <v>49445</v>
      </c>
      <c r="B17766" s="7" t="s">
        <v>43</v>
      </c>
    </row>
    <row r="17767" ht="15" spans="1:2">
      <c r="A17767" s="6">
        <v>49448</v>
      </c>
      <c r="B17767" s="7" t="s">
        <v>43</v>
      </c>
    </row>
    <row r="17768" ht="15" spans="1:2">
      <c r="A17768" s="6">
        <v>49450</v>
      </c>
      <c r="B17768" s="7" t="s">
        <v>43</v>
      </c>
    </row>
    <row r="17769" ht="15" spans="1:2">
      <c r="A17769" s="6">
        <v>49451</v>
      </c>
      <c r="B17769" s="7" t="s">
        <v>43</v>
      </c>
    </row>
    <row r="17770" ht="15" spans="1:2">
      <c r="A17770" s="6">
        <v>49453</v>
      </c>
      <c r="B17770" s="7" t="s">
        <v>43</v>
      </c>
    </row>
    <row r="17771" ht="15" spans="1:2">
      <c r="A17771" s="6">
        <v>49456</v>
      </c>
      <c r="B17771" s="7" t="s">
        <v>43</v>
      </c>
    </row>
    <row r="17772" ht="15" spans="1:2">
      <c r="A17772" s="6">
        <v>49457</v>
      </c>
      <c r="B17772" s="7" t="s">
        <v>43</v>
      </c>
    </row>
    <row r="17773" ht="15" spans="1:2">
      <c r="A17773" s="6">
        <v>49460</v>
      </c>
      <c r="B17773" s="7" t="s">
        <v>43</v>
      </c>
    </row>
    <row r="17774" ht="15" spans="1:2">
      <c r="A17774" s="6">
        <v>49461</v>
      </c>
      <c r="B17774" s="7" t="s">
        <v>43</v>
      </c>
    </row>
    <row r="17775" ht="15" spans="1:2">
      <c r="A17775" s="6">
        <v>49463</v>
      </c>
      <c r="B17775" s="7" t="s">
        <v>43</v>
      </c>
    </row>
    <row r="17776" ht="15" spans="1:2">
      <c r="A17776" s="6">
        <v>49464</v>
      </c>
      <c r="B17776" s="7" t="s">
        <v>43</v>
      </c>
    </row>
    <row r="17777" ht="15" spans="1:2">
      <c r="A17777" s="6">
        <v>49468</v>
      </c>
      <c r="B17777" s="7" t="s">
        <v>43</v>
      </c>
    </row>
    <row r="17778" ht="15" spans="1:2">
      <c r="A17778" s="6">
        <v>49501</v>
      </c>
      <c r="B17778" s="7" t="s">
        <v>43</v>
      </c>
    </row>
    <row r="17779" ht="15" spans="1:2">
      <c r="A17779" s="6">
        <v>49502</v>
      </c>
      <c r="B17779" s="7" t="s">
        <v>43</v>
      </c>
    </row>
    <row r="17780" ht="15" spans="1:2">
      <c r="A17780" s="6">
        <v>49503</v>
      </c>
      <c r="B17780" s="7" t="s">
        <v>43</v>
      </c>
    </row>
    <row r="17781" ht="15" spans="1:2">
      <c r="A17781" s="6">
        <v>49504</v>
      </c>
      <c r="B17781" s="7" t="s">
        <v>43</v>
      </c>
    </row>
    <row r="17782" ht="15" spans="1:2">
      <c r="A17782" s="6">
        <v>49505</v>
      </c>
      <c r="B17782" s="7" t="s">
        <v>43</v>
      </c>
    </row>
    <row r="17783" ht="15" spans="1:2">
      <c r="A17783" s="6">
        <v>49506</v>
      </c>
      <c r="B17783" s="7" t="s">
        <v>43</v>
      </c>
    </row>
    <row r="17784" ht="15" spans="1:2">
      <c r="A17784" s="6">
        <v>49507</v>
      </c>
      <c r="B17784" s="7" t="s">
        <v>43</v>
      </c>
    </row>
    <row r="17785" ht="15" spans="1:2">
      <c r="A17785" s="6">
        <v>49508</v>
      </c>
      <c r="B17785" s="7" t="s">
        <v>43</v>
      </c>
    </row>
    <row r="17786" ht="15" spans="1:2">
      <c r="A17786" s="6">
        <v>49509</v>
      </c>
      <c r="B17786" s="7" t="s">
        <v>43</v>
      </c>
    </row>
    <row r="17787" ht="15" spans="1:2">
      <c r="A17787" s="6">
        <v>49510</v>
      </c>
      <c r="B17787" s="7" t="s">
        <v>43</v>
      </c>
    </row>
    <row r="17788" ht="15" spans="1:2">
      <c r="A17788" s="6">
        <v>49512</v>
      </c>
      <c r="B17788" s="7" t="s">
        <v>43</v>
      </c>
    </row>
    <row r="17789" ht="15" spans="1:2">
      <c r="A17789" s="6">
        <v>49514</v>
      </c>
      <c r="B17789" s="7" t="s">
        <v>43</v>
      </c>
    </row>
    <row r="17790" ht="15" spans="1:2">
      <c r="A17790" s="6">
        <v>49515</v>
      </c>
      <c r="B17790" s="7" t="s">
        <v>43</v>
      </c>
    </row>
    <row r="17791" ht="15" spans="1:2">
      <c r="A17791" s="6">
        <v>49516</v>
      </c>
      <c r="B17791" s="7" t="s">
        <v>43</v>
      </c>
    </row>
    <row r="17792" ht="15" spans="1:2">
      <c r="A17792" s="6">
        <v>49518</v>
      </c>
      <c r="B17792" s="7" t="s">
        <v>43</v>
      </c>
    </row>
    <row r="17793" ht="15" spans="1:2">
      <c r="A17793" s="6">
        <v>49519</v>
      </c>
      <c r="B17793" s="7" t="s">
        <v>43</v>
      </c>
    </row>
    <row r="17794" ht="15" spans="1:2">
      <c r="A17794" s="6">
        <v>49523</v>
      </c>
      <c r="B17794" s="7" t="s">
        <v>43</v>
      </c>
    </row>
    <row r="17795" ht="15" spans="1:2">
      <c r="A17795" s="6">
        <v>49525</v>
      </c>
      <c r="B17795" s="7" t="s">
        <v>43</v>
      </c>
    </row>
    <row r="17796" ht="15" spans="1:2">
      <c r="A17796" s="6">
        <v>49528</v>
      </c>
      <c r="B17796" s="7" t="s">
        <v>43</v>
      </c>
    </row>
    <row r="17797" ht="15" spans="1:2">
      <c r="A17797" s="6">
        <v>49530</v>
      </c>
      <c r="B17797" s="7" t="s">
        <v>43</v>
      </c>
    </row>
    <row r="17798" ht="15" spans="1:2">
      <c r="A17798" s="6">
        <v>49534</v>
      </c>
      <c r="B17798" s="7" t="s">
        <v>43</v>
      </c>
    </row>
    <row r="17799" ht="15" spans="1:2">
      <c r="A17799" s="6">
        <v>49544</v>
      </c>
      <c r="B17799" s="7" t="s">
        <v>43</v>
      </c>
    </row>
    <row r="17800" ht="15" spans="1:2">
      <c r="A17800" s="6">
        <v>49546</v>
      </c>
      <c r="B17800" s="7" t="s">
        <v>43</v>
      </c>
    </row>
    <row r="17801" ht="15" spans="1:2">
      <c r="A17801" s="6">
        <v>49548</v>
      </c>
      <c r="B17801" s="7" t="s">
        <v>43</v>
      </c>
    </row>
    <row r="17802" ht="15" spans="1:2">
      <c r="A17802" s="6">
        <v>49555</v>
      </c>
      <c r="B17802" s="7" t="s">
        <v>43</v>
      </c>
    </row>
    <row r="17803" ht="15" spans="1:2">
      <c r="A17803" s="6">
        <v>49560</v>
      </c>
      <c r="B17803" s="7" t="s">
        <v>43</v>
      </c>
    </row>
    <row r="17804" ht="15" spans="1:2">
      <c r="A17804" s="6">
        <v>49588</v>
      </c>
      <c r="B17804" s="7" t="s">
        <v>43</v>
      </c>
    </row>
    <row r="17805" ht="15" spans="1:2">
      <c r="A17805" s="6">
        <v>49599</v>
      </c>
      <c r="B17805" s="7" t="s">
        <v>43</v>
      </c>
    </row>
    <row r="17806" ht="15" spans="1:2">
      <c r="A17806" s="6">
        <v>50001</v>
      </c>
      <c r="B17806" s="7" t="s">
        <v>34</v>
      </c>
    </row>
    <row r="17807" ht="15" spans="1:2">
      <c r="A17807" s="6">
        <v>50002</v>
      </c>
      <c r="B17807" s="7" t="s">
        <v>35</v>
      </c>
    </row>
    <row r="17808" ht="15" spans="1:2">
      <c r="A17808" s="6">
        <v>50003</v>
      </c>
      <c r="B17808" s="7" t="s">
        <v>34</v>
      </c>
    </row>
    <row r="17809" ht="15" spans="1:2">
      <c r="A17809" s="6">
        <v>50005</v>
      </c>
      <c r="B17809" s="7" t="s">
        <v>34</v>
      </c>
    </row>
    <row r="17810" ht="15" spans="1:2">
      <c r="A17810" s="6">
        <v>50006</v>
      </c>
      <c r="B17810" s="7" t="s">
        <v>34</v>
      </c>
    </row>
    <row r="17811" ht="15" spans="1:2">
      <c r="A17811" s="6">
        <v>50007</v>
      </c>
      <c r="B17811" s="7" t="s">
        <v>34</v>
      </c>
    </row>
    <row r="17812" ht="15" spans="1:2">
      <c r="A17812" s="6">
        <v>50008</v>
      </c>
      <c r="B17812" s="7" t="s">
        <v>36</v>
      </c>
    </row>
    <row r="17813" ht="15" spans="1:2">
      <c r="A17813" s="6">
        <v>50009</v>
      </c>
      <c r="B17813" s="7" t="s">
        <v>34</v>
      </c>
    </row>
    <row r="17814" ht="15" spans="1:2">
      <c r="A17814" s="6">
        <v>50010</v>
      </c>
      <c r="B17814" s="7" t="s">
        <v>34</v>
      </c>
    </row>
    <row r="17815" ht="15" spans="1:2">
      <c r="A17815" s="6">
        <v>50011</v>
      </c>
      <c r="B17815" s="7" t="s">
        <v>34</v>
      </c>
    </row>
    <row r="17816" ht="15" spans="1:2">
      <c r="A17816" s="6">
        <v>50012</v>
      </c>
      <c r="B17816" s="7" t="s">
        <v>34</v>
      </c>
    </row>
    <row r="17817" ht="15" spans="1:2">
      <c r="A17817" s="6">
        <v>50013</v>
      </c>
      <c r="B17817" s="7" t="s">
        <v>34</v>
      </c>
    </row>
    <row r="17818" ht="15" spans="1:2">
      <c r="A17818" s="6">
        <v>50014</v>
      </c>
      <c r="B17818" s="7" t="s">
        <v>34</v>
      </c>
    </row>
    <row r="17819" ht="15" spans="1:2">
      <c r="A17819" s="6">
        <v>50020</v>
      </c>
      <c r="B17819" s="7" t="s">
        <v>35</v>
      </c>
    </row>
    <row r="17820" ht="15" spans="1:2">
      <c r="A17820" s="6">
        <v>50021</v>
      </c>
      <c r="B17820" s="7" t="s">
        <v>34</v>
      </c>
    </row>
    <row r="17821" ht="15" spans="1:2">
      <c r="A17821" s="6">
        <v>50022</v>
      </c>
      <c r="B17821" s="7" t="s">
        <v>35</v>
      </c>
    </row>
    <row r="17822" ht="15" spans="1:2">
      <c r="A17822" s="6">
        <v>50023</v>
      </c>
      <c r="B17822" s="7" t="s">
        <v>34</v>
      </c>
    </row>
    <row r="17823" ht="15" spans="1:2">
      <c r="A17823" s="6">
        <v>50025</v>
      </c>
      <c r="B17823" s="7" t="s">
        <v>35</v>
      </c>
    </row>
    <row r="17824" ht="15" spans="1:2">
      <c r="A17824" s="6">
        <v>50026</v>
      </c>
      <c r="B17824" s="7" t="s">
        <v>35</v>
      </c>
    </row>
    <row r="17825" ht="15" spans="1:2">
      <c r="A17825" s="6">
        <v>50027</v>
      </c>
      <c r="B17825" s="7" t="s">
        <v>35</v>
      </c>
    </row>
    <row r="17826" ht="15" spans="1:2">
      <c r="A17826" s="6">
        <v>50028</v>
      </c>
      <c r="B17826" s="7" t="s">
        <v>34</v>
      </c>
    </row>
    <row r="17827" ht="15" spans="1:2">
      <c r="A17827" s="6">
        <v>50029</v>
      </c>
      <c r="B17827" s="7" t="s">
        <v>35</v>
      </c>
    </row>
    <row r="17828" ht="15" spans="1:2">
      <c r="A17828" s="6">
        <v>50031</v>
      </c>
      <c r="B17828" s="7" t="s">
        <v>34</v>
      </c>
    </row>
    <row r="17829" ht="15" spans="1:2">
      <c r="A17829" s="6">
        <v>50032</v>
      </c>
      <c r="B17829" s="7" t="s">
        <v>34</v>
      </c>
    </row>
    <row r="17830" ht="15" spans="1:2">
      <c r="A17830" s="6">
        <v>50033</v>
      </c>
      <c r="B17830" s="7" t="s">
        <v>34</v>
      </c>
    </row>
    <row r="17831" ht="15" spans="1:2">
      <c r="A17831" s="6">
        <v>50034</v>
      </c>
      <c r="B17831" s="7" t="s">
        <v>34</v>
      </c>
    </row>
    <row r="17832" ht="15" spans="1:2">
      <c r="A17832" s="6">
        <v>50035</v>
      </c>
      <c r="B17832" s="7" t="s">
        <v>34</v>
      </c>
    </row>
    <row r="17833" ht="15" spans="1:2">
      <c r="A17833" s="6">
        <v>50036</v>
      </c>
      <c r="B17833" s="7" t="s">
        <v>34</v>
      </c>
    </row>
    <row r="17834" ht="15" spans="1:2">
      <c r="A17834" s="6">
        <v>50037</v>
      </c>
      <c r="B17834" s="7" t="s">
        <v>34</v>
      </c>
    </row>
    <row r="17835" ht="15" spans="1:2">
      <c r="A17835" s="6">
        <v>50038</v>
      </c>
      <c r="B17835" s="7" t="s">
        <v>34</v>
      </c>
    </row>
    <row r="17836" ht="15" spans="1:2">
      <c r="A17836" s="6">
        <v>50039</v>
      </c>
      <c r="B17836" s="7" t="s">
        <v>34</v>
      </c>
    </row>
    <row r="17837" ht="15" spans="1:2">
      <c r="A17837" s="6">
        <v>50040</v>
      </c>
      <c r="B17837" s="7" t="s">
        <v>34</v>
      </c>
    </row>
    <row r="17838" ht="15" spans="1:2">
      <c r="A17838" s="6">
        <v>50041</v>
      </c>
      <c r="B17838" s="7" t="s">
        <v>34</v>
      </c>
    </row>
    <row r="17839" ht="15" spans="1:2">
      <c r="A17839" s="6">
        <v>50042</v>
      </c>
      <c r="B17839" s="7" t="s">
        <v>35</v>
      </c>
    </row>
    <row r="17840" ht="15" spans="1:2">
      <c r="A17840" s="6">
        <v>50043</v>
      </c>
      <c r="B17840" s="7" t="s">
        <v>34</v>
      </c>
    </row>
    <row r="17841" ht="15" spans="1:2">
      <c r="A17841" s="6">
        <v>50044</v>
      </c>
      <c r="B17841" s="7" t="s">
        <v>34</v>
      </c>
    </row>
    <row r="17842" ht="15" spans="1:2">
      <c r="A17842" s="6">
        <v>50046</v>
      </c>
      <c r="B17842" s="7" t="s">
        <v>34</v>
      </c>
    </row>
    <row r="17843" ht="15" spans="1:2">
      <c r="A17843" s="6">
        <v>50047</v>
      </c>
      <c r="B17843" s="7" t="s">
        <v>34</v>
      </c>
    </row>
    <row r="17844" ht="15" spans="1:2">
      <c r="A17844" s="6">
        <v>50048</v>
      </c>
      <c r="B17844" s="7" t="s">
        <v>35</v>
      </c>
    </row>
    <row r="17845" ht="15" spans="1:2">
      <c r="A17845" s="6">
        <v>50049</v>
      </c>
      <c r="B17845" s="7" t="s">
        <v>36</v>
      </c>
    </row>
    <row r="17846" ht="15" spans="1:2">
      <c r="A17846" s="6">
        <v>50050</v>
      </c>
      <c r="B17846" s="7" t="s">
        <v>35</v>
      </c>
    </row>
    <row r="17847" ht="15" spans="1:2">
      <c r="A17847" s="6">
        <v>50051</v>
      </c>
      <c r="B17847" s="7" t="s">
        <v>34</v>
      </c>
    </row>
    <row r="17848" ht="15" spans="1:2">
      <c r="A17848" s="6">
        <v>50052</v>
      </c>
      <c r="B17848" s="7" t="s">
        <v>36</v>
      </c>
    </row>
    <row r="17849" ht="15" spans="1:2">
      <c r="A17849" s="6">
        <v>50054</v>
      </c>
      <c r="B17849" s="7" t="s">
        <v>34</v>
      </c>
    </row>
    <row r="17850" ht="15" spans="1:2">
      <c r="A17850" s="6">
        <v>50055</v>
      </c>
      <c r="B17850" s="7" t="s">
        <v>34</v>
      </c>
    </row>
    <row r="17851" ht="15" spans="1:2">
      <c r="A17851" s="6">
        <v>50056</v>
      </c>
      <c r="B17851" s="7" t="s">
        <v>34</v>
      </c>
    </row>
    <row r="17852" ht="15" spans="1:2">
      <c r="A17852" s="6">
        <v>50057</v>
      </c>
      <c r="B17852" s="7" t="s">
        <v>34</v>
      </c>
    </row>
    <row r="17853" ht="15" spans="1:2">
      <c r="A17853" s="6">
        <v>50058</v>
      </c>
      <c r="B17853" s="7" t="s">
        <v>35</v>
      </c>
    </row>
    <row r="17854" ht="15" spans="1:2">
      <c r="A17854" s="6">
        <v>50059</v>
      </c>
      <c r="B17854" s="7" t="s">
        <v>35</v>
      </c>
    </row>
    <row r="17855" ht="15" spans="1:2">
      <c r="A17855" s="6">
        <v>50060</v>
      </c>
      <c r="B17855" s="7" t="s">
        <v>36</v>
      </c>
    </row>
    <row r="17856" ht="15" spans="1:2">
      <c r="A17856" s="6">
        <v>50061</v>
      </c>
      <c r="B17856" s="7" t="s">
        <v>34</v>
      </c>
    </row>
    <row r="17857" ht="15" spans="1:2">
      <c r="A17857" s="6">
        <v>50062</v>
      </c>
      <c r="B17857" s="7" t="s">
        <v>34</v>
      </c>
    </row>
    <row r="17858" ht="15" spans="1:2">
      <c r="A17858" s="6">
        <v>50063</v>
      </c>
      <c r="B17858" s="7" t="s">
        <v>34</v>
      </c>
    </row>
    <row r="17859" ht="15" spans="1:2">
      <c r="A17859" s="6">
        <v>50064</v>
      </c>
      <c r="B17859" s="7" t="s">
        <v>35</v>
      </c>
    </row>
    <row r="17860" ht="15" spans="1:2">
      <c r="A17860" s="6">
        <v>50065</v>
      </c>
      <c r="B17860" s="7" t="s">
        <v>36</v>
      </c>
    </row>
    <row r="17861" ht="15" spans="1:2">
      <c r="A17861" s="6">
        <v>50066</v>
      </c>
      <c r="B17861" s="7" t="s">
        <v>34</v>
      </c>
    </row>
    <row r="17862" ht="15" spans="1:2">
      <c r="A17862" s="6">
        <v>50067</v>
      </c>
      <c r="B17862" s="7" t="s">
        <v>36</v>
      </c>
    </row>
    <row r="17863" ht="15" spans="1:2">
      <c r="A17863" s="6">
        <v>50068</v>
      </c>
      <c r="B17863" s="7" t="s">
        <v>36</v>
      </c>
    </row>
    <row r="17864" ht="15" spans="1:2">
      <c r="A17864" s="6">
        <v>50069</v>
      </c>
      <c r="B17864" s="7" t="s">
        <v>34</v>
      </c>
    </row>
    <row r="17865" ht="15" spans="1:2">
      <c r="A17865" s="6">
        <v>50070</v>
      </c>
      <c r="B17865" s="7" t="s">
        <v>34</v>
      </c>
    </row>
    <row r="17866" ht="15" spans="1:2">
      <c r="A17866" s="6">
        <v>50071</v>
      </c>
      <c r="B17866" s="7" t="s">
        <v>34</v>
      </c>
    </row>
    <row r="17867" ht="15" spans="1:2">
      <c r="A17867" s="6">
        <v>50072</v>
      </c>
      <c r="B17867" s="7" t="s">
        <v>34</v>
      </c>
    </row>
    <row r="17868" ht="15" spans="1:2">
      <c r="A17868" s="6">
        <v>50073</v>
      </c>
      <c r="B17868" s="7" t="s">
        <v>34</v>
      </c>
    </row>
    <row r="17869" ht="15" spans="1:2">
      <c r="A17869" s="6">
        <v>50074</v>
      </c>
      <c r="B17869" s="7" t="s">
        <v>36</v>
      </c>
    </row>
    <row r="17870" ht="15" spans="1:2">
      <c r="A17870" s="6">
        <v>50075</v>
      </c>
      <c r="B17870" s="7" t="s">
        <v>34</v>
      </c>
    </row>
    <row r="17871" ht="15" spans="1:2">
      <c r="A17871" s="6">
        <v>50076</v>
      </c>
      <c r="B17871" s="7" t="s">
        <v>35</v>
      </c>
    </row>
    <row r="17872" ht="15" spans="1:2">
      <c r="A17872" s="6">
        <v>50078</v>
      </c>
      <c r="B17872" s="7" t="s">
        <v>34</v>
      </c>
    </row>
    <row r="17873" ht="15" spans="1:2">
      <c r="A17873" s="6">
        <v>50099</v>
      </c>
      <c r="B17873" s="7" t="s">
        <v>34</v>
      </c>
    </row>
    <row r="17874" ht="15" spans="1:2">
      <c r="A17874" s="6">
        <v>50101</v>
      </c>
      <c r="B17874" s="7" t="s">
        <v>34</v>
      </c>
    </row>
    <row r="17875" ht="15" spans="1:2">
      <c r="A17875" s="6">
        <v>50102</v>
      </c>
      <c r="B17875" s="7" t="s">
        <v>34</v>
      </c>
    </row>
    <row r="17876" ht="15" spans="1:2">
      <c r="A17876" s="6">
        <v>50103</v>
      </c>
      <c r="B17876" s="7" t="s">
        <v>36</v>
      </c>
    </row>
    <row r="17877" ht="15" spans="1:2">
      <c r="A17877" s="6">
        <v>50104</v>
      </c>
      <c r="B17877" s="7" t="s">
        <v>35</v>
      </c>
    </row>
    <row r="17878" ht="15" spans="1:2">
      <c r="A17878" s="6">
        <v>50105</v>
      </c>
      <c r="B17878" s="7" t="s">
        <v>34</v>
      </c>
    </row>
    <row r="17879" ht="15" spans="1:2">
      <c r="A17879" s="6">
        <v>50106</v>
      </c>
      <c r="B17879" s="7" t="s">
        <v>34</v>
      </c>
    </row>
    <row r="17880" ht="15" spans="1:2">
      <c r="A17880" s="6">
        <v>50107</v>
      </c>
      <c r="B17880" s="7" t="s">
        <v>35</v>
      </c>
    </row>
    <row r="17881" ht="15" spans="1:2">
      <c r="A17881" s="6">
        <v>50108</v>
      </c>
      <c r="B17881" s="7" t="s">
        <v>36</v>
      </c>
    </row>
    <row r="17882" ht="15" spans="1:2">
      <c r="A17882" s="6">
        <v>50109</v>
      </c>
      <c r="B17882" s="7" t="s">
        <v>34</v>
      </c>
    </row>
    <row r="17883" ht="15" spans="1:2">
      <c r="A17883" s="6">
        <v>50110</v>
      </c>
      <c r="B17883" s="7" t="s">
        <v>35</v>
      </c>
    </row>
    <row r="17884" ht="15" spans="1:2">
      <c r="A17884" s="6">
        <v>50111</v>
      </c>
      <c r="B17884" s="7" t="s">
        <v>34</v>
      </c>
    </row>
    <row r="17885" ht="15" spans="1:2">
      <c r="A17885" s="6">
        <v>50112</v>
      </c>
      <c r="B17885" s="7" t="s">
        <v>34</v>
      </c>
    </row>
    <row r="17886" ht="15" spans="1:2">
      <c r="A17886" s="6">
        <v>50115</v>
      </c>
      <c r="B17886" s="7" t="s">
        <v>35</v>
      </c>
    </row>
    <row r="17887" ht="15" spans="1:2">
      <c r="A17887" s="6">
        <v>50116</v>
      </c>
      <c r="B17887" s="7" t="s">
        <v>34</v>
      </c>
    </row>
    <row r="17888" ht="15" spans="1:2">
      <c r="A17888" s="6">
        <v>50117</v>
      </c>
      <c r="B17888" s="7" t="s">
        <v>35</v>
      </c>
    </row>
    <row r="17889" ht="15" spans="1:2">
      <c r="A17889" s="6">
        <v>50118</v>
      </c>
      <c r="B17889" s="7" t="s">
        <v>34</v>
      </c>
    </row>
    <row r="17890" ht="15" spans="1:2">
      <c r="A17890" s="6">
        <v>50119</v>
      </c>
      <c r="B17890" s="7" t="s">
        <v>34</v>
      </c>
    </row>
    <row r="17891" ht="15" spans="1:2">
      <c r="A17891" s="6">
        <v>50120</v>
      </c>
      <c r="B17891" s="7" t="s">
        <v>34</v>
      </c>
    </row>
    <row r="17892" ht="15" spans="1:2">
      <c r="A17892" s="6">
        <v>50122</v>
      </c>
      <c r="B17892" s="7" t="s">
        <v>34</v>
      </c>
    </row>
    <row r="17893" ht="15" spans="1:2">
      <c r="A17893" s="6">
        <v>50123</v>
      </c>
      <c r="B17893" s="7" t="s">
        <v>36</v>
      </c>
    </row>
    <row r="17894" ht="15" spans="1:2">
      <c r="A17894" s="6">
        <v>50124</v>
      </c>
      <c r="B17894" s="7" t="s">
        <v>34</v>
      </c>
    </row>
    <row r="17895" ht="15" spans="1:2">
      <c r="A17895" s="6">
        <v>50125</v>
      </c>
      <c r="B17895" s="7" t="s">
        <v>34</v>
      </c>
    </row>
    <row r="17896" ht="15" spans="1:2">
      <c r="A17896" s="6">
        <v>50126</v>
      </c>
      <c r="B17896" s="7" t="s">
        <v>34</v>
      </c>
    </row>
    <row r="17897" ht="15" spans="1:2">
      <c r="A17897" s="6">
        <v>50127</v>
      </c>
      <c r="B17897" s="7" t="s">
        <v>34</v>
      </c>
    </row>
    <row r="17898" ht="15" spans="1:2">
      <c r="A17898" s="6">
        <v>50128</v>
      </c>
      <c r="B17898" s="7" t="s">
        <v>35</v>
      </c>
    </row>
    <row r="17899" ht="15" spans="1:2">
      <c r="A17899" s="6">
        <v>50129</v>
      </c>
      <c r="B17899" s="7" t="s">
        <v>35</v>
      </c>
    </row>
    <row r="17900" ht="15" spans="1:2">
      <c r="A17900" s="6">
        <v>50130</v>
      </c>
      <c r="B17900" s="7" t="s">
        <v>34</v>
      </c>
    </row>
    <row r="17901" ht="15" spans="1:2">
      <c r="A17901" s="6">
        <v>50131</v>
      </c>
      <c r="B17901" s="7" t="s">
        <v>34</v>
      </c>
    </row>
    <row r="17902" ht="15" spans="1:2">
      <c r="A17902" s="6">
        <v>50132</v>
      </c>
      <c r="B17902" s="7" t="s">
        <v>34</v>
      </c>
    </row>
    <row r="17903" ht="15" spans="1:2">
      <c r="A17903" s="6">
        <v>50133</v>
      </c>
      <c r="B17903" s="7" t="s">
        <v>36</v>
      </c>
    </row>
    <row r="17904" ht="15" spans="1:2">
      <c r="A17904" s="6">
        <v>50134</v>
      </c>
      <c r="B17904" s="7" t="s">
        <v>34</v>
      </c>
    </row>
    <row r="17905" ht="15" spans="1:2">
      <c r="A17905" s="6">
        <v>50135</v>
      </c>
      <c r="B17905" s="7" t="s">
        <v>34</v>
      </c>
    </row>
    <row r="17906" ht="15" spans="1:2">
      <c r="A17906" s="6">
        <v>50136</v>
      </c>
      <c r="B17906" s="7" t="s">
        <v>35</v>
      </c>
    </row>
    <row r="17907" ht="15" spans="1:2">
      <c r="A17907" s="6">
        <v>50137</v>
      </c>
      <c r="B17907" s="7" t="s">
        <v>34</v>
      </c>
    </row>
    <row r="17908" ht="15" spans="1:2">
      <c r="A17908" s="6">
        <v>50138</v>
      </c>
      <c r="B17908" s="7" t="s">
        <v>34</v>
      </c>
    </row>
    <row r="17909" ht="15" spans="1:2">
      <c r="A17909" s="6">
        <v>50139</v>
      </c>
      <c r="B17909" s="7" t="s">
        <v>34</v>
      </c>
    </row>
    <row r="17910" ht="15" spans="1:2">
      <c r="A17910" s="6">
        <v>50140</v>
      </c>
      <c r="B17910" s="7" t="s">
        <v>36</v>
      </c>
    </row>
    <row r="17911" ht="15" spans="1:2">
      <c r="A17911" s="6">
        <v>50141</v>
      </c>
      <c r="B17911" s="7" t="s">
        <v>34</v>
      </c>
    </row>
    <row r="17912" ht="15" spans="1:2">
      <c r="A17912" s="6">
        <v>50142</v>
      </c>
      <c r="B17912" s="7" t="s">
        <v>34</v>
      </c>
    </row>
    <row r="17913" ht="15" spans="1:2">
      <c r="A17913" s="6">
        <v>50143</v>
      </c>
      <c r="B17913" s="7" t="s">
        <v>35</v>
      </c>
    </row>
    <row r="17914" ht="15" spans="1:2">
      <c r="A17914" s="6">
        <v>50144</v>
      </c>
      <c r="B17914" s="7" t="s">
        <v>36</v>
      </c>
    </row>
    <row r="17915" ht="15" spans="1:2">
      <c r="A17915" s="6">
        <v>50145</v>
      </c>
      <c r="B17915" s="7" t="s">
        <v>34</v>
      </c>
    </row>
    <row r="17916" ht="15" spans="1:2">
      <c r="A17916" s="6">
        <v>50146</v>
      </c>
      <c r="B17916" s="7" t="s">
        <v>34</v>
      </c>
    </row>
    <row r="17917" ht="15" spans="1:2">
      <c r="A17917" s="6">
        <v>50147</v>
      </c>
      <c r="B17917" s="7" t="s">
        <v>36</v>
      </c>
    </row>
    <row r="17918" ht="15" spans="1:2">
      <c r="A17918" s="6">
        <v>50148</v>
      </c>
      <c r="B17918" s="7" t="s">
        <v>34</v>
      </c>
    </row>
    <row r="17919" ht="15" spans="1:2">
      <c r="A17919" s="6">
        <v>50149</v>
      </c>
      <c r="B17919" s="7" t="s">
        <v>36</v>
      </c>
    </row>
    <row r="17920" ht="15" spans="1:2">
      <c r="A17920" s="6">
        <v>50150</v>
      </c>
      <c r="B17920" s="7" t="s">
        <v>36</v>
      </c>
    </row>
    <row r="17921" ht="15" spans="1:2">
      <c r="A17921" s="6">
        <v>50151</v>
      </c>
      <c r="B17921" s="7" t="s">
        <v>36</v>
      </c>
    </row>
    <row r="17922" ht="15" spans="1:2">
      <c r="A17922" s="6">
        <v>50152</v>
      </c>
      <c r="B17922" s="7" t="s">
        <v>34</v>
      </c>
    </row>
    <row r="17923" ht="15" spans="1:2">
      <c r="A17923" s="6">
        <v>50153</v>
      </c>
      <c r="B17923" s="7" t="s">
        <v>34</v>
      </c>
    </row>
    <row r="17924" ht="15" spans="1:2">
      <c r="A17924" s="6">
        <v>50154</v>
      </c>
      <c r="B17924" s="7" t="s">
        <v>34</v>
      </c>
    </row>
    <row r="17925" ht="15" spans="1:2">
      <c r="A17925" s="6">
        <v>50155</v>
      </c>
      <c r="B17925" s="7" t="s">
        <v>34</v>
      </c>
    </row>
    <row r="17926" ht="15" spans="1:2">
      <c r="A17926" s="6">
        <v>50156</v>
      </c>
      <c r="B17926" s="7" t="s">
        <v>34</v>
      </c>
    </row>
    <row r="17927" ht="15" spans="1:2">
      <c r="A17927" s="6">
        <v>50157</v>
      </c>
      <c r="B17927" s="7" t="s">
        <v>34</v>
      </c>
    </row>
    <row r="17928" ht="15" spans="1:2">
      <c r="A17928" s="6">
        <v>50158</v>
      </c>
      <c r="B17928" s="7" t="s">
        <v>34</v>
      </c>
    </row>
    <row r="17929" ht="15" spans="1:2">
      <c r="A17929" s="6">
        <v>50160</v>
      </c>
      <c r="B17929" s="7" t="s">
        <v>34</v>
      </c>
    </row>
    <row r="17930" ht="15" spans="1:2">
      <c r="A17930" s="6">
        <v>50161</v>
      </c>
      <c r="B17930" s="7" t="s">
        <v>34</v>
      </c>
    </row>
    <row r="17931" ht="15" spans="1:2">
      <c r="A17931" s="6">
        <v>50162</v>
      </c>
      <c r="B17931" s="7" t="s">
        <v>34</v>
      </c>
    </row>
    <row r="17932" ht="15" spans="1:2">
      <c r="A17932" s="6">
        <v>50163</v>
      </c>
      <c r="B17932" s="7" t="s">
        <v>34</v>
      </c>
    </row>
    <row r="17933" ht="15" spans="1:2">
      <c r="A17933" s="6">
        <v>50164</v>
      </c>
      <c r="B17933" s="7" t="s">
        <v>35</v>
      </c>
    </row>
    <row r="17934" ht="15" spans="1:2">
      <c r="A17934" s="6">
        <v>50165</v>
      </c>
      <c r="B17934" s="7" t="s">
        <v>36</v>
      </c>
    </row>
    <row r="17935" ht="15" spans="1:2">
      <c r="A17935" s="6">
        <v>50166</v>
      </c>
      <c r="B17935" s="7" t="s">
        <v>34</v>
      </c>
    </row>
    <row r="17936" ht="15" spans="1:2">
      <c r="A17936" s="6">
        <v>50167</v>
      </c>
      <c r="B17936" s="7" t="s">
        <v>34</v>
      </c>
    </row>
    <row r="17937" ht="15" spans="1:2">
      <c r="A17937" s="6">
        <v>50168</v>
      </c>
      <c r="B17937" s="7" t="s">
        <v>34</v>
      </c>
    </row>
    <row r="17938" ht="15" spans="1:2">
      <c r="A17938" s="6">
        <v>50169</v>
      </c>
      <c r="B17938" s="7" t="s">
        <v>34</v>
      </c>
    </row>
    <row r="17939" ht="15" spans="1:2">
      <c r="A17939" s="6">
        <v>50170</v>
      </c>
      <c r="B17939" s="7" t="s">
        <v>34</v>
      </c>
    </row>
    <row r="17940" ht="15" spans="1:2">
      <c r="A17940" s="6">
        <v>50171</v>
      </c>
      <c r="B17940" s="7" t="s">
        <v>34</v>
      </c>
    </row>
    <row r="17941" ht="15" spans="1:2">
      <c r="A17941" s="6">
        <v>50173</v>
      </c>
      <c r="B17941" s="7" t="s">
        <v>34</v>
      </c>
    </row>
    <row r="17942" ht="15" spans="1:2">
      <c r="A17942" s="6">
        <v>50174</v>
      </c>
      <c r="B17942" s="7" t="s">
        <v>36</v>
      </c>
    </row>
    <row r="17943" ht="15" spans="1:2">
      <c r="A17943" s="6">
        <v>50201</v>
      </c>
      <c r="B17943" s="7" t="s">
        <v>34</v>
      </c>
    </row>
    <row r="17944" ht="15" spans="1:2">
      <c r="A17944" s="6">
        <v>50206</v>
      </c>
      <c r="B17944" s="7" t="s">
        <v>34</v>
      </c>
    </row>
    <row r="17945" ht="15" spans="1:2">
      <c r="A17945" s="6">
        <v>50207</v>
      </c>
      <c r="B17945" s="7" t="s">
        <v>35</v>
      </c>
    </row>
    <row r="17946" ht="15" spans="1:2">
      <c r="A17946" s="6">
        <v>50208</v>
      </c>
      <c r="B17946" s="7" t="s">
        <v>34</v>
      </c>
    </row>
    <row r="17947" ht="15" spans="1:2">
      <c r="A17947" s="6">
        <v>50210</v>
      </c>
      <c r="B17947" s="7" t="s">
        <v>34</v>
      </c>
    </row>
    <row r="17948" ht="15" spans="1:2">
      <c r="A17948" s="6">
        <v>50211</v>
      </c>
      <c r="B17948" s="7" t="s">
        <v>34</v>
      </c>
    </row>
    <row r="17949" ht="15" spans="1:2">
      <c r="A17949" s="6">
        <v>50212</v>
      </c>
      <c r="B17949" s="7" t="s">
        <v>34</v>
      </c>
    </row>
    <row r="17950" ht="15" spans="1:2">
      <c r="A17950" s="6">
        <v>50213</v>
      </c>
      <c r="B17950" s="7" t="s">
        <v>36</v>
      </c>
    </row>
    <row r="17951" ht="15" spans="1:2">
      <c r="A17951" s="6">
        <v>50214</v>
      </c>
      <c r="B17951" s="7" t="s">
        <v>34</v>
      </c>
    </row>
    <row r="17952" ht="15" spans="1:2">
      <c r="A17952" s="6">
        <v>50216</v>
      </c>
      <c r="B17952" s="7" t="s">
        <v>35</v>
      </c>
    </row>
    <row r="17953" ht="15" spans="1:2">
      <c r="A17953" s="6">
        <v>50217</v>
      </c>
      <c r="B17953" s="7" t="s">
        <v>35</v>
      </c>
    </row>
    <row r="17954" ht="15" spans="1:2">
      <c r="A17954" s="6">
        <v>50218</v>
      </c>
      <c r="B17954" s="7" t="s">
        <v>34</v>
      </c>
    </row>
    <row r="17955" ht="15" spans="1:2">
      <c r="A17955" s="6">
        <v>50219</v>
      </c>
      <c r="B17955" s="7" t="s">
        <v>34</v>
      </c>
    </row>
    <row r="17956" ht="15" spans="1:2">
      <c r="A17956" s="6">
        <v>50220</v>
      </c>
      <c r="B17956" s="7" t="s">
        <v>34</v>
      </c>
    </row>
    <row r="17957" ht="15" spans="1:2">
      <c r="A17957" s="6">
        <v>50222</v>
      </c>
      <c r="B17957" s="7" t="s">
        <v>34</v>
      </c>
    </row>
    <row r="17958" ht="15" spans="1:2">
      <c r="A17958" s="6">
        <v>50223</v>
      </c>
      <c r="B17958" s="7" t="s">
        <v>34</v>
      </c>
    </row>
    <row r="17959" ht="15" spans="1:2">
      <c r="A17959" s="6">
        <v>50225</v>
      </c>
      <c r="B17959" s="7" t="s">
        <v>34</v>
      </c>
    </row>
    <row r="17960" ht="15" spans="1:2">
      <c r="A17960" s="6">
        <v>50226</v>
      </c>
      <c r="B17960" s="7" t="s">
        <v>34</v>
      </c>
    </row>
    <row r="17961" ht="15" spans="1:2">
      <c r="A17961" s="6">
        <v>50227</v>
      </c>
      <c r="B17961" s="7" t="s">
        <v>34</v>
      </c>
    </row>
    <row r="17962" ht="15" spans="1:2">
      <c r="A17962" s="6">
        <v>50228</v>
      </c>
      <c r="B17962" s="7" t="s">
        <v>34</v>
      </c>
    </row>
    <row r="17963" ht="15" spans="1:2">
      <c r="A17963" s="6">
        <v>50229</v>
      </c>
      <c r="B17963" s="7" t="s">
        <v>34</v>
      </c>
    </row>
    <row r="17964" ht="15" spans="1:2">
      <c r="A17964" s="6">
        <v>50230</v>
      </c>
      <c r="B17964" s="7" t="s">
        <v>34</v>
      </c>
    </row>
    <row r="17965" ht="15" spans="1:2">
      <c r="A17965" s="6">
        <v>50231</v>
      </c>
      <c r="B17965" s="7" t="s">
        <v>34</v>
      </c>
    </row>
    <row r="17966" ht="15" spans="1:2">
      <c r="A17966" s="6">
        <v>50232</v>
      </c>
      <c r="B17966" s="7" t="s">
        <v>34</v>
      </c>
    </row>
    <row r="17967" ht="15" spans="1:2">
      <c r="A17967" s="6">
        <v>50233</v>
      </c>
      <c r="B17967" s="7" t="s">
        <v>34</v>
      </c>
    </row>
    <row r="17968" ht="15" spans="1:2">
      <c r="A17968" s="6">
        <v>50234</v>
      </c>
      <c r="B17968" s="7" t="s">
        <v>34</v>
      </c>
    </row>
    <row r="17969" ht="15" spans="1:2">
      <c r="A17969" s="6">
        <v>50235</v>
      </c>
      <c r="B17969" s="7" t="s">
        <v>35</v>
      </c>
    </row>
    <row r="17970" ht="15" spans="1:2">
      <c r="A17970" s="6">
        <v>50236</v>
      </c>
      <c r="B17970" s="7" t="s">
        <v>34</v>
      </c>
    </row>
    <row r="17971" ht="15" spans="1:2">
      <c r="A17971" s="6">
        <v>50237</v>
      </c>
      <c r="B17971" s="7" t="s">
        <v>34</v>
      </c>
    </row>
    <row r="17972" ht="15" spans="1:2">
      <c r="A17972" s="6">
        <v>50238</v>
      </c>
      <c r="B17972" s="7" t="s">
        <v>36</v>
      </c>
    </row>
    <row r="17973" ht="15" spans="1:2">
      <c r="A17973" s="6">
        <v>50239</v>
      </c>
      <c r="B17973" s="7" t="s">
        <v>34</v>
      </c>
    </row>
    <row r="17974" ht="15" spans="1:2">
      <c r="A17974" s="6">
        <v>50240</v>
      </c>
      <c r="B17974" s="7" t="s">
        <v>34</v>
      </c>
    </row>
    <row r="17975" ht="15" spans="1:2">
      <c r="A17975" s="6">
        <v>50241</v>
      </c>
      <c r="B17975" s="7" t="s">
        <v>34</v>
      </c>
    </row>
    <row r="17976" ht="15" spans="1:2">
      <c r="A17976" s="6">
        <v>50242</v>
      </c>
      <c r="B17976" s="7" t="s">
        <v>34</v>
      </c>
    </row>
    <row r="17977" ht="15" spans="1:2">
      <c r="A17977" s="6">
        <v>50243</v>
      </c>
      <c r="B17977" s="7" t="s">
        <v>34</v>
      </c>
    </row>
    <row r="17978" ht="15" spans="1:2">
      <c r="A17978" s="6">
        <v>50244</v>
      </c>
      <c r="B17978" s="7" t="s">
        <v>34</v>
      </c>
    </row>
    <row r="17979" ht="15" spans="1:2">
      <c r="A17979" s="6">
        <v>50246</v>
      </c>
      <c r="B17979" s="7" t="s">
        <v>34</v>
      </c>
    </row>
    <row r="17980" ht="15" spans="1:2">
      <c r="A17980" s="6">
        <v>50247</v>
      </c>
      <c r="B17980" s="7" t="s">
        <v>34</v>
      </c>
    </row>
    <row r="17981" ht="15" spans="1:2">
      <c r="A17981" s="6">
        <v>50248</v>
      </c>
      <c r="B17981" s="7" t="s">
        <v>34</v>
      </c>
    </row>
    <row r="17982" ht="15" spans="1:2">
      <c r="A17982" s="6">
        <v>50249</v>
      </c>
      <c r="B17982" s="7" t="s">
        <v>34</v>
      </c>
    </row>
    <row r="17983" ht="15" spans="1:2">
      <c r="A17983" s="6">
        <v>50250</v>
      </c>
      <c r="B17983" s="7" t="s">
        <v>35</v>
      </c>
    </row>
    <row r="17984" ht="15" spans="1:2">
      <c r="A17984" s="6">
        <v>50251</v>
      </c>
      <c r="B17984" s="7" t="s">
        <v>34</v>
      </c>
    </row>
    <row r="17985" ht="15" spans="1:2">
      <c r="A17985" s="6">
        <v>50252</v>
      </c>
      <c r="B17985" s="7" t="s">
        <v>34</v>
      </c>
    </row>
    <row r="17986" ht="15" spans="1:2">
      <c r="A17986" s="6">
        <v>50254</v>
      </c>
      <c r="B17986" s="7" t="s">
        <v>36</v>
      </c>
    </row>
    <row r="17987" ht="15" spans="1:2">
      <c r="A17987" s="6">
        <v>50255</v>
      </c>
      <c r="B17987" s="7" t="s">
        <v>35</v>
      </c>
    </row>
    <row r="17988" ht="15" spans="1:2">
      <c r="A17988" s="6">
        <v>50256</v>
      </c>
      <c r="B17988" s="7" t="s">
        <v>34</v>
      </c>
    </row>
    <row r="17989" ht="15" spans="1:2">
      <c r="A17989" s="6">
        <v>50257</v>
      </c>
      <c r="B17989" s="7" t="s">
        <v>34</v>
      </c>
    </row>
    <row r="17990" ht="15" spans="1:2">
      <c r="A17990" s="6">
        <v>50258</v>
      </c>
      <c r="B17990" s="7" t="s">
        <v>34</v>
      </c>
    </row>
    <row r="17991" ht="15" spans="1:2">
      <c r="A17991" s="6">
        <v>50259</v>
      </c>
      <c r="B17991" s="7" t="s">
        <v>34</v>
      </c>
    </row>
    <row r="17992" ht="15" spans="1:2">
      <c r="A17992" s="6">
        <v>50261</v>
      </c>
      <c r="B17992" s="7" t="s">
        <v>34</v>
      </c>
    </row>
    <row r="17993" ht="15" spans="1:2">
      <c r="A17993" s="6">
        <v>50262</v>
      </c>
      <c r="B17993" s="7" t="s">
        <v>36</v>
      </c>
    </row>
    <row r="17994" ht="15" spans="1:2">
      <c r="A17994" s="6">
        <v>50263</v>
      </c>
      <c r="B17994" s="7" t="s">
        <v>34</v>
      </c>
    </row>
    <row r="17995" ht="15" spans="1:2">
      <c r="A17995" s="6">
        <v>50264</v>
      </c>
      <c r="B17995" s="7" t="s">
        <v>36</v>
      </c>
    </row>
    <row r="17996" ht="15" spans="1:2">
      <c r="A17996" s="6">
        <v>50265</v>
      </c>
      <c r="B17996" s="7" t="s">
        <v>34</v>
      </c>
    </row>
    <row r="17997" ht="15" spans="1:2">
      <c r="A17997" s="6">
        <v>50266</v>
      </c>
      <c r="B17997" s="7" t="s">
        <v>34</v>
      </c>
    </row>
    <row r="17998" ht="15" spans="1:2">
      <c r="A17998" s="6">
        <v>50268</v>
      </c>
      <c r="B17998" s="7" t="s">
        <v>35</v>
      </c>
    </row>
    <row r="17999" ht="15" spans="1:2">
      <c r="A17999" s="6">
        <v>50269</v>
      </c>
      <c r="B17999" s="7" t="s">
        <v>34</v>
      </c>
    </row>
    <row r="18000" ht="15" spans="1:2">
      <c r="A18000" s="6">
        <v>50271</v>
      </c>
      <c r="B18000" s="7" t="s">
        <v>34</v>
      </c>
    </row>
    <row r="18001" ht="15" spans="1:2">
      <c r="A18001" s="6">
        <v>50272</v>
      </c>
      <c r="B18001" s="7" t="s">
        <v>36</v>
      </c>
    </row>
    <row r="18002" ht="15" spans="1:2">
      <c r="A18002" s="6">
        <v>50273</v>
      </c>
      <c r="B18002" s="7" t="s">
        <v>34</v>
      </c>
    </row>
    <row r="18003" ht="15" spans="1:2">
      <c r="A18003" s="6">
        <v>50274</v>
      </c>
      <c r="B18003" s="7" t="s">
        <v>35</v>
      </c>
    </row>
    <row r="18004" ht="15" spans="1:2">
      <c r="A18004" s="6">
        <v>50275</v>
      </c>
      <c r="B18004" s="7" t="s">
        <v>36</v>
      </c>
    </row>
    <row r="18005" ht="15" spans="1:2">
      <c r="A18005" s="6">
        <v>50276</v>
      </c>
      <c r="B18005" s="7" t="s">
        <v>34</v>
      </c>
    </row>
    <row r="18006" ht="15" spans="1:2">
      <c r="A18006" s="6">
        <v>50277</v>
      </c>
      <c r="B18006" s="7" t="s">
        <v>35</v>
      </c>
    </row>
    <row r="18007" ht="15" spans="1:2">
      <c r="A18007" s="6">
        <v>50278</v>
      </c>
      <c r="B18007" s="7" t="s">
        <v>34</v>
      </c>
    </row>
    <row r="18008" ht="15" spans="1:2">
      <c r="A18008" s="6">
        <v>50301</v>
      </c>
      <c r="B18008" s="7" t="s">
        <v>34</v>
      </c>
    </row>
    <row r="18009" ht="15" spans="1:2">
      <c r="A18009" s="6">
        <v>50302</v>
      </c>
      <c r="B18009" s="7" t="s">
        <v>34</v>
      </c>
    </row>
    <row r="18010" ht="15" spans="1:2">
      <c r="A18010" s="6">
        <v>50303</v>
      </c>
      <c r="B18010" s="7" t="s">
        <v>34</v>
      </c>
    </row>
    <row r="18011" ht="15" spans="1:2">
      <c r="A18011" s="6">
        <v>50304</v>
      </c>
      <c r="B18011" s="7" t="s">
        <v>34</v>
      </c>
    </row>
    <row r="18012" ht="15" spans="1:2">
      <c r="A18012" s="6">
        <v>50305</v>
      </c>
      <c r="B18012" s="7" t="s">
        <v>34</v>
      </c>
    </row>
    <row r="18013" ht="15" spans="1:2">
      <c r="A18013" s="6">
        <v>50306</v>
      </c>
      <c r="B18013" s="7" t="s">
        <v>34</v>
      </c>
    </row>
    <row r="18014" ht="15" spans="1:2">
      <c r="A18014" s="6">
        <v>50307</v>
      </c>
      <c r="B18014" s="7" t="s">
        <v>34</v>
      </c>
    </row>
    <row r="18015" ht="15" spans="1:2">
      <c r="A18015" s="6">
        <v>50308</v>
      </c>
      <c r="B18015" s="7" t="s">
        <v>34</v>
      </c>
    </row>
    <row r="18016" ht="15" spans="1:2">
      <c r="A18016" s="6">
        <v>50309</v>
      </c>
      <c r="B18016" s="7" t="s">
        <v>34</v>
      </c>
    </row>
    <row r="18017" ht="15" spans="1:2">
      <c r="A18017" s="6">
        <v>50310</v>
      </c>
      <c r="B18017" s="7" t="s">
        <v>34</v>
      </c>
    </row>
    <row r="18018" ht="15" spans="1:2">
      <c r="A18018" s="6">
        <v>50311</v>
      </c>
      <c r="B18018" s="7" t="s">
        <v>34</v>
      </c>
    </row>
    <row r="18019" ht="15" spans="1:2">
      <c r="A18019" s="6">
        <v>50312</v>
      </c>
      <c r="B18019" s="7" t="s">
        <v>34</v>
      </c>
    </row>
    <row r="18020" ht="15" spans="1:2">
      <c r="A18020" s="6">
        <v>50313</v>
      </c>
      <c r="B18020" s="7" t="s">
        <v>34</v>
      </c>
    </row>
    <row r="18021" ht="15" spans="1:2">
      <c r="A18021" s="6">
        <v>50314</v>
      </c>
      <c r="B18021" s="7" t="s">
        <v>34</v>
      </c>
    </row>
    <row r="18022" ht="15" spans="1:2">
      <c r="A18022" s="6">
        <v>50315</v>
      </c>
      <c r="B18022" s="7" t="s">
        <v>34</v>
      </c>
    </row>
    <row r="18023" ht="15" spans="1:2">
      <c r="A18023" s="6">
        <v>50316</v>
      </c>
      <c r="B18023" s="7" t="s">
        <v>34</v>
      </c>
    </row>
    <row r="18024" ht="15" spans="1:2">
      <c r="A18024" s="6">
        <v>50317</v>
      </c>
      <c r="B18024" s="7" t="s">
        <v>34</v>
      </c>
    </row>
    <row r="18025" ht="15" spans="1:2">
      <c r="A18025" s="6">
        <v>50318</v>
      </c>
      <c r="B18025" s="7" t="s">
        <v>34</v>
      </c>
    </row>
    <row r="18026" ht="15" spans="1:2">
      <c r="A18026" s="6">
        <v>50319</v>
      </c>
      <c r="B18026" s="7" t="s">
        <v>34</v>
      </c>
    </row>
    <row r="18027" ht="15" spans="1:2">
      <c r="A18027" s="6">
        <v>50320</v>
      </c>
      <c r="B18027" s="7" t="s">
        <v>34</v>
      </c>
    </row>
    <row r="18028" ht="15" spans="1:2">
      <c r="A18028" s="6">
        <v>50321</v>
      </c>
      <c r="B18028" s="7" t="s">
        <v>34</v>
      </c>
    </row>
    <row r="18029" ht="15" spans="1:2">
      <c r="A18029" s="6">
        <v>50322</v>
      </c>
      <c r="B18029" s="7" t="s">
        <v>34</v>
      </c>
    </row>
    <row r="18030" ht="15" spans="1:2">
      <c r="A18030" s="6">
        <v>50323</v>
      </c>
      <c r="B18030" s="7" t="s">
        <v>34</v>
      </c>
    </row>
    <row r="18031" ht="15" spans="1:2">
      <c r="A18031" s="6">
        <v>50324</v>
      </c>
      <c r="B18031" s="7" t="s">
        <v>34</v>
      </c>
    </row>
    <row r="18032" ht="15" spans="1:2">
      <c r="A18032" s="6">
        <v>50325</v>
      </c>
      <c r="B18032" s="7" t="s">
        <v>34</v>
      </c>
    </row>
    <row r="18033" ht="15" spans="1:2">
      <c r="A18033" s="6">
        <v>50327</v>
      </c>
      <c r="B18033" s="7" t="s">
        <v>34</v>
      </c>
    </row>
    <row r="18034" ht="15" spans="1:2">
      <c r="A18034" s="6">
        <v>50328</v>
      </c>
      <c r="B18034" s="7" t="s">
        <v>34</v>
      </c>
    </row>
    <row r="18035" ht="15" spans="1:2">
      <c r="A18035" s="6">
        <v>50329</v>
      </c>
      <c r="B18035" s="7" t="s">
        <v>34</v>
      </c>
    </row>
    <row r="18036" ht="15" spans="1:2">
      <c r="A18036" s="6">
        <v>50330</v>
      </c>
      <c r="B18036" s="7" t="s">
        <v>34</v>
      </c>
    </row>
    <row r="18037" ht="15" spans="1:2">
      <c r="A18037" s="6">
        <v>50331</v>
      </c>
      <c r="B18037" s="7" t="s">
        <v>34</v>
      </c>
    </row>
    <row r="18038" ht="15" spans="1:2">
      <c r="A18038" s="6">
        <v>50332</v>
      </c>
      <c r="B18038" s="7" t="s">
        <v>34</v>
      </c>
    </row>
    <row r="18039" ht="15" spans="1:2">
      <c r="A18039" s="6">
        <v>50333</v>
      </c>
      <c r="B18039" s="7" t="s">
        <v>34</v>
      </c>
    </row>
    <row r="18040" ht="15" spans="1:2">
      <c r="A18040" s="6">
        <v>50334</v>
      </c>
      <c r="B18040" s="7" t="s">
        <v>34</v>
      </c>
    </row>
    <row r="18041" ht="15" spans="1:2">
      <c r="A18041" s="6">
        <v>50335</v>
      </c>
      <c r="B18041" s="7" t="s">
        <v>34</v>
      </c>
    </row>
    <row r="18042" ht="15" spans="1:2">
      <c r="A18042" s="6">
        <v>50336</v>
      </c>
      <c r="B18042" s="7" t="s">
        <v>34</v>
      </c>
    </row>
    <row r="18043" ht="15" spans="1:2">
      <c r="A18043" s="6">
        <v>50339</v>
      </c>
      <c r="B18043" s="7" t="s">
        <v>34</v>
      </c>
    </row>
    <row r="18044" ht="15" spans="1:2">
      <c r="A18044" s="6">
        <v>50340</v>
      </c>
      <c r="B18044" s="7" t="s">
        <v>34</v>
      </c>
    </row>
    <row r="18045" ht="15" spans="1:2">
      <c r="A18045" s="6">
        <v>50359</v>
      </c>
      <c r="B18045" s="7" t="s">
        <v>34</v>
      </c>
    </row>
    <row r="18046" ht="15" spans="1:2">
      <c r="A18046" s="6">
        <v>50360</v>
      </c>
      <c r="B18046" s="7" t="s">
        <v>34</v>
      </c>
    </row>
    <row r="18047" ht="15" spans="1:2">
      <c r="A18047" s="6">
        <v>50361</v>
      </c>
      <c r="B18047" s="7" t="s">
        <v>34</v>
      </c>
    </row>
    <row r="18048" ht="15" spans="1:2">
      <c r="A18048" s="6">
        <v>50362</v>
      </c>
      <c r="B18048" s="7" t="s">
        <v>34</v>
      </c>
    </row>
    <row r="18049" ht="15" spans="1:2">
      <c r="A18049" s="6">
        <v>50363</v>
      </c>
      <c r="B18049" s="7" t="s">
        <v>34</v>
      </c>
    </row>
    <row r="18050" ht="15" spans="1:2">
      <c r="A18050" s="6">
        <v>50364</v>
      </c>
      <c r="B18050" s="7" t="s">
        <v>34</v>
      </c>
    </row>
    <row r="18051" ht="15" spans="1:2">
      <c r="A18051" s="6">
        <v>50367</v>
      </c>
      <c r="B18051" s="7" t="s">
        <v>34</v>
      </c>
    </row>
    <row r="18052" ht="15" spans="1:2">
      <c r="A18052" s="6">
        <v>50368</v>
      </c>
      <c r="B18052" s="7" t="s">
        <v>34</v>
      </c>
    </row>
    <row r="18053" ht="15" spans="1:2">
      <c r="A18053" s="6">
        <v>50369</v>
      </c>
      <c r="B18053" s="7" t="s">
        <v>34</v>
      </c>
    </row>
    <row r="18054" ht="15" spans="1:2">
      <c r="A18054" s="6">
        <v>50380</v>
      </c>
      <c r="B18054" s="7" t="s">
        <v>34</v>
      </c>
    </row>
    <row r="18055" ht="15" spans="1:2">
      <c r="A18055" s="6">
        <v>50381</v>
      </c>
      <c r="B18055" s="7" t="s">
        <v>34</v>
      </c>
    </row>
    <row r="18056" ht="15" spans="1:2">
      <c r="A18056" s="6">
        <v>50391</v>
      </c>
      <c r="B18056" s="7" t="s">
        <v>34</v>
      </c>
    </row>
    <row r="18057" ht="15" spans="1:2">
      <c r="A18057" s="6">
        <v>50392</v>
      </c>
      <c r="B18057" s="7" t="s">
        <v>34</v>
      </c>
    </row>
    <row r="18058" ht="15" spans="1:2">
      <c r="A18058" s="6">
        <v>50393</v>
      </c>
      <c r="B18058" s="7" t="s">
        <v>34</v>
      </c>
    </row>
    <row r="18059" ht="15" spans="1:2">
      <c r="A18059" s="6">
        <v>50394</v>
      </c>
      <c r="B18059" s="7" t="s">
        <v>34</v>
      </c>
    </row>
    <row r="18060" ht="15" spans="1:2">
      <c r="A18060" s="6">
        <v>50395</v>
      </c>
      <c r="B18060" s="7" t="s">
        <v>34</v>
      </c>
    </row>
    <row r="18061" ht="15" spans="1:2">
      <c r="A18061" s="6">
        <v>50396</v>
      </c>
      <c r="B18061" s="7" t="s">
        <v>34</v>
      </c>
    </row>
    <row r="18062" ht="15" spans="1:2">
      <c r="A18062" s="6">
        <v>50398</v>
      </c>
      <c r="B18062" s="7" t="s">
        <v>34</v>
      </c>
    </row>
    <row r="18063" ht="15" spans="1:2">
      <c r="A18063" s="6">
        <v>50401</v>
      </c>
      <c r="B18063" s="7" t="s">
        <v>34</v>
      </c>
    </row>
    <row r="18064" ht="15" spans="1:2">
      <c r="A18064" s="6">
        <v>50402</v>
      </c>
      <c r="B18064" s="7" t="s">
        <v>34</v>
      </c>
    </row>
    <row r="18065" ht="15" spans="1:2">
      <c r="A18065" s="6">
        <v>50420</v>
      </c>
      <c r="B18065" s="7" t="s">
        <v>34</v>
      </c>
    </row>
    <row r="18066" ht="15" spans="1:2">
      <c r="A18066" s="6">
        <v>50421</v>
      </c>
      <c r="B18066" s="7" t="s">
        <v>34</v>
      </c>
    </row>
    <row r="18067" ht="15" spans="1:2">
      <c r="A18067" s="6">
        <v>50423</v>
      </c>
      <c r="B18067" s="7" t="s">
        <v>34</v>
      </c>
    </row>
    <row r="18068" ht="15" spans="1:2">
      <c r="A18068" s="6">
        <v>50424</v>
      </c>
      <c r="B18068" s="7" t="s">
        <v>34</v>
      </c>
    </row>
    <row r="18069" ht="15" spans="1:2">
      <c r="A18069" s="6">
        <v>50426</v>
      </c>
      <c r="B18069" s="7" t="s">
        <v>34</v>
      </c>
    </row>
    <row r="18070" ht="15" spans="1:2">
      <c r="A18070" s="6">
        <v>50427</v>
      </c>
      <c r="B18070" s="7" t="s">
        <v>34</v>
      </c>
    </row>
    <row r="18071" ht="15" spans="1:2">
      <c r="A18071" s="6">
        <v>50428</v>
      </c>
      <c r="B18071" s="7" t="s">
        <v>34</v>
      </c>
    </row>
    <row r="18072" ht="15" spans="1:2">
      <c r="A18072" s="6">
        <v>50430</v>
      </c>
      <c r="B18072" s="7" t="s">
        <v>34</v>
      </c>
    </row>
    <row r="18073" ht="15" spans="1:2">
      <c r="A18073" s="6">
        <v>50431</v>
      </c>
      <c r="B18073" s="7" t="s">
        <v>34</v>
      </c>
    </row>
    <row r="18074" ht="15" spans="1:2">
      <c r="A18074" s="6">
        <v>50432</v>
      </c>
      <c r="B18074" s="7" t="s">
        <v>34</v>
      </c>
    </row>
    <row r="18075" ht="15" spans="1:2">
      <c r="A18075" s="6">
        <v>50433</v>
      </c>
      <c r="B18075" s="7" t="s">
        <v>34</v>
      </c>
    </row>
    <row r="18076" ht="15" spans="1:2">
      <c r="A18076" s="6">
        <v>50434</v>
      </c>
      <c r="B18076" s="7" t="s">
        <v>34</v>
      </c>
    </row>
    <row r="18077" ht="15" spans="1:2">
      <c r="A18077" s="6">
        <v>50435</v>
      </c>
      <c r="B18077" s="7" t="s">
        <v>34</v>
      </c>
    </row>
    <row r="18078" ht="15" spans="1:2">
      <c r="A18078" s="6">
        <v>50436</v>
      </c>
      <c r="B18078" s="7" t="s">
        <v>34</v>
      </c>
    </row>
    <row r="18079" ht="15" spans="1:2">
      <c r="A18079" s="6">
        <v>50438</v>
      </c>
      <c r="B18079" s="7" t="s">
        <v>34</v>
      </c>
    </row>
    <row r="18080" ht="15" spans="1:2">
      <c r="A18080" s="6">
        <v>50439</v>
      </c>
      <c r="B18080" s="7" t="s">
        <v>34</v>
      </c>
    </row>
    <row r="18081" ht="15" spans="1:2">
      <c r="A18081" s="6">
        <v>50440</v>
      </c>
      <c r="B18081" s="7" t="s">
        <v>34</v>
      </c>
    </row>
    <row r="18082" ht="15" spans="1:2">
      <c r="A18082" s="6">
        <v>50441</v>
      </c>
      <c r="B18082" s="7" t="s">
        <v>34</v>
      </c>
    </row>
    <row r="18083" ht="15" spans="1:2">
      <c r="A18083" s="6">
        <v>50444</v>
      </c>
      <c r="B18083" s="7" t="s">
        <v>34</v>
      </c>
    </row>
    <row r="18084" ht="15" spans="1:2">
      <c r="A18084" s="6">
        <v>50446</v>
      </c>
      <c r="B18084" s="7" t="s">
        <v>34</v>
      </c>
    </row>
    <row r="18085" ht="15" spans="1:2">
      <c r="A18085" s="6">
        <v>50447</v>
      </c>
      <c r="B18085" s="7" t="s">
        <v>34</v>
      </c>
    </row>
    <row r="18086" ht="15" spans="1:2">
      <c r="A18086" s="6">
        <v>50448</v>
      </c>
      <c r="B18086" s="7" t="s">
        <v>34</v>
      </c>
    </row>
    <row r="18087" ht="15" spans="1:2">
      <c r="A18087" s="6">
        <v>50449</v>
      </c>
      <c r="B18087" s="7" t="s">
        <v>34</v>
      </c>
    </row>
    <row r="18088" ht="15" spans="1:2">
      <c r="A18088" s="6">
        <v>50450</v>
      </c>
      <c r="B18088" s="7" t="s">
        <v>34</v>
      </c>
    </row>
    <row r="18089" ht="15" spans="1:2">
      <c r="A18089" s="6">
        <v>50451</v>
      </c>
      <c r="B18089" s="7" t="s">
        <v>34</v>
      </c>
    </row>
    <row r="18090" ht="15" spans="1:2">
      <c r="A18090" s="6">
        <v>50452</v>
      </c>
      <c r="B18090" s="7" t="s">
        <v>34</v>
      </c>
    </row>
    <row r="18091" ht="15" spans="1:2">
      <c r="A18091" s="6">
        <v>50453</v>
      </c>
      <c r="B18091" s="7" t="s">
        <v>34</v>
      </c>
    </row>
    <row r="18092" ht="15" spans="1:2">
      <c r="A18092" s="6">
        <v>50454</v>
      </c>
      <c r="B18092" s="7" t="s">
        <v>34</v>
      </c>
    </row>
    <row r="18093" ht="15" spans="1:2">
      <c r="A18093" s="6">
        <v>50455</v>
      </c>
      <c r="B18093" s="7" t="s">
        <v>34</v>
      </c>
    </row>
    <row r="18094" ht="15" spans="1:2">
      <c r="A18094" s="6">
        <v>50456</v>
      </c>
      <c r="B18094" s="7" t="s">
        <v>34</v>
      </c>
    </row>
    <row r="18095" ht="15" spans="1:2">
      <c r="A18095" s="6">
        <v>50457</v>
      </c>
      <c r="B18095" s="7" t="s">
        <v>34</v>
      </c>
    </row>
    <row r="18096" ht="15" spans="1:2">
      <c r="A18096" s="6">
        <v>50458</v>
      </c>
      <c r="B18096" s="7" t="s">
        <v>34</v>
      </c>
    </row>
    <row r="18097" ht="15" spans="1:2">
      <c r="A18097" s="6">
        <v>50459</v>
      </c>
      <c r="B18097" s="7" t="s">
        <v>34</v>
      </c>
    </row>
    <row r="18098" ht="15" spans="1:2">
      <c r="A18098" s="6">
        <v>50460</v>
      </c>
      <c r="B18098" s="7" t="s">
        <v>34</v>
      </c>
    </row>
    <row r="18099" ht="15" spans="1:2">
      <c r="A18099" s="6">
        <v>50461</v>
      </c>
      <c r="B18099" s="7" t="s">
        <v>34</v>
      </c>
    </row>
    <row r="18100" ht="15" spans="1:2">
      <c r="A18100" s="6">
        <v>50464</v>
      </c>
      <c r="B18100" s="7" t="s">
        <v>34</v>
      </c>
    </row>
    <row r="18101" ht="15" spans="1:2">
      <c r="A18101" s="6">
        <v>50465</v>
      </c>
      <c r="B18101" s="7" t="s">
        <v>34</v>
      </c>
    </row>
    <row r="18102" ht="15" spans="1:2">
      <c r="A18102" s="6">
        <v>50466</v>
      </c>
      <c r="B18102" s="7" t="s">
        <v>34</v>
      </c>
    </row>
    <row r="18103" ht="15" spans="1:2">
      <c r="A18103" s="6">
        <v>50467</v>
      </c>
      <c r="B18103" s="7" t="s">
        <v>34</v>
      </c>
    </row>
    <row r="18104" ht="15" spans="1:2">
      <c r="A18104" s="6">
        <v>50468</v>
      </c>
      <c r="B18104" s="7" t="s">
        <v>34</v>
      </c>
    </row>
    <row r="18105" ht="15" spans="1:2">
      <c r="A18105" s="6">
        <v>50469</v>
      </c>
      <c r="B18105" s="7" t="s">
        <v>34</v>
      </c>
    </row>
    <row r="18106" ht="15" spans="1:2">
      <c r="A18106" s="6">
        <v>50470</v>
      </c>
      <c r="B18106" s="7" t="s">
        <v>34</v>
      </c>
    </row>
    <row r="18107" ht="15" spans="1:2">
      <c r="A18107" s="6">
        <v>50471</v>
      </c>
      <c r="B18107" s="7" t="s">
        <v>34</v>
      </c>
    </row>
    <row r="18108" ht="15" spans="1:2">
      <c r="A18108" s="6">
        <v>50472</v>
      </c>
      <c r="B18108" s="7" t="s">
        <v>34</v>
      </c>
    </row>
    <row r="18109" ht="15" spans="1:2">
      <c r="A18109" s="6">
        <v>50473</v>
      </c>
      <c r="B18109" s="7" t="s">
        <v>34</v>
      </c>
    </row>
    <row r="18110" ht="15" spans="1:2">
      <c r="A18110" s="6">
        <v>50475</v>
      </c>
      <c r="B18110" s="7" t="s">
        <v>34</v>
      </c>
    </row>
    <row r="18111" ht="15" spans="1:2">
      <c r="A18111" s="6">
        <v>50476</v>
      </c>
      <c r="B18111" s="7" t="s">
        <v>34</v>
      </c>
    </row>
    <row r="18112" ht="15" spans="1:2">
      <c r="A18112" s="6">
        <v>50477</v>
      </c>
      <c r="B18112" s="7" t="s">
        <v>34</v>
      </c>
    </row>
    <row r="18113" ht="15" spans="1:2">
      <c r="A18113" s="6">
        <v>50478</v>
      </c>
      <c r="B18113" s="7" t="s">
        <v>34</v>
      </c>
    </row>
    <row r="18114" ht="15" spans="1:2">
      <c r="A18114" s="6">
        <v>50479</v>
      </c>
      <c r="B18114" s="7" t="s">
        <v>34</v>
      </c>
    </row>
    <row r="18115" ht="15" spans="1:2">
      <c r="A18115" s="6">
        <v>50480</v>
      </c>
      <c r="B18115" s="7" t="s">
        <v>34</v>
      </c>
    </row>
    <row r="18116" ht="15" spans="1:2">
      <c r="A18116" s="6">
        <v>50481</v>
      </c>
      <c r="B18116" s="7" t="s">
        <v>34</v>
      </c>
    </row>
    <row r="18117" ht="15" spans="1:2">
      <c r="A18117" s="6">
        <v>50482</v>
      </c>
      <c r="B18117" s="7" t="s">
        <v>34</v>
      </c>
    </row>
    <row r="18118" ht="15" spans="1:2">
      <c r="A18118" s="6">
        <v>50483</v>
      </c>
      <c r="B18118" s="7" t="s">
        <v>34</v>
      </c>
    </row>
    <row r="18119" ht="15" spans="1:2">
      <c r="A18119" s="6">
        <v>50484</v>
      </c>
      <c r="B18119" s="7" t="s">
        <v>34</v>
      </c>
    </row>
    <row r="18120" ht="15" spans="1:2">
      <c r="A18120" s="6">
        <v>50501</v>
      </c>
      <c r="B18120" s="7" t="s">
        <v>34</v>
      </c>
    </row>
    <row r="18121" ht="15" spans="1:2">
      <c r="A18121" s="6">
        <v>50510</v>
      </c>
      <c r="B18121" s="7" t="s">
        <v>35</v>
      </c>
    </row>
    <row r="18122" ht="15" spans="1:2">
      <c r="A18122" s="6">
        <v>50511</v>
      </c>
      <c r="B18122" s="7" t="s">
        <v>34</v>
      </c>
    </row>
    <row r="18123" ht="15" spans="1:2">
      <c r="A18123" s="6">
        <v>50514</v>
      </c>
      <c r="B18123" s="7" t="s">
        <v>35</v>
      </c>
    </row>
    <row r="18124" ht="15" spans="1:2">
      <c r="A18124" s="6">
        <v>50515</v>
      </c>
      <c r="B18124" s="7" t="s">
        <v>35</v>
      </c>
    </row>
    <row r="18125" ht="15" spans="1:2">
      <c r="A18125" s="6">
        <v>50516</v>
      </c>
      <c r="B18125" s="7" t="s">
        <v>34</v>
      </c>
    </row>
    <row r="18126" ht="15" spans="1:2">
      <c r="A18126" s="6">
        <v>50517</v>
      </c>
      <c r="B18126" s="7" t="s">
        <v>34</v>
      </c>
    </row>
    <row r="18127" ht="15" spans="1:2">
      <c r="A18127" s="6">
        <v>50518</v>
      </c>
      <c r="B18127" s="7" t="s">
        <v>34</v>
      </c>
    </row>
    <row r="18128" ht="15" spans="1:2">
      <c r="A18128" s="6">
        <v>50519</v>
      </c>
      <c r="B18128" s="7" t="s">
        <v>34</v>
      </c>
    </row>
    <row r="18129" ht="15" spans="1:2">
      <c r="A18129" s="6">
        <v>50520</v>
      </c>
      <c r="B18129" s="7" t="s">
        <v>34</v>
      </c>
    </row>
    <row r="18130" ht="15" spans="1:2">
      <c r="A18130" s="6">
        <v>50521</v>
      </c>
      <c r="B18130" s="7" t="s">
        <v>34</v>
      </c>
    </row>
    <row r="18131" ht="15" spans="1:2">
      <c r="A18131" s="6">
        <v>50522</v>
      </c>
      <c r="B18131" s="7" t="s">
        <v>34</v>
      </c>
    </row>
    <row r="18132" ht="15" spans="1:2">
      <c r="A18132" s="6">
        <v>50523</v>
      </c>
      <c r="B18132" s="7" t="s">
        <v>34</v>
      </c>
    </row>
    <row r="18133" ht="15" spans="1:2">
      <c r="A18133" s="6">
        <v>50524</v>
      </c>
      <c r="B18133" s="7" t="s">
        <v>34</v>
      </c>
    </row>
    <row r="18134" ht="15" spans="1:2">
      <c r="A18134" s="6">
        <v>50525</v>
      </c>
      <c r="B18134" s="7" t="s">
        <v>34</v>
      </c>
    </row>
    <row r="18135" ht="15" spans="1:2">
      <c r="A18135" s="6">
        <v>50526</v>
      </c>
      <c r="B18135" s="7" t="s">
        <v>34</v>
      </c>
    </row>
    <row r="18136" ht="15" spans="1:2">
      <c r="A18136" s="6">
        <v>50527</v>
      </c>
      <c r="B18136" s="7" t="s">
        <v>35</v>
      </c>
    </row>
    <row r="18137" ht="15" spans="1:2">
      <c r="A18137" s="6">
        <v>50528</v>
      </c>
      <c r="B18137" s="7" t="s">
        <v>35</v>
      </c>
    </row>
    <row r="18138" ht="15" spans="1:2">
      <c r="A18138" s="6">
        <v>50529</v>
      </c>
      <c r="B18138" s="7" t="s">
        <v>34</v>
      </c>
    </row>
    <row r="18139" ht="15" spans="1:2">
      <c r="A18139" s="6">
        <v>50530</v>
      </c>
      <c r="B18139" s="7" t="s">
        <v>34</v>
      </c>
    </row>
    <row r="18140" ht="15" spans="1:2">
      <c r="A18140" s="6">
        <v>50531</v>
      </c>
      <c r="B18140" s="7" t="s">
        <v>35</v>
      </c>
    </row>
    <row r="18141" ht="15" spans="1:2">
      <c r="A18141" s="6">
        <v>50532</v>
      </c>
      <c r="B18141" s="7" t="s">
        <v>34</v>
      </c>
    </row>
    <row r="18142" ht="15" spans="1:2">
      <c r="A18142" s="6">
        <v>50533</v>
      </c>
      <c r="B18142" s="7" t="s">
        <v>34</v>
      </c>
    </row>
    <row r="18143" ht="15" spans="1:2">
      <c r="A18143" s="6">
        <v>50535</v>
      </c>
      <c r="B18143" s="7" t="s">
        <v>35</v>
      </c>
    </row>
    <row r="18144" ht="15" spans="1:2">
      <c r="A18144" s="6">
        <v>50536</v>
      </c>
      <c r="B18144" s="7" t="s">
        <v>35</v>
      </c>
    </row>
    <row r="18145" ht="15" spans="1:2">
      <c r="A18145" s="6">
        <v>50538</v>
      </c>
      <c r="B18145" s="7" t="s">
        <v>35</v>
      </c>
    </row>
    <row r="18146" ht="15" spans="1:2">
      <c r="A18146" s="6">
        <v>50539</v>
      </c>
      <c r="B18146" s="7" t="s">
        <v>34</v>
      </c>
    </row>
    <row r="18147" ht="15" spans="1:2">
      <c r="A18147" s="6">
        <v>50540</v>
      </c>
      <c r="B18147" s="7" t="s">
        <v>35</v>
      </c>
    </row>
    <row r="18148" ht="15" spans="1:2">
      <c r="A18148" s="6">
        <v>50541</v>
      </c>
      <c r="B18148" s="7" t="s">
        <v>35</v>
      </c>
    </row>
    <row r="18149" ht="15" spans="1:2">
      <c r="A18149" s="6">
        <v>50542</v>
      </c>
      <c r="B18149" s="7" t="s">
        <v>34</v>
      </c>
    </row>
    <row r="18150" ht="15" spans="1:2">
      <c r="A18150" s="6">
        <v>50543</v>
      </c>
      <c r="B18150" s="7" t="s">
        <v>34</v>
      </c>
    </row>
    <row r="18151" ht="15" spans="1:2">
      <c r="A18151" s="6">
        <v>50544</v>
      </c>
      <c r="B18151" s="7" t="s">
        <v>34</v>
      </c>
    </row>
    <row r="18152" ht="15" spans="1:2">
      <c r="A18152" s="6">
        <v>50545</v>
      </c>
      <c r="B18152" s="7" t="s">
        <v>34</v>
      </c>
    </row>
    <row r="18153" ht="15" spans="1:2">
      <c r="A18153" s="6">
        <v>50546</v>
      </c>
      <c r="B18153" s="7" t="s">
        <v>35</v>
      </c>
    </row>
    <row r="18154" ht="15" spans="1:2">
      <c r="A18154" s="6">
        <v>50548</v>
      </c>
      <c r="B18154" s="7" t="s">
        <v>34</v>
      </c>
    </row>
    <row r="18155" ht="15" spans="1:2">
      <c r="A18155" s="6">
        <v>50551</v>
      </c>
      <c r="B18155" s="7" t="s">
        <v>35</v>
      </c>
    </row>
    <row r="18156" ht="15" spans="1:2">
      <c r="A18156" s="6">
        <v>50552</v>
      </c>
      <c r="B18156" s="7" t="s">
        <v>35</v>
      </c>
    </row>
    <row r="18157" ht="15" spans="1:2">
      <c r="A18157" s="6">
        <v>50554</v>
      </c>
      <c r="B18157" s="7" t="s">
        <v>35</v>
      </c>
    </row>
    <row r="18158" ht="15" spans="1:2">
      <c r="A18158" s="6">
        <v>50556</v>
      </c>
      <c r="B18158" s="7" t="s">
        <v>34</v>
      </c>
    </row>
    <row r="18159" ht="15" spans="1:2">
      <c r="A18159" s="6">
        <v>50557</v>
      </c>
      <c r="B18159" s="7" t="s">
        <v>34</v>
      </c>
    </row>
    <row r="18160" ht="15" spans="1:2">
      <c r="A18160" s="6">
        <v>50558</v>
      </c>
      <c r="B18160" s="7" t="s">
        <v>34</v>
      </c>
    </row>
    <row r="18161" ht="15" spans="1:2">
      <c r="A18161" s="6">
        <v>50559</v>
      </c>
      <c r="B18161" s="7" t="s">
        <v>34</v>
      </c>
    </row>
    <row r="18162" ht="15" spans="1:2">
      <c r="A18162" s="6">
        <v>50560</v>
      </c>
      <c r="B18162" s="7" t="s">
        <v>34</v>
      </c>
    </row>
    <row r="18163" ht="15" spans="1:2">
      <c r="A18163" s="6">
        <v>50561</v>
      </c>
      <c r="B18163" s="7" t="s">
        <v>35</v>
      </c>
    </row>
    <row r="18164" ht="15" spans="1:2">
      <c r="A18164" s="6">
        <v>50562</v>
      </c>
      <c r="B18164" s="7" t="s">
        <v>35</v>
      </c>
    </row>
    <row r="18165" ht="15" spans="1:2">
      <c r="A18165" s="6">
        <v>50563</v>
      </c>
      <c r="B18165" s="7" t="s">
        <v>35</v>
      </c>
    </row>
    <row r="18166" ht="15" spans="1:2">
      <c r="A18166" s="6">
        <v>50565</v>
      </c>
      <c r="B18166" s="7" t="s">
        <v>35</v>
      </c>
    </row>
    <row r="18167" ht="15" spans="1:2">
      <c r="A18167" s="6">
        <v>50566</v>
      </c>
      <c r="B18167" s="7" t="s">
        <v>34</v>
      </c>
    </row>
    <row r="18168" ht="15" spans="1:2">
      <c r="A18168" s="6">
        <v>50567</v>
      </c>
      <c r="B18168" s="7" t="s">
        <v>35</v>
      </c>
    </row>
    <row r="18169" ht="15" spans="1:2">
      <c r="A18169" s="6">
        <v>50568</v>
      </c>
      <c r="B18169" s="7" t="s">
        <v>35</v>
      </c>
    </row>
    <row r="18170" ht="15" spans="1:2">
      <c r="A18170" s="6">
        <v>50569</v>
      </c>
      <c r="B18170" s="7" t="s">
        <v>34</v>
      </c>
    </row>
    <row r="18171" ht="15" spans="1:2">
      <c r="A18171" s="6">
        <v>50570</v>
      </c>
      <c r="B18171" s="7" t="s">
        <v>34</v>
      </c>
    </row>
    <row r="18172" ht="15" spans="1:2">
      <c r="A18172" s="6">
        <v>50571</v>
      </c>
      <c r="B18172" s="7" t="s">
        <v>35</v>
      </c>
    </row>
    <row r="18173" ht="15" spans="1:2">
      <c r="A18173" s="6">
        <v>50573</v>
      </c>
      <c r="B18173" s="7" t="s">
        <v>35</v>
      </c>
    </row>
    <row r="18174" ht="15" spans="1:2">
      <c r="A18174" s="6">
        <v>50574</v>
      </c>
      <c r="B18174" s="7" t="s">
        <v>35</v>
      </c>
    </row>
    <row r="18175" ht="15" spans="1:2">
      <c r="A18175" s="6">
        <v>50575</v>
      </c>
      <c r="B18175" s="7" t="s">
        <v>35</v>
      </c>
    </row>
    <row r="18176" ht="15" spans="1:2">
      <c r="A18176" s="6">
        <v>50576</v>
      </c>
      <c r="B18176" s="7" t="s">
        <v>35</v>
      </c>
    </row>
    <row r="18177" ht="15" spans="1:2">
      <c r="A18177" s="6">
        <v>50577</v>
      </c>
      <c r="B18177" s="7" t="s">
        <v>34</v>
      </c>
    </row>
    <row r="18178" ht="15" spans="1:2">
      <c r="A18178" s="6">
        <v>50578</v>
      </c>
      <c r="B18178" s="7" t="s">
        <v>35</v>
      </c>
    </row>
    <row r="18179" ht="15" spans="1:2">
      <c r="A18179" s="6">
        <v>50579</v>
      </c>
      <c r="B18179" s="7" t="s">
        <v>35</v>
      </c>
    </row>
    <row r="18180" ht="15" spans="1:2">
      <c r="A18180" s="6">
        <v>50581</v>
      </c>
      <c r="B18180" s="7" t="s">
        <v>35</v>
      </c>
    </row>
    <row r="18181" ht="15" spans="1:2">
      <c r="A18181" s="6">
        <v>50582</v>
      </c>
      <c r="B18181" s="7" t="s">
        <v>34</v>
      </c>
    </row>
    <row r="18182" ht="15" spans="1:2">
      <c r="A18182" s="6">
        <v>50583</v>
      </c>
      <c r="B18182" s="7" t="s">
        <v>35</v>
      </c>
    </row>
    <row r="18183" ht="15" spans="1:2">
      <c r="A18183" s="6">
        <v>50585</v>
      </c>
      <c r="B18183" s="7" t="s">
        <v>35</v>
      </c>
    </row>
    <row r="18184" ht="15" spans="1:2">
      <c r="A18184" s="6">
        <v>50586</v>
      </c>
      <c r="B18184" s="7" t="s">
        <v>35</v>
      </c>
    </row>
    <row r="18185" ht="15" spans="1:2">
      <c r="A18185" s="6">
        <v>50588</v>
      </c>
      <c r="B18185" s="7" t="s">
        <v>35</v>
      </c>
    </row>
    <row r="18186" ht="15" spans="1:2">
      <c r="A18186" s="6">
        <v>50590</v>
      </c>
      <c r="B18186" s="7" t="s">
        <v>34</v>
      </c>
    </row>
    <row r="18187" ht="15" spans="1:2">
      <c r="A18187" s="6">
        <v>50591</v>
      </c>
      <c r="B18187" s="7" t="s">
        <v>34</v>
      </c>
    </row>
    <row r="18188" ht="15" spans="1:2">
      <c r="A18188" s="6">
        <v>50592</v>
      </c>
      <c r="B18188" s="7" t="s">
        <v>35</v>
      </c>
    </row>
    <row r="18189" ht="15" spans="1:2">
      <c r="A18189" s="6">
        <v>50593</v>
      </c>
      <c r="B18189" s="7" t="s">
        <v>35</v>
      </c>
    </row>
    <row r="18190" ht="15" spans="1:2">
      <c r="A18190" s="6">
        <v>50594</v>
      </c>
      <c r="B18190" s="7" t="s">
        <v>34</v>
      </c>
    </row>
    <row r="18191" ht="15" spans="1:2">
      <c r="A18191" s="6">
        <v>50595</v>
      </c>
      <c r="B18191" s="7" t="s">
        <v>34</v>
      </c>
    </row>
    <row r="18192" ht="15" spans="1:2">
      <c r="A18192" s="6">
        <v>50597</v>
      </c>
      <c r="B18192" s="7" t="s">
        <v>35</v>
      </c>
    </row>
    <row r="18193" ht="15" spans="1:2">
      <c r="A18193" s="6">
        <v>50598</v>
      </c>
      <c r="B18193" s="7" t="s">
        <v>34</v>
      </c>
    </row>
    <row r="18194" ht="15" spans="1:2">
      <c r="A18194" s="6">
        <v>50599</v>
      </c>
      <c r="B18194" s="7" t="s">
        <v>34</v>
      </c>
    </row>
    <row r="18195" ht="15" spans="1:2">
      <c r="A18195" s="6">
        <v>50601</v>
      </c>
      <c r="B18195" s="7" t="s">
        <v>34</v>
      </c>
    </row>
    <row r="18196" ht="15" spans="1:2">
      <c r="A18196" s="6">
        <v>50602</v>
      </c>
      <c r="B18196" s="7" t="s">
        <v>34</v>
      </c>
    </row>
    <row r="18197" ht="15" spans="1:2">
      <c r="A18197" s="6">
        <v>50603</v>
      </c>
      <c r="B18197" s="7" t="s">
        <v>34</v>
      </c>
    </row>
    <row r="18198" ht="15" spans="1:2">
      <c r="A18198" s="6">
        <v>50604</v>
      </c>
      <c r="B18198" s="7" t="s">
        <v>34</v>
      </c>
    </row>
    <row r="18199" ht="15" spans="1:2">
      <c r="A18199" s="6">
        <v>50605</v>
      </c>
      <c r="B18199" s="7" t="s">
        <v>34</v>
      </c>
    </row>
    <row r="18200" ht="15" spans="1:2">
      <c r="A18200" s="6">
        <v>50606</v>
      </c>
      <c r="B18200" s="7" t="s">
        <v>34</v>
      </c>
    </row>
    <row r="18201" ht="15" spans="1:2">
      <c r="A18201" s="6">
        <v>50607</v>
      </c>
      <c r="B18201" s="7" t="s">
        <v>34</v>
      </c>
    </row>
    <row r="18202" ht="15" spans="1:2">
      <c r="A18202" s="6">
        <v>50608</v>
      </c>
      <c r="B18202" s="7" t="s">
        <v>34</v>
      </c>
    </row>
    <row r="18203" ht="15" spans="1:2">
      <c r="A18203" s="6">
        <v>50609</v>
      </c>
      <c r="B18203" s="7" t="s">
        <v>34</v>
      </c>
    </row>
    <row r="18204" ht="15" spans="1:2">
      <c r="A18204" s="6">
        <v>50611</v>
      </c>
      <c r="B18204" s="7" t="s">
        <v>34</v>
      </c>
    </row>
    <row r="18205" ht="15" spans="1:2">
      <c r="A18205" s="6">
        <v>50612</v>
      </c>
      <c r="B18205" s="7" t="s">
        <v>34</v>
      </c>
    </row>
    <row r="18206" ht="15" spans="1:2">
      <c r="A18206" s="6">
        <v>50613</v>
      </c>
      <c r="B18206" s="7" t="s">
        <v>34</v>
      </c>
    </row>
    <row r="18207" ht="15" spans="1:2">
      <c r="A18207" s="6">
        <v>50614</v>
      </c>
      <c r="B18207" s="7" t="s">
        <v>34</v>
      </c>
    </row>
    <row r="18208" ht="15" spans="1:2">
      <c r="A18208" s="6">
        <v>50616</v>
      </c>
      <c r="B18208" s="7" t="s">
        <v>34</v>
      </c>
    </row>
    <row r="18209" ht="15" spans="1:2">
      <c r="A18209" s="6">
        <v>50619</v>
      </c>
      <c r="B18209" s="7" t="s">
        <v>34</v>
      </c>
    </row>
    <row r="18210" ht="15" spans="1:2">
      <c r="A18210" s="6">
        <v>50620</v>
      </c>
      <c r="B18210" s="7" t="s">
        <v>34</v>
      </c>
    </row>
    <row r="18211" ht="15" spans="1:2">
      <c r="A18211" s="6">
        <v>50621</v>
      </c>
      <c r="B18211" s="7" t="s">
        <v>34</v>
      </c>
    </row>
    <row r="18212" ht="15" spans="1:2">
      <c r="A18212" s="6">
        <v>50622</v>
      </c>
      <c r="B18212" s="7" t="s">
        <v>34</v>
      </c>
    </row>
    <row r="18213" ht="15" spans="1:2">
      <c r="A18213" s="6">
        <v>50623</v>
      </c>
      <c r="B18213" s="7" t="s">
        <v>34</v>
      </c>
    </row>
    <row r="18214" ht="15" spans="1:2">
      <c r="A18214" s="6">
        <v>50624</v>
      </c>
      <c r="B18214" s="7" t="s">
        <v>34</v>
      </c>
    </row>
    <row r="18215" ht="15" spans="1:2">
      <c r="A18215" s="6">
        <v>50625</v>
      </c>
      <c r="B18215" s="7" t="s">
        <v>34</v>
      </c>
    </row>
    <row r="18216" ht="15" spans="1:2">
      <c r="A18216" s="6">
        <v>50626</v>
      </c>
      <c r="B18216" s="7" t="s">
        <v>34</v>
      </c>
    </row>
    <row r="18217" ht="15" spans="1:2">
      <c r="A18217" s="6">
        <v>50627</v>
      </c>
      <c r="B18217" s="7" t="s">
        <v>34</v>
      </c>
    </row>
    <row r="18218" ht="15" spans="1:2">
      <c r="A18218" s="6">
        <v>50628</v>
      </c>
      <c r="B18218" s="7" t="s">
        <v>34</v>
      </c>
    </row>
    <row r="18219" ht="15" spans="1:2">
      <c r="A18219" s="6">
        <v>50629</v>
      </c>
      <c r="B18219" s="7" t="s">
        <v>34</v>
      </c>
    </row>
    <row r="18220" ht="15" spans="1:2">
      <c r="A18220" s="6">
        <v>50630</v>
      </c>
      <c r="B18220" s="7" t="s">
        <v>34</v>
      </c>
    </row>
    <row r="18221" ht="15" spans="1:2">
      <c r="A18221" s="6">
        <v>50631</v>
      </c>
      <c r="B18221" s="7" t="s">
        <v>34</v>
      </c>
    </row>
    <row r="18222" ht="15" spans="1:2">
      <c r="A18222" s="6">
        <v>50632</v>
      </c>
      <c r="B18222" s="7" t="s">
        <v>34</v>
      </c>
    </row>
    <row r="18223" ht="15" spans="1:2">
      <c r="A18223" s="6">
        <v>50633</v>
      </c>
      <c r="B18223" s="7" t="s">
        <v>34</v>
      </c>
    </row>
    <row r="18224" ht="15" spans="1:2">
      <c r="A18224" s="6">
        <v>50634</v>
      </c>
      <c r="B18224" s="7" t="s">
        <v>34</v>
      </c>
    </row>
    <row r="18225" ht="15" spans="1:2">
      <c r="A18225" s="6">
        <v>50635</v>
      </c>
      <c r="B18225" s="7" t="s">
        <v>34</v>
      </c>
    </row>
    <row r="18226" ht="15" spans="1:2">
      <c r="A18226" s="6">
        <v>50636</v>
      </c>
      <c r="B18226" s="7" t="s">
        <v>34</v>
      </c>
    </row>
    <row r="18227" ht="15" spans="1:2">
      <c r="A18227" s="6">
        <v>50638</v>
      </c>
      <c r="B18227" s="7" t="s">
        <v>34</v>
      </c>
    </row>
    <row r="18228" ht="15" spans="1:2">
      <c r="A18228" s="6">
        <v>50641</v>
      </c>
      <c r="B18228" s="7" t="s">
        <v>34</v>
      </c>
    </row>
    <row r="18229" ht="15" spans="1:2">
      <c r="A18229" s="6">
        <v>50642</v>
      </c>
      <c r="B18229" s="7" t="s">
        <v>34</v>
      </c>
    </row>
    <row r="18230" ht="15" spans="1:2">
      <c r="A18230" s="6">
        <v>50643</v>
      </c>
      <c r="B18230" s="7" t="s">
        <v>34</v>
      </c>
    </row>
    <row r="18231" ht="15" spans="1:2">
      <c r="A18231" s="6">
        <v>50644</v>
      </c>
      <c r="B18231" s="7" t="s">
        <v>34</v>
      </c>
    </row>
    <row r="18232" ht="15" spans="1:2">
      <c r="A18232" s="6">
        <v>50645</v>
      </c>
      <c r="B18232" s="7" t="s">
        <v>34</v>
      </c>
    </row>
    <row r="18233" ht="15" spans="1:2">
      <c r="A18233" s="6">
        <v>50647</v>
      </c>
      <c r="B18233" s="7" t="s">
        <v>34</v>
      </c>
    </row>
    <row r="18234" ht="15" spans="1:2">
      <c r="A18234" s="6">
        <v>50648</v>
      </c>
      <c r="B18234" s="7" t="s">
        <v>34</v>
      </c>
    </row>
    <row r="18235" ht="15" spans="1:2">
      <c r="A18235" s="6">
        <v>50649</v>
      </c>
      <c r="B18235" s="7" t="s">
        <v>34</v>
      </c>
    </row>
    <row r="18236" ht="15" spans="1:2">
      <c r="A18236" s="6">
        <v>50650</v>
      </c>
      <c r="B18236" s="7" t="s">
        <v>34</v>
      </c>
    </row>
    <row r="18237" ht="15" spans="1:2">
      <c r="A18237" s="6">
        <v>50651</v>
      </c>
      <c r="B18237" s="7" t="s">
        <v>34</v>
      </c>
    </row>
    <row r="18238" ht="15" spans="1:2">
      <c r="A18238" s="6">
        <v>50652</v>
      </c>
      <c r="B18238" s="7" t="s">
        <v>34</v>
      </c>
    </row>
    <row r="18239" ht="15" spans="1:2">
      <c r="A18239" s="6">
        <v>50653</v>
      </c>
      <c r="B18239" s="7" t="s">
        <v>34</v>
      </c>
    </row>
    <row r="18240" ht="15" spans="1:2">
      <c r="A18240" s="6">
        <v>50654</v>
      </c>
      <c r="B18240" s="7" t="s">
        <v>34</v>
      </c>
    </row>
    <row r="18241" ht="15" spans="1:2">
      <c r="A18241" s="6">
        <v>50655</v>
      </c>
      <c r="B18241" s="7" t="s">
        <v>34</v>
      </c>
    </row>
    <row r="18242" ht="15" spans="1:2">
      <c r="A18242" s="6">
        <v>50657</v>
      </c>
      <c r="B18242" s="7" t="s">
        <v>34</v>
      </c>
    </row>
    <row r="18243" ht="15" spans="1:2">
      <c r="A18243" s="6">
        <v>50658</v>
      </c>
      <c r="B18243" s="7" t="s">
        <v>34</v>
      </c>
    </row>
    <row r="18244" ht="15" spans="1:2">
      <c r="A18244" s="6">
        <v>50659</v>
      </c>
      <c r="B18244" s="7" t="s">
        <v>34</v>
      </c>
    </row>
    <row r="18245" ht="15" spans="1:2">
      <c r="A18245" s="6">
        <v>50660</v>
      </c>
      <c r="B18245" s="7" t="s">
        <v>34</v>
      </c>
    </row>
    <row r="18246" ht="15" spans="1:2">
      <c r="A18246" s="6">
        <v>50661</v>
      </c>
      <c r="B18246" s="7" t="s">
        <v>34</v>
      </c>
    </row>
    <row r="18247" ht="15" spans="1:2">
      <c r="A18247" s="6">
        <v>50662</v>
      </c>
      <c r="B18247" s="7" t="s">
        <v>34</v>
      </c>
    </row>
    <row r="18248" ht="15" spans="1:2">
      <c r="A18248" s="6">
        <v>50664</v>
      </c>
      <c r="B18248" s="7" t="s">
        <v>34</v>
      </c>
    </row>
    <row r="18249" ht="15" spans="1:2">
      <c r="A18249" s="6">
        <v>50665</v>
      </c>
      <c r="B18249" s="7" t="s">
        <v>34</v>
      </c>
    </row>
    <row r="18250" ht="15" spans="1:2">
      <c r="A18250" s="6">
        <v>50666</v>
      </c>
      <c r="B18250" s="7" t="s">
        <v>34</v>
      </c>
    </row>
    <row r="18251" ht="15" spans="1:2">
      <c r="A18251" s="6">
        <v>50667</v>
      </c>
      <c r="B18251" s="7" t="s">
        <v>34</v>
      </c>
    </row>
    <row r="18252" ht="15" spans="1:2">
      <c r="A18252" s="6">
        <v>50668</v>
      </c>
      <c r="B18252" s="7" t="s">
        <v>34</v>
      </c>
    </row>
    <row r="18253" ht="15" spans="1:2">
      <c r="A18253" s="6">
        <v>50669</v>
      </c>
      <c r="B18253" s="7" t="s">
        <v>34</v>
      </c>
    </row>
    <row r="18254" ht="15" spans="1:2">
      <c r="A18254" s="6">
        <v>50670</v>
      </c>
      <c r="B18254" s="7" t="s">
        <v>34</v>
      </c>
    </row>
    <row r="18255" ht="15" spans="1:2">
      <c r="A18255" s="6">
        <v>50671</v>
      </c>
      <c r="B18255" s="7" t="s">
        <v>34</v>
      </c>
    </row>
    <row r="18256" ht="15" spans="1:2">
      <c r="A18256" s="6">
        <v>50672</v>
      </c>
      <c r="B18256" s="7" t="s">
        <v>34</v>
      </c>
    </row>
    <row r="18257" ht="15" spans="1:2">
      <c r="A18257" s="6">
        <v>50673</v>
      </c>
      <c r="B18257" s="7" t="s">
        <v>34</v>
      </c>
    </row>
    <row r="18258" ht="15" spans="1:2">
      <c r="A18258" s="6">
        <v>50674</v>
      </c>
      <c r="B18258" s="7" t="s">
        <v>34</v>
      </c>
    </row>
    <row r="18259" ht="15" spans="1:2">
      <c r="A18259" s="6">
        <v>50675</v>
      </c>
      <c r="B18259" s="7" t="s">
        <v>34</v>
      </c>
    </row>
    <row r="18260" ht="15" spans="1:2">
      <c r="A18260" s="6">
        <v>50676</v>
      </c>
      <c r="B18260" s="7" t="s">
        <v>34</v>
      </c>
    </row>
    <row r="18261" ht="15" spans="1:2">
      <c r="A18261" s="6">
        <v>50677</v>
      </c>
      <c r="B18261" s="7" t="s">
        <v>34</v>
      </c>
    </row>
    <row r="18262" ht="15" spans="1:2">
      <c r="A18262" s="6">
        <v>50680</v>
      </c>
      <c r="B18262" s="7" t="s">
        <v>34</v>
      </c>
    </row>
    <row r="18263" ht="15" spans="1:2">
      <c r="A18263" s="6">
        <v>50681</v>
      </c>
      <c r="B18263" s="7" t="s">
        <v>34</v>
      </c>
    </row>
    <row r="18264" ht="15" spans="1:2">
      <c r="A18264" s="6">
        <v>50682</v>
      </c>
      <c r="B18264" s="7" t="s">
        <v>34</v>
      </c>
    </row>
    <row r="18265" ht="15" spans="1:2">
      <c r="A18265" s="6">
        <v>50701</v>
      </c>
      <c r="B18265" s="7" t="s">
        <v>34</v>
      </c>
    </row>
    <row r="18266" ht="15" spans="1:2">
      <c r="A18266" s="6">
        <v>50702</v>
      </c>
      <c r="B18266" s="7" t="s">
        <v>34</v>
      </c>
    </row>
    <row r="18267" ht="15" spans="1:2">
      <c r="A18267" s="6">
        <v>50703</v>
      </c>
      <c r="B18267" s="7" t="s">
        <v>34</v>
      </c>
    </row>
    <row r="18268" ht="15" spans="1:2">
      <c r="A18268" s="6">
        <v>50704</v>
      </c>
      <c r="B18268" s="7" t="s">
        <v>34</v>
      </c>
    </row>
    <row r="18269" ht="15" spans="1:2">
      <c r="A18269" s="6">
        <v>50707</v>
      </c>
      <c r="B18269" s="7" t="s">
        <v>34</v>
      </c>
    </row>
    <row r="18270" ht="15" spans="1:2">
      <c r="A18270" s="6">
        <v>50801</v>
      </c>
      <c r="B18270" s="7" t="s">
        <v>36</v>
      </c>
    </row>
    <row r="18271" ht="15" spans="1:2">
      <c r="A18271" s="6">
        <v>50830</v>
      </c>
      <c r="B18271" s="7" t="s">
        <v>36</v>
      </c>
    </row>
    <row r="18272" ht="15" spans="1:2">
      <c r="A18272" s="6">
        <v>50831</v>
      </c>
      <c r="B18272" s="7" t="s">
        <v>36</v>
      </c>
    </row>
    <row r="18273" ht="15" spans="1:2">
      <c r="A18273" s="6">
        <v>50833</v>
      </c>
      <c r="B18273" s="7" t="s">
        <v>36</v>
      </c>
    </row>
    <row r="18274" ht="15" spans="1:2">
      <c r="A18274" s="6">
        <v>50835</v>
      </c>
      <c r="B18274" s="7" t="s">
        <v>36</v>
      </c>
    </row>
    <row r="18275" ht="15" spans="1:2">
      <c r="A18275" s="6">
        <v>50836</v>
      </c>
      <c r="B18275" s="7" t="s">
        <v>36</v>
      </c>
    </row>
    <row r="18276" ht="15" spans="1:2">
      <c r="A18276" s="6">
        <v>50837</v>
      </c>
      <c r="B18276" s="7" t="s">
        <v>35</v>
      </c>
    </row>
    <row r="18277" ht="15" spans="1:2">
      <c r="A18277" s="6">
        <v>50839</v>
      </c>
      <c r="B18277" s="7" t="s">
        <v>36</v>
      </c>
    </row>
    <row r="18278" ht="15" spans="1:2">
      <c r="A18278" s="6">
        <v>50840</v>
      </c>
      <c r="B18278" s="7" t="s">
        <v>36</v>
      </c>
    </row>
    <row r="18279" ht="15" spans="1:2">
      <c r="A18279" s="6">
        <v>50841</v>
      </c>
      <c r="B18279" s="7" t="s">
        <v>36</v>
      </c>
    </row>
    <row r="18280" ht="15" spans="1:2">
      <c r="A18280" s="6">
        <v>50842</v>
      </c>
      <c r="B18280" s="7" t="s">
        <v>36</v>
      </c>
    </row>
    <row r="18281" ht="15" spans="1:2">
      <c r="A18281" s="6">
        <v>50843</v>
      </c>
      <c r="B18281" s="7" t="s">
        <v>35</v>
      </c>
    </row>
    <row r="18282" ht="15" spans="1:2">
      <c r="A18282" s="6">
        <v>50845</v>
      </c>
      <c r="B18282" s="7" t="s">
        <v>36</v>
      </c>
    </row>
    <row r="18283" ht="15" spans="1:2">
      <c r="A18283" s="6">
        <v>50846</v>
      </c>
      <c r="B18283" s="7" t="s">
        <v>35</v>
      </c>
    </row>
    <row r="18284" ht="15" spans="1:2">
      <c r="A18284" s="6">
        <v>50847</v>
      </c>
      <c r="B18284" s="7" t="s">
        <v>35</v>
      </c>
    </row>
    <row r="18285" ht="15" spans="1:2">
      <c r="A18285" s="6">
        <v>50848</v>
      </c>
      <c r="B18285" s="7" t="s">
        <v>36</v>
      </c>
    </row>
    <row r="18286" ht="15" spans="1:2">
      <c r="A18286" s="6">
        <v>50849</v>
      </c>
      <c r="B18286" s="7" t="s">
        <v>35</v>
      </c>
    </row>
    <row r="18287" ht="15" spans="1:2">
      <c r="A18287" s="6">
        <v>50851</v>
      </c>
      <c r="B18287" s="7" t="s">
        <v>36</v>
      </c>
    </row>
    <row r="18288" ht="15" spans="1:2">
      <c r="A18288" s="6">
        <v>50853</v>
      </c>
      <c r="B18288" s="7" t="s">
        <v>35</v>
      </c>
    </row>
    <row r="18289" ht="15" spans="1:2">
      <c r="A18289" s="6">
        <v>50854</v>
      </c>
      <c r="B18289" s="7" t="s">
        <v>36</v>
      </c>
    </row>
    <row r="18290" ht="15" spans="1:2">
      <c r="A18290" s="6">
        <v>50857</v>
      </c>
      <c r="B18290" s="7" t="s">
        <v>36</v>
      </c>
    </row>
    <row r="18291" ht="15" spans="1:2">
      <c r="A18291" s="6">
        <v>50858</v>
      </c>
      <c r="B18291" s="7" t="s">
        <v>35</v>
      </c>
    </row>
    <row r="18292" ht="15" spans="1:2">
      <c r="A18292" s="6">
        <v>50859</v>
      </c>
      <c r="B18292" s="7" t="s">
        <v>36</v>
      </c>
    </row>
    <row r="18293" ht="15" spans="1:2">
      <c r="A18293" s="6">
        <v>50860</v>
      </c>
      <c r="B18293" s="7" t="s">
        <v>36</v>
      </c>
    </row>
    <row r="18294" ht="15" spans="1:2">
      <c r="A18294" s="6">
        <v>50861</v>
      </c>
      <c r="B18294" s="7" t="s">
        <v>36</v>
      </c>
    </row>
    <row r="18295" ht="15" spans="1:2">
      <c r="A18295" s="6">
        <v>50862</v>
      </c>
      <c r="B18295" s="7" t="s">
        <v>36</v>
      </c>
    </row>
    <row r="18296" ht="15" spans="1:2">
      <c r="A18296" s="6">
        <v>50863</v>
      </c>
      <c r="B18296" s="7" t="s">
        <v>36</v>
      </c>
    </row>
    <row r="18297" ht="15" spans="1:2">
      <c r="A18297" s="6">
        <v>50864</v>
      </c>
      <c r="B18297" s="7" t="s">
        <v>35</v>
      </c>
    </row>
    <row r="18298" ht="15" spans="1:2">
      <c r="A18298" s="6">
        <v>50936</v>
      </c>
      <c r="B18298" s="7" t="s">
        <v>34</v>
      </c>
    </row>
    <row r="18299" ht="15" spans="1:2">
      <c r="A18299" s="6">
        <v>50940</v>
      </c>
      <c r="B18299" s="7" t="s">
        <v>34</v>
      </c>
    </row>
    <row r="18300" ht="15" spans="1:2">
      <c r="A18300" s="6">
        <v>50947</v>
      </c>
      <c r="B18300" s="7" t="s">
        <v>34</v>
      </c>
    </row>
    <row r="18301" ht="15" spans="1:2">
      <c r="A18301" s="6">
        <v>50950</v>
      </c>
      <c r="B18301" s="7" t="s">
        <v>34</v>
      </c>
    </row>
    <row r="18302" ht="15" spans="1:2">
      <c r="A18302" s="6">
        <v>50980</v>
      </c>
      <c r="B18302" s="7" t="s">
        <v>34</v>
      </c>
    </row>
    <row r="18303" ht="15" spans="1:2">
      <c r="A18303" s="6">
        <v>50981</v>
      </c>
      <c r="B18303" s="7" t="s">
        <v>34</v>
      </c>
    </row>
    <row r="18304" ht="15" spans="1:2">
      <c r="A18304" s="6">
        <v>50982</v>
      </c>
      <c r="B18304" s="7" t="s">
        <v>34</v>
      </c>
    </row>
    <row r="18305" ht="15" spans="1:2">
      <c r="A18305" s="6">
        <v>50983</v>
      </c>
      <c r="B18305" s="7" t="s">
        <v>34</v>
      </c>
    </row>
    <row r="18306" ht="15" spans="1:2">
      <c r="A18306" s="6">
        <v>51001</v>
      </c>
      <c r="B18306" s="7" t="s">
        <v>34</v>
      </c>
    </row>
    <row r="18307" ht="15" spans="1:2">
      <c r="A18307" s="6">
        <v>51002</v>
      </c>
      <c r="B18307" s="7" t="s">
        <v>35</v>
      </c>
    </row>
    <row r="18308" ht="15" spans="1:2">
      <c r="A18308" s="6">
        <v>51003</v>
      </c>
      <c r="B18308" s="7" t="s">
        <v>34</v>
      </c>
    </row>
    <row r="18309" ht="15" spans="1:2">
      <c r="A18309" s="6">
        <v>51004</v>
      </c>
      <c r="B18309" s="7" t="s">
        <v>34</v>
      </c>
    </row>
    <row r="18310" ht="15" spans="1:2">
      <c r="A18310" s="6">
        <v>51005</v>
      </c>
      <c r="B18310" s="7" t="s">
        <v>35</v>
      </c>
    </row>
    <row r="18311" ht="15" spans="1:2">
      <c r="A18311" s="6">
        <v>51006</v>
      </c>
      <c r="B18311" s="7" t="s">
        <v>35</v>
      </c>
    </row>
    <row r="18312" ht="15" spans="1:2">
      <c r="A18312" s="6">
        <v>51007</v>
      </c>
      <c r="B18312" s="7" t="s">
        <v>34</v>
      </c>
    </row>
    <row r="18313" ht="15" spans="1:2">
      <c r="A18313" s="6">
        <v>51008</v>
      </c>
      <c r="B18313" s="7" t="s">
        <v>34</v>
      </c>
    </row>
    <row r="18314" ht="15" spans="1:2">
      <c r="A18314" s="6">
        <v>51009</v>
      </c>
      <c r="B18314" s="7" t="s">
        <v>34</v>
      </c>
    </row>
    <row r="18315" ht="15" spans="1:2">
      <c r="A18315" s="6">
        <v>51010</v>
      </c>
      <c r="B18315" s="7" t="s">
        <v>34</v>
      </c>
    </row>
    <row r="18316" ht="15" spans="1:2">
      <c r="A18316" s="6">
        <v>51011</v>
      </c>
      <c r="B18316" s="7" t="s">
        <v>34</v>
      </c>
    </row>
    <row r="18317" ht="15" spans="1:2">
      <c r="A18317" s="6">
        <v>51012</v>
      </c>
      <c r="B18317" s="7" t="s">
        <v>35</v>
      </c>
    </row>
    <row r="18318" ht="15" spans="1:2">
      <c r="A18318" s="6">
        <v>51014</v>
      </c>
      <c r="B18318" s="7" t="s">
        <v>35</v>
      </c>
    </row>
    <row r="18319" ht="15" spans="1:2">
      <c r="A18319" s="6">
        <v>51015</v>
      </c>
      <c r="B18319" s="7" t="s">
        <v>34</v>
      </c>
    </row>
    <row r="18320" ht="15" spans="1:2">
      <c r="A18320" s="6">
        <v>51016</v>
      </c>
      <c r="B18320" s="7" t="s">
        <v>34</v>
      </c>
    </row>
    <row r="18321" ht="15" spans="1:2">
      <c r="A18321" s="6">
        <v>51018</v>
      </c>
      <c r="B18321" s="7" t="s">
        <v>34</v>
      </c>
    </row>
    <row r="18322" ht="15" spans="1:2">
      <c r="A18322" s="6">
        <v>51019</v>
      </c>
      <c r="B18322" s="7" t="s">
        <v>34</v>
      </c>
    </row>
    <row r="18323" ht="15" spans="1:2">
      <c r="A18323" s="6">
        <v>51020</v>
      </c>
      <c r="B18323" s="7" t="s">
        <v>35</v>
      </c>
    </row>
    <row r="18324" ht="15" spans="1:2">
      <c r="A18324" s="6">
        <v>51022</v>
      </c>
      <c r="B18324" s="7" t="s">
        <v>34</v>
      </c>
    </row>
    <row r="18325" ht="15" spans="1:2">
      <c r="A18325" s="6">
        <v>51023</v>
      </c>
      <c r="B18325" s="7" t="s">
        <v>34</v>
      </c>
    </row>
    <row r="18326" ht="15" spans="1:2">
      <c r="A18326" s="6">
        <v>51024</v>
      </c>
      <c r="B18326" s="7" t="s">
        <v>34</v>
      </c>
    </row>
    <row r="18327" ht="15" spans="1:2">
      <c r="A18327" s="6">
        <v>51025</v>
      </c>
      <c r="B18327" s="7" t="s">
        <v>35</v>
      </c>
    </row>
    <row r="18328" ht="15" spans="1:2">
      <c r="A18328" s="6">
        <v>51026</v>
      </c>
      <c r="B18328" s="7" t="s">
        <v>34</v>
      </c>
    </row>
    <row r="18329" ht="15" spans="1:2">
      <c r="A18329" s="6">
        <v>51027</v>
      </c>
      <c r="B18329" s="7" t="s">
        <v>34</v>
      </c>
    </row>
    <row r="18330" ht="15" spans="1:2">
      <c r="A18330" s="6">
        <v>51028</v>
      </c>
      <c r="B18330" s="7" t="s">
        <v>34</v>
      </c>
    </row>
    <row r="18331" ht="15" spans="1:2">
      <c r="A18331" s="6">
        <v>51029</v>
      </c>
      <c r="B18331" s="7" t="s">
        <v>35</v>
      </c>
    </row>
    <row r="18332" ht="15" spans="1:2">
      <c r="A18332" s="6">
        <v>51030</v>
      </c>
      <c r="B18332" s="7" t="s">
        <v>34</v>
      </c>
    </row>
    <row r="18333" ht="15" spans="1:2">
      <c r="A18333" s="6">
        <v>51031</v>
      </c>
      <c r="B18333" s="7" t="s">
        <v>34</v>
      </c>
    </row>
    <row r="18334" ht="15" spans="1:2">
      <c r="A18334" s="6">
        <v>51033</v>
      </c>
      <c r="B18334" s="7" t="s">
        <v>35</v>
      </c>
    </row>
    <row r="18335" ht="15" spans="1:2">
      <c r="A18335" s="6">
        <v>51034</v>
      </c>
      <c r="B18335" s="7" t="s">
        <v>34</v>
      </c>
    </row>
    <row r="18336" ht="15" spans="1:2">
      <c r="A18336" s="6">
        <v>51035</v>
      </c>
      <c r="B18336" s="7" t="s">
        <v>35</v>
      </c>
    </row>
    <row r="18337" ht="15" spans="1:2">
      <c r="A18337" s="6">
        <v>51036</v>
      </c>
      <c r="B18337" s="7" t="s">
        <v>34</v>
      </c>
    </row>
    <row r="18338" ht="15" spans="1:2">
      <c r="A18338" s="6">
        <v>51037</v>
      </c>
      <c r="B18338" s="7" t="s">
        <v>35</v>
      </c>
    </row>
    <row r="18339" ht="15" spans="1:2">
      <c r="A18339" s="6">
        <v>51038</v>
      </c>
      <c r="B18339" s="7" t="s">
        <v>34</v>
      </c>
    </row>
    <row r="18340" ht="15" spans="1:2">
      <c r="A18340" s="6">
        <v>51039</v>
      </c>
      <c r="B18340" s="7" t="s">
        <v>34</v>
      </c>
    </row>
    <row r="18341" ht="15" spans="1:2">
      <c r="A18341" s="6">
        <v>51040</v>
      </c>
      <c r="B18341" s="7" t="s">
        <v>34</v>
      </c>
    </row>
    <row r="18342" ht="15" spans="1:2">
      <c r="A18342" s="6">
        <v>51041</v>
      </c>
      <c r="B18342" s="7" t="s">
        <v>34</v>
      </c>
    </row>
    <row r="18343" ht="15" spans="1:2">
      <c r="A18343" s="6">
        <v>51044</v>
      </c>
      <c r="B18343" s="7" t="s">
        <v>34</v>
      </c>
    </row>
    <row r="18344" ht="15" spans="1:2">
      <c r="A18344" s="6">
        <v>51045</v>
      </c>
      <c r="B18344" s="7" t="s">
        <v>34</v>
      </c>
    </row>
    <row r="18345" ht="15" spans="1:2">
      <c r="A18345" s="6">
        <v>51046</v>
      </c>
      <c r="B18345" s="7" t="s">
        <v>34</v>
      </c>
    </row>
    <row r="18346" ht="15" spans="1:2">
      <c r="A18346" s="6">
        <v>51047</v>
      </c>
      <c r="B18346" s="7" t="s">
        <v>35</v>
      </c>
    </row>
    <row r="18347" ht="15" spans="1:2">
      <c r="A18347" s="6">
        <v>51048</v>
      </c>
      <c r="B18347" s="7" t="s">
        <v>34</v>
      </c>
    </row>
    <row r="18348" ht="15" spans="1:2">
      <c r="A18348" s="6">
        <v>51049</v>
      </c>
      <c r="B18348" s="7" t="s">
        <v>35</v>
      </c>
    </row>
    <row r="18349" ht="15" spans="1:2">
      <c r="A18349" s="6">
        <v>51050</v>
      </c>
      <c r="B18349" s="7" t="s">
        <v>34</v>
      </c>
    </row>
    <row r="18350" ht="15" spans="1:2">
      <c r="A18350" s="6">
        <v>51051</v>
      </c>
      <c r="B18350" s="7" t="s">
        <v>34</v>
      </c>
    </row>
    <row r="18351" ht="15" spans="1:2">
      <c r="A18351" s="6">
        <v>51052</v>
      </c>
      <c r="B18351" s="7" t="s">
        <v>34</v>
      </c>
    </row>
    <row r="18352" ht="15" spans="1:2">
      <c r="A18352" s="6">
        <v>51053</v>
      </c>
      <c r="B18352" s="7" t="s">
        <v>35</v>
      </c>
    </row>
    <row r="18353" ht="15" spans="1:2">
      <c r="A18353" s="6">
        <v>51054</v>
      </c>
      <c r="B18353" s="7" t="s">
        <v>34</v>
      </c>
    </row>
    <row r="18354" ht="15" spans="1:2">
      <c r="A18354" s="6">
        <v>51055</v>
      </c>
      <c r="B18354" s="7" t="s">
        <v>34</v>
      </c>
    </row>
    <row r="18355" ht="15" spans="1:2">
      <c r="A18355" s="6">
        <v>51056</v>
      </c>
      <c r="B18355" s="7" t="s">
        <v>34</v>
      </c>
    </row>
    <row r="18356" ht="15" spans="1:2">
      <c r="A18356" s="6">
        <v>51058</v>
      </c>
      <c r="B18356" s="7" t="s">
        <v>34</v>
      </c>
    </row>
    <row r="18357" ht="15" spans="1:2">
      <c r="A18357" s="6">
        <v>51060</v>
      </c>
      <c r="B18357" s="7" t="s">
        <v>34</v>
      </c>
    </row>
    <row r="18358" ht="15" spans="1:2">
      <c r="A18358" s="6">
        <v>51061</v>
      </c>
      <c r="B18358" s="7" t="s">
        <v>35</v>
      </c>
    </row>
    <row r="18359" ht="15" spans="1:2">
      <c r="A18359" s="6">
        <v>51062</v>
      </c>
      <c r="B18359" s="7" t="s">
        <v>34</v>
      </c>
    </row>
    <row r="18360" ht="15" spans="1:2">
      <c r="A18360" s="6">
        <v>51063</v>
      </c>
      <c r="B18360" s="7" t="s">
        <v>34</v>
      </c>
    </row>
    <row r="18361" ht="15" spans="1:2">
      <c r="A18361" s="6">
        <v>51101</v>
      </c>
      <c r="B18361" s="7" t="s">
        <v>34</v>
      </c>
    </row>
    <row r="18362" ht="15" spans="1:2">
      <c r="A18362" s="6">
        <v>51102</v>
      </c>
      <c r="B18362" s="7" t="s">
        <v>34</v>
      </c>
    </row>
    <row r="18363" ht="15" spans="1:2">
      <c r="A18363" s="6">
        <v>51103</v>
      </c>
      <c r="B18363" s="7" t="s">
        <v>34</v>
      </c>
    </row>
    <row r="18364" ht="15" spans="1:2">
      <c r="A18364" s="6">
        <v>51104</v>
      </c>
      <c r="B18364" s="7" t="s">
        <v>34</v>
      </c>
    </row>
    <row r="18365" ht="15" spans="1:2">
      <c r="A18365" s="6">
        <v>51105</v>
      </c>
      <c r="B18365" s="7" t="s">
        <v>34</v>
      </c>
    </row>
    <row r="18366" ht="15" spans="1:2">
      <c r="A18366" s="6">
        <v>51106</v>
      </c>
      <c r="B18366" s="7" t="s">
        <v>34</v>
      </c>
    </row>
    <row r="18367" ht="15" spans="1:2">
      <c r="A18367" s="6">
        <v>51108</v>
      </c>
      <c r="B18367" s="7" t="s">
        <v>34</v>
      </c>
    </row>
    <row r="18368" ht="15" spans="1:2">
      <c r="A18368" s="6">
        <v>51109</v>
      </c>
      <c r="B18368" s="7" t="s">
        <v>34</v>
      </c>
    </row>
    <row r="18369" ht="15" spans="1:2">
      <c r="A18369" s="6">
        <v>51111</v>
      </c>
      <c r="B18369" s="7" t="s">
        <v>34</v>
      </c>
    </row>
    <row r="18370" ht="15" spans="1:2">
      <c r="A18370" s="6">
        <v>51201</v>
      </c>
      <c r="B18370" s="7" t="s">
        <v>34</v>
      </c>
    </row>
    <row r="18371" ht="15" spans="1:2">
      <c r="A18371" s="6">
        <v>51230</v>
      </c>
      <c r="B18371" s="7" t="s">
        <v>34</v>
      </c>
    </row>
    <row r="18372" ht="15" spans="1:2">
      <c r="A18372" s="6">
        <v>51231</v>
      </c>
      <c r="B18372" s="7" t="s">
        <v>34</v>
      </c>
    </row>
    <row r="18373" ht="15" spans="1:2">
      <c r="A18373" s="6">
        <v>51232</v>
      </c>
      <c r="B18373" s="7" t="s">
        <v>34</v>
      </c>
    </row>
    <row r="18374" ht="15" spans="1:2">
      <c r="A18374" s="6">
        <v>51234</v>
      </c>
      <c r="B18374" s="7" t="s">
        <v>34</v>
      </c>
    </row>
    <row r="18375" ht="15" spans="1:2">
      <c r="A18375" s="6">
        <v>51235</v>
      </c>
      <c r="B18375" s="7" t="s">
        <v>34</v>
      </c>
    </row>
    <row r="18376" ht="15" spans="1:2">
      <c r="A18376" s="6">
        <v>51237</v>
      </c>
      <c r="B18376" s="7" t="s">
        <v>34</v>
      </c>
    </row>
    <row r="18377" ht="15" spans="1:2">
      <c r="A18377" s="6">
        <v>51238</v>
      </c>
      <c r="B18377" s="7" t="s">
        <v>34</v>
      </c>
    </row>
    <row r="18378" ht="15" spans="1:2">
      <c r="A18378" s="6">
        <v>51239</v>
      </c>
      <c r="B18378" s="7" t="s">
        <v>34</v>
      </c>
    </row>
    <row r="18379" ht="15" spans="1:2">
      <c r="A18379" s="6">
        <v>51240</v>
      </c>
      <c r="B18379" s="7" t="s">
        <v>34</v>
      </c>
    </row>
    <row r="18380" ht="15" spans="1:2">
      <c r="A18380" s="6">
        <v>51241</v>
      </c>
      <c r="B18380" s="7" t="s">
        <v>34</v>
      </c>
    </row>
    <row r="18381" ht="15" spans="1:2">
      <c r="A18381" s="6">
        <v>51242</v>
      </c>
      <c r="B18381" s="7" t="s">
        <v>34</v>
      </c>
    </row>
    <row r="18382" ht="15" spans="1:2">
      <c r="A18382" s="6">
        <v>51243</v>
      </c>
      <c r="B18382" s="7" t="s">
        <v>34</v>
      </c>
    </row>
    <row r="18383" ht="15" spans="1:2">
      <c r="A18383" s="6">
        <v>51244</v>
      </c>
      <c r="B18383" s="7" t="s">
        <v>34</v>
      </c>
    </row>
    <row r="18384" ht="15" spans="1:2">
      <c r="A18384" s="6">
        <v>51245</v>
      </c>
      <c r="B18384" s="7" t="s">
        <v>34</v>
      </c>
    </row>
    <row r="18385" ht="15" spans="1:2">
      <c r="A18385" s="6">
        <v>51246</v>
      </c>
      <c r="B18385" s="7" t="s">
        <v>34</v>
      </c>
    </row>
    <row r="18386" ht="15" spans="1:2">
      <c r="A18386" s="6">
        <v>51247</v>
      </c>
      <c r="B18386" s="7" t="s">
        <v>34</v>
      </c>
    </row>
    <row r="18387" ht="15" spans="1:2">
      <c r="A18387" s="6">
        <v>51248</v>
      </c>
      <c r="B18387" s="7" t="s">
        <v>34</v>
      </c>
    </row>
    <row r="18388" ht="15" spans="1:2">
      <c r="A18388" s="6">
        <v>51249</v>
      </c>
      <c r="B18388" s="7" t="s">
        <v>34</v>
      </c>
    </row>
    <row r="18389" ht="15" spans="1:2">
      <c r="A18389" s="6">
        <v>51250</v>
      </c>
      <c r="B18389" s="7" t="s">
        <v>34</v>
      </c>
    </row>
    <row r="18390" ht="15" spans="1:2">
      <c r="A18390" s="6">
        <v>51301</v>
      </c>
      <c r="B18390" s="7" t="s">
        <v>35</v>
      </c>
    </row>
    <row r="18391" ht="15" spans="1:2">
      <c r="A18391" s="6">
        <v>51331</v>
      </c>
      <c r="B18391" s="7" t="s">
        <v>35</v>
      </c>
    </row>
    <row r="18392" ht="15" spans="1:2">
      <c r="A18392" s="6">
        <v>51333</v>
      </c>
      <c r="B18392" s="7" t="s">
        <v>35</v>
      </c>
    </row>
    <row r="18393" ht="15" spans="1:2">
      <c r="A18393" s="6">
        <v>51334</v>
      </c>
      <c r="B18393" s="7" t="s">
        <v>35</v>
      </c>
    </row>
    <row r="18394" ht="15" spans="1:2">
      <c r="A18394" s="6">
        <v>51338</v>
      </c>
      <c r="B18394" s="7" t="s">
        <v>35</v>
      </c>
    </row>
    <row r="18395" ht="15" spans="1:2">
      <c r="A18395" s="6">
        <v>51340</v>
      </c>
      <c r="B18395" s="7" t="s">
        <v>35</v>
      </c>
    </row>
    <row r="18396" ht="15" spans="1:2">
      <c r="A18396" s="6">
        <v>51341</v>
      </c>
      <c r="B18396" s="7" t="s">
        <v>35</v>
      </c>
    </row>
    <row r="18397" ht="15" spans="1:2">
      <c r="A18397" s="6">
        <v>51342</v>
      </c>
      <c r="B18397" s="7" t="s">
        <v>35</v>
      </c>
    </row>
    <row r="18398" ht="15" spans="1:2">
      <c r="A18398" s="6">
        <v>51343</v>
      </c>
      <c r="B18398" s="7" t="s">
        <v>35</v>
      </c>
    </row>
    <row r="18399" ht="15" spans="1:2">
      <c r="A18399" s="6">
        <v>51345</v>
      </c>
      <c r="B18399" s="7" t="s">
        <v>34</v>
      </c>
    </row>
    <row r="18400" ht="15" spans="1:2">
      <c r="A18400" s="6">
        <v>51346</v>
      </c>
      <c r="B18400" s="7" t="s">
        <v>34</v>
      </c>
    </row>
    <row r="18401" ht="15" spans="1:2">
      <c r="A18401" s="6">
        <v>51347</v>
      </c>
      <c r="B18401" s="7" t="s">
        <v>35</v>
      </c>
    </row>
    <row r="18402" ht="15" spans="1:2">
      <c r="A18402" s="6">
        <v>51350</v>
      </c>
      <c r="B18402" s="7" t="s">
        <v>34</v>
      </c>
    </row>
    <row r="18403" ht="15" spans="1:2">
      <c r="A18403" s="6">
        <v>51351</v>
      </c>
      <c r="B18403" s="7" t="s">
        <v>35</v>
      </c>
    </row>
    <row r="18404" ht="15" spans="1:2">
      <c r="A18404" s="6">
        <v>51354</v>
      </c>
      <c r="B18404" s="7" t="s">
        <v>34</v>
      </c>
    </row>
    <row r="18405" ht="15" spans="1:2">
      <c r="A18405" s="6">
        <v>51355</v>
      </c>
      <c r="B18405" s="7" t="s">
        <v>35</v>
      </c>
    </row>
    <row r="18406" ht="15" spans="1:2">
      <c r="A18406" s="6">
        <v>51357</v>
      </c>
      <c r="B18406" s="7" t="s">
        <v>35</v>
      </c>
    </row>
    <row r="18407" ht="15" spans="1:2">
      <c r="A18407" s="6">
        <v>51358</v>
      </c>
      <c r="B18407" s="7" t="s">
        <v>35</v>
      </c>
    </row>
    <row r="18408" ht="15" spans="1:2">
      <c r="A18408" s="6">
        <v>51360</v>
      </c>
      <c r="B18408" s="7" t="s">
        <v>35</v>
      </c>
    </row>
    <row r="18409" ht="15" spans="1:2">
      <c r="A18409" s="6">
        <v>51363</v>
      </c>
      <c r="B18409" s="7" t="s">
        <v>35</v>
      </c>
    </row>
    <row r="18410" ht="15" spans="1:2">
      <c r="A18410" s="6">
        <v>51364</v>
      </c>
      <c r="B18410" s="7" t="s">
        <v>35</v>
      </c>
    </row>
    <row r="18411" ht="15" spans="1:2">
      <c r="A18411" s="6">
        <v>51365</v>
      </c>
      <c r="B18411" s="7" t="s">
        <v>35</v>
      </c>
    </row>
    <row r="18412" ht="15" spans="1:2">
      <c r="A18412" s="6">
        <v>51366</v>
      </c>
      <c r="B18412" s="7" t="s">
        <v>35</v>
      </c>
    </row>
    <row r="18413" ht="15" spans="1:2">
      <c r="A18413" s="6">
        <v>51401</v>
      </c>
      <c r="B18413" s="7" t="s">
        <v>35</v>
      </c>
    </row>
    <row r="18414" ht="15" spans="1:2">
      <c r="A18414" s="6">
        <v>51430</v>
      </c>
      <c r="B18414" s="7" t="s">
        <v>35</v>
      </c>
    </row>
    <row r="18415" ht="15" spans="1:2">
      <c r="A18415" s="6">
        <v>51431</v>
      </c>
      <c r="B18415" s="7" t="s">
        <v>35</v>
      </c>
    </row>
    <row r="18416" ht="15" spans="1:2">
      <c r="A18416" s="6">
        <v>51432</v>
      </c>
      <c r="B18416" s="7" t="s">
        <v>35</v>
      </c>
    </row>
    <row r="18417" ht="15" spans="1:2">
      <c r="A18417" s="6">
        <v>51433</v>
      </c>
      <c r="B18417" s="7" t="s">
        <v>35</v>
      </c>
    </row>
    <row r="18418" ht="15" spans="1:2">
      <c r="A18418" s="6">
        <v>51436</v>
      </c>
      <c r="B18418" s="7" t="s">
        <v>35</v>
      </c>
    </row>
    <row r="18419" ht="15" spans="1:2">
      <c r="A18419" s="6">
        <v>51439</v>
      </c>
      <c r="B18419" s="7" t="s">
        <v>35</v>
      </c>
    </row>
    <row r="18420" ht="15" spans="1:2">
      <c r="A18420" s="6">
        <v>51440</v>
      </c>
      <c r="B18420" s="7" t="s">
        <v>35</v>
      </c>
    </row>
    <row r="18421" ht="15" spans="1:2">
      <c r="A18421" s="6">
        <v>51441</v>
      </c>
      <c r="B18421" s="7" t="s">
        <v>35</v>
      </c>
    </row>
    <row r="18422" ht="15" spans="1:2">
      <c r="A18422" s="6">
        <v>51442</v>
      </c>
      <c r="B18422" s="7" t="s">
        <v>35</v>
      </c>
    </row>
    <row r="18423" ht="15" spans="1:2">
      <c r="A18423" s="6">
        <v>51443</v>
      </c>
      <c r="B18423" s="7" t="s">
        <v>35</v>
      </c>
    </row>
    <row r="18424" ht="15" spans="1:2">
      <c r="A18424" s="6">
        <v>51444</v>
      </c>
      <c r="B18424" s="7" t="s">
        <v>35</v>
      </c>
    </row>
    <row r="18425" ht="15" spans="1:2">
      <c r="A18425" s="6">
        <v>51445</v>
      </c>
      <c r="B18425" s="7" t="s">
        <v>35</v>
      </c>
    </row>
    <row r="18426" ht="15" spans="1:2">
      <c r="A18426" s="6">
        <v>51446</v>
      </c>
      <c r="B18426" s="7" t="s">
        <v>35</v>
      </c>
    </row>
    <row r="18427" ht="15" spans="1:2">
      <c r="A18427" s="6">
        <v>51447</v>
      </c>
      <c r="B18427" s="7" t="s">
        <v>35</v>
      </c>
    </row>
    <row r="18428" ht="15" spans="1:2">
      <c r="A18428" s="6">
        <v>51448</v>
      </c>
      <c r="B18428" s="7" t="s">
        <v>35</v>
      </c>
    </row>
    <row r="18429" ht="15" spans="1:2">
      <c r="A18429" s="6">
        <v>51449</v>
      </c>
      <c r="B18429" s="7" t="s">
        <v>35</v>
      </c>
    </row>
    <row r="18430" ht="15" spans="1:2">
      <c r="A18430" s="6">
        <v>51450</v>
      </c>
      <c r="B18430" s="7" t="s">
        <v>35</v>
      </c>
    </row>
    <row r="18431" ht="15" spans="1:2">
      <c r="A18431" s="6">
        <v>51451</v>
      </c>
      <c r="B18431" s="7" t="s">
        <v>35</v>
      </c>
    </row>
    <row r="18432" ht="15" spans="1:2">
      <c r="A18432" s="6">
        <v>51452</v>
      </c>
      <c r="B18432" s="7" t="s">
        <v>35</v>
      </c>
    </row>
    <row r="18433" ht="15" spans="1:2">
      <c r="A18433" s="6">
        <v>51453</v>
      </c>
      <c r="B18433" s="7" t="s">
        <v>35</v>
      </c>
    </row>
    <row r="18434" ht="15" spans="1:2">
      <c r="A18434" s="6">
        <v>51454</v>
      </c>
      <c r="B18434" s="7" t="s">
        <v>35</v>
      </c>
    </row>
    <row r="18435" ht="15" spans="1:2">
      <c r="A18435" s="6">
        <v>51455</v>
      </c>
      <c r="B18435" s="7" t="s">
        <v>35</v>
      </c>
    </row>
    <row r="18436" ht="15" spans="1:2">
      <c r="A18436" s="6">
        <v>51458</v>
      </c>
      <c r="B18436" s="7" t="s">
        <v>35</v>
      </c>
    </row>
    <row r="18437" ht="15" spans="1:2">
      <c r="A18437" s="6">
        <v>51459</v>
      </c>
      <c r="B18437" s="7" t="s">
        <v>35</v>
      </c>
    </row>
    <row r="18438" ht="15" spans="1:2">
      <c r="A18438" s="6">
        <v>51460</v>
      </c>
      <c r="B18438" s="7" t="s">
        <v>35</v>
      </c>
    </row>
    <row r="18439" ht="15" spans="1:2">
      <c r="A18439" s="6">
        <v>51461</v>
      </c>
      <c r="B18439" s="7" t="s">
        <v>35</v>
      </c>
    </row>
    <row r="18440" ht="15" spans="1:2">
      <c r="A18440" s="6">
        <v>51462</v>
      </c>
      <c r="B18440" s="7" t="s">
        <v>35</v>
      </c>
    </row>
    <row r="18441" ht="15" spans="1:2">
      <c r="A18441" s="6">
        <v>51463</v>
      </c>
      <c r="B18441" s="7" t="s">
        <v>35</v>
      </c>
    </row>
    <row r="18442" ht="15" spans="1:2">
      <c r="A18442" s="6">
        <v>51465</v>
      </c>
      <c r="B18442" s="7" t="s">
        <v>35</v>
      </c>
    </row>
    <row r="18443" ht="15" spans="1:2">
      <c r="A18443" s="6">
        <v>51466</v>
      </c>
      <c r="B18443" s="7" t="s">
        <v>35</v>
      </c>
    </row>
    <row r="18444" ht="15" spans="1:2">
      <c r="A18444" s="6">
        <v>51467</v>
      </c>
      <c r="B18444" s="7" t="s">
        <v>35</v>
      </c>
    </row>
    <row r="18445" ht="15" spans="1:2">
      <c r="A18445" s="6">
        <v>51501</v>
      </c>
      <c r="B18445" s="7" t="s">
        <v>34</v>
      </c>
    </row>
    <row r="18446" ht="15" spans="1:2">
      <c r="A18446" s="6">
        <v>51502</v>
      </c>
      <c r="B18446" s="7" t="s">
        <v>34</v>
      </c>
    </row>
    <row r="18447" ht="15" spans="1:2">
      <c r="A18447" s="6">
        <v>51503</v>
      </c>
      <c r="B18447" s="7" t="s">
        <v>34</v>
      </c>
    </row>
    <row r="18448" ht="15" spans="1:2">
      <c r="A18448" s="6">
        <v>51510</v>
      </c>
      <c r="B18448" s="7" t="s">
        <v>34</v>
      </c>
    </row>
    <row r="18449" ht="15" spans="1:2">
      <c r="A18449" s="6">
        <v>51520</v>
      </c>
      <c r="B18449" s="7" t="s">
        <v>35</v>
      </c>
    </row>
    <row r="18450" ht="15" spans="1:2">
      <c r="A18450" s="6">
        <v>51521</v>
      </c>
      <c r="B18450" s="7" t="s">
        <v>34</v>
      </c>
    </row>
    <row r="18451" ht="15" spans="1:2">
      <c r="A18451" s="6">
        <v>51523</v>
      </c>
      <c r="B18451" s="7" t="s">
        <v>34</v>
      </c>
    </row>
    <row r="18452" ht="15" spans="1:2">
      <c r="A18452" s="6">
        <v>51525</v>
      </c>
      <c r="B18452" s="7" t="s">
        <v>34</v>
      </c>
    </row>
    <row r="18453" ht="15" spans="1:2">
      <c r="A18453" s="6">
        <v>51526</v>
      </c>
      <c r="B18453" s="7" t="s">
        <v>34</v>
      </c>
    </row>
    <row r="18454" ht="15" spans="1:2">
      <c r="A18454" s="6">
        <v>51527</v>
      </c>
      <c r="B18454" s="7" t="s">
        <v>35</v>
      </c>
    </row>
    <row r="18455" ht="15" spans="1:2">
      <c r="A18455" s="6">
        <v>51528</v>
      </c>
      <c r="B18455" s="7" t="s">
        <v>35</v>
      </c>
    </row>
    <row r="18456" ht="15" spans="1:2">
      <c r="A18456" s="6">
        <v>51529</v>
      </c>
      <c r="B18456" s="7" t="s">
        <v>34</v>
      </c>
    </row>
    <row r="18457" ht="15" spans="1:2">
      <c r="A18457" s="6">
        <v>51530</v>
      </c>
      <c r="B18457" s="7" t="s">
        <v>35</v>
      </c>
    </row>
    <row r="18458" ht="15" spans="1:2">
      <c r="A18458" s="6">
        <v>51531</v>
      </c>
      <c r="B18458" s="7" t="s">
        <v>35</v>
      </c>
    </row>
    <row r="18459" ht="15" spans="1:2">
      <c r="A18459" s="6">
        <v>51532</v>
      </c>
      <c r="B18459" s="7" t="s">
        <v>35</v>
      </c>
    </row>
    <row r="18460" ht="15" spans="1:2">
      <c r="A18460" s="6">
        <v>51533</v>
      </c>
      <c r="B18460" s="7" t="s">
        <v>34</v>
      </c>
    </row>
    <row r="18461" ht="15" spans="1:2">
      <c r="A18461" s="6">
        <v>51534</v>
      </c>
      <c r="B18461" s="7" t="s">
        <v>34</v>
      </c>
    </row>
    <row r="18462" ht="15" spans="1:2">
      <c r="A18462" s="6">
        <v>51535</v>
      </c>
      <c r="B18462" s="7" t="s">
        <v>35</v>
      </c>
    </row>
    <row r="18463" ht="15" spans="1:2">
      <c r="A18463" s="6">
        <v>51536</v>
      </c>
      <c r="B18463" s="7" t="s">
        <v>34</v>
      </c>
    </row>
    <row r="18464" ht="15" spans="1:2">
      <c r="A18464" s="6">
        <v>51537</v>
      </c>
      <c r="B18464" s="7" t="s">
        <v>35</v>
      </c>
    </row>
    <row r="18465" ht="15" spans="1:2">
      <c r="A18465" s="6">
        <v>51540</v>
      </c>
      <c r="B18465" s="7" t="s">
        <v>34</v>
      </c>
    </row>
    <row r="18466" ht="15" spans="1:2">
      <c r="A18466" s="6">
        <v>51541</v>
      </c>
      <c r="B18466" s="7" t="s">
        <v>34</v>
      </c>
    </row>
    <row r="18467" ht="15" spans="1:2">
      <c r="A18467" s="6">
        <v>51542</v>
      </c>
      <c r="B18467" s="7" t="s">
        <v>34</v>
      </c>
    </row>
    <row r="18468" ht="15" spans="1:2">
      <c r="A18468" s="6">
        <v>51543</v>
      </c>
      <c r="B18468" s="7" t="s">
        <v>35</v>
      </c>
    </row>
    <row r="18469" ht="15" spans="1:2">
      <c r="A18469" s="6">
        <v>51544</v>
      </c>
      <c r="B18469" s="7" t="s">
        <v>35</v>
      </c>
    </row>
    <row r="18470" ht="15" spans="1:2">
      <c r="A18470" s="6">
        <v>51545</v>
      </c>
      <c r="B18470" s="7" t="s">
        <v>34</v>
      </c>
    </row>
    <row r="18471" ht="15" spans="1:2">
      <c r="A18471" s="6">
        <v>51546</v>
      </c>
      <c r="B18471" s="7" t="s">
        <v>34</v>
      </c>
    </row>
    <row r="18472" ht="15" spans="1:2">
      <c r="A18472" s="6">
        <v>51548</v>
      </c>
      <c r="B18472" s="7" t="s">
        <v>34</v>
      </c>
    </row>
    <row r="18473" ht="15" spans="1:2">
      <c r="A18473" s="6">
        <v>51549</v>
      </c>
      <c r="B18473" s="7" t="s">
        <v>34</v>
      </c>
    </row>
    <row r="18474" ht="15" spans="1:2">
      <c r="A18474" s="6">
        <v>51550</v>
      </c>
      <c r="B18474" s="7" t="s">
        <v>34</v>
      </c>
    </row>
    <row r="18475" ht="15" spans="1:2">
      <c r="A18475" s="6">
        <v>51551</v>
      </c>
      <c r="B18475" s="7" t="s">
        <v>34</v>
      </c>
    </row>
    <row r="18476" ht="15" spans="1:2">
      <c r="A18476" s="6">
        <v>51552</v>
      </c>
      <c r="B18476" s="7" t="s">
        <v>35</v>
      </c>
    </row>
    <row r="18477" ht="15" spans="1:2">
      <c r="A18477" s="6">
        <v>51553</v>
      </c>
      <c r="B18477" s="7" t="s">
        <v>34</v>
      </c>
    </row>
    <row r="18478" ht="15" spans="1:2">
      <c r="A18478" s="6">
        <v>51554</v>
      </c>
      <c r="B18478" s="7" t="s">
        <v>34</v>
      </c>
    </row>
    <row r="18479" ht="15" spans="1:2">
      <c r="A18479" s="6">
        <v>51555</v>
      </c>
      <c r="B18479" s="7" t="s">
        <v>34</v>
      </c>
    </row>
    <row r="18480" ht="15" spans="1:2">
      <c r="A18480" s="6">
        <v>51556</v>
      </c>
      <c r="B18480" s="7" t="s">
        <v>34</v>
      </c>
    </row>
    <row r="18481" ht="15" spans="1:2">
      <c r="A18481" s="6">
        <v>51557</v>
      </c>
      <c r="B18481" s="7" t="s">
        <v>34</v>
      </c>
    </row>
    <row r="18482" ht="15" spans="1:2">
      <c r="A18482" s="6">
        <v>51558</v>
      </c>
      <c r="B18482" s="7" t="s">
        <v>34</v>
      </c>
    </row>
    <row r="18483" ht="15" spans="1:2">
      <c r="A18483" s="6">
        <v>51559</v>
      </c>
      <c r="B18483" s="7" t="s">
        <v>34</v>
      </c>
    </row>
    <row r="18484" ht="15" spans="1:2">
      <c r="A18484" s="6">
        <v>51560</v>
      </c>
      <c r="B18484" s="7" t="s">
        <v>34</v>
      </c>
    </row>
    <row r="18485" ht="15" spans="1:2">
      <c r="A18485" s="6">
        <v>51561</v>
      </c>
      <c r="B18485" s="7" t="s">
        <v>34</v>
      </c>
    </row>
    <row r="18486" ht="15" spans="1:2">
      <c r="A18486" s="6">
        <v>51562</v>
      </c>
      <c r="B18486" s="7" t="s">
        <v>35</v>
      </c>
    </row>
    <row r="18487" ht="15" spans="1:2">
      <c r="A18487" s="6">
        <v>51563</v>
      </c>
      <c r="B18487" s="7" t="s">
        <v>34</v>
      </c>
    </row>
    <row r="18488" ht="15" spans="1:2">
      <c r="A18488" s="6">
        <v>51564</v>
      </c>
      <c r="B18488" s="7" t="s">
        <v>34</v>
      </c>
    </row>
    <row r="18489" ht="15" spans="1:2">
      <c r="A18489" s="6">
        <v>51565</v>
      </c>
      <c r="B18489" s="7" t="s">
        <v>35</v>
      </c>
    </row>
    <row r="18490" ht="15" spans="1:2">
      <c r="A18490" s="6">
        <v>51566</v>
      </c>
      <c r="B18490" s="7" t="s">
        <v>35</v>
      </c>
    </row>
    <row r="18491" ht="15" spans="1:2">
      <c r="A18491" s="6">
        <v>51570</v>
      </c>
      <c r="B18491" s="7" t="s">
        <v>35</v>
      </c>
    </row>
    <row r="18492" ht="15" spans="1:2">
      <c r="A18492" s="6">
        <v>51571</v>
      </c>
      <c r="B18492" s="7" t="s">
        <v>34</v>
      </c>
    </row>
    <row r="18493" ht="15" spans="1:2">
      <c r="A18493" s="6">
        <v>51572</v>
      </c>
      <c r="B18493" s="7" t="s">
        <v>34</v>
      </c>
    </row>
    <row r="18494" ht="15" spans="1:2">
      <c r="A18494" s="6">
        <v>51573</v>
      </c>
      <c r="B18494" s="7" t="s">
        <v>35</v>
      </c>
    </row>
    <row r="18495" ht="15" spans="1:2">
      <c r="A18495" s="6">
        <v>51575</v>
      </c>
      <c r="B18495" s="7" t="s">
        <v>34</v>
      </c>
    </row>
    <row r="18496" ht="15" spans="1:2">
      <c r="A18496" s="6">
        <v>51576</v>
      </c>
      <c r="B18496" s="7" t="s">
        <v>34</v>
      </c>
    </row>
    <row r="18497" ht="15" spans="1:2">
      <c r="A18497" s="6">
        <v>51577</v>
      </c>
      <c r="B18497" s="7" t="s">
        <v>34</v>
      </c>
    </row>
    <row r="18498" ht="15" spans="1:2">
      <c r="A18498" s="6">
        <v>51578</v>
      </c>
      <c r="B18498" s="7" t="s">
        <v>35</v>
      </c>
    </row>
    <row r="18499" ht="15" spans="1:2">
      <c r="A18499" s="6">
        <v>51579</v>
      </c>
      <c r="B18499" s="7" t="s">
        <v>34</v>
      </c>
    </row>
    <row r="18500" ht="15" spans="1:2">
      <c r="A18500" s="6">
        <v>51591</v>
      </c>
      <c r="B18500" s="7" t="s">
        <v>35</v>
      </c>
    </row>
    <row r="18501" ht="15" spans="1:2">
      <c r="A18501" s="6">
        <v>51593</v>
      </c>
      <c r="B18501" s="7" t="s">
        <v>35</v>
      </c>
    </row>
    <row r="18502" ht="15" spans="1:2">
      <c r="A18502" s="6">
        <v>51601</v>
      </c>
      <c r="B18502" s="7" t="s">
        <v>35</v>
      </c>
    </row>
    <row r="18503" ht="15" spans="1:2">
      <c r="A18503" s="6">
        <v>51603</v>
      </c>
      <c r="B18503" s="7" t="s">
        <v>35</v>
      </c>
    </row>
    <row r="18504" ht="15" spans="1:2">
      <c r="A18504" s="6">
        <v>51630</v>
      </c>
      <c r="B18504" s="7" t="s">
        <v>35</v>
      </c>
    </row>
    <row r="18505" ht="15" spans="1:2">
      <c r="A18505" s="6">
        <v>51631</v>
      </c>
      <c r="B18505" s="7" t="s">
        <v>35</v>
      </c>
    </row>
    <row r="18506" ht="15" spans="1:2">
      <c r="A18506" s="6">
        <v>51632</v>
      </c>
      <c r="B18506" s="7" t="s">
        <v>35</v>
      </c>
    </row>
    <row r="18507" ht="15" spans="1:2">
      <c r="A18507" s="6">
        <v>51636</v>
      </c>
      <c r="B18507" s="7" t="s">
        <v>35</v>
      </c>
    </row>
    <row r="18508" ht="15" spans="1:2">
      <c r="A18508" s="6">
        <v>51637</v>
      </c>
      <c r="B18508" s="7" t="s">
        <v>35</v>
      </c>
    </row>
    <row r="18509" ht="15" spans="1:2">
      <c r="A18509" s="6">
        <v>51638</v>
      </c>
      <c r="B18509" s="7" t="s">
        <v>35</v>
      </c>
    </row>
    <row r="18510" ht="15" spans="1:2">
      <c r="A18510" s="6">
        <v>51639</v>
      </c>
      <c r="B18510" s="7" t="s">
        <v>35</v>
      </c>
    </row>
    <row r="18511" ht="15" spans="1:2">
      <c r="A18511" s="6">
        <v>51640</v>
      </c>
      <c r="B18511" s="7" t="s">
        <v>35</v>
      </c>
    </row>
    <row r="18512" ht="15" spans="1:2">
      <c r="A18512" s="6">
        <v>51645</v>
      </c>
      <c r="B18512" s="7" t="s">
        <v>35</v>
      </c>
    </row>
    <row r="18513" ht="15" spans="1:2">
      <c r="A18513" s="6">
        <v>51646</v>
      </c>
      <c r="B18513" s="7" t="s">
        <v>36</v>
      </c>
    </row>
    <row r="18514" ht="15" spans="1:2">
      <c r="A18514" s="6">
        <v>51647</v>
      </c>
      <c r="B18514" s="7" t="s">
        <v>35</v>
      </c>
    </row>
    <row r="18515" ht="15" spans="1:2">
      <c r="A18515" s="6">
        <v>51648</v>
      </c>
      <c r="B18515" s="7" t="s">
        <v>35</v>
      </c>
    </row>
    <row r="18516" ht="15" spans="1:2">
      <c r="A18516" s="6">
        <v>51649</v>
      </c>
      <c r="B18516" s="7" t="s">
        <v>35</v>
      </c>
    </row>
    <row r="18517" ht="15" spans="1:2">
      <c r="A18517" s="6">
        <v>51650</v>
      </c>
      <c r="B18517" s="7" t="s">
        <v>35</v>
      </c>
    </row>
    <row r="18518" ht="15" spans="1:2">
      <c r="A18518" s="6">
        <v>51651</v>
      </c>
      <c r="B18518" s="7" t="s">
        <v>35</v>
      </c>
    </row>
    <row r="18519" ht="15" spans="1:2">
      <c r="A18519" s="6">
        <v>51652</v>
      </c>
      <c r="B18519" s="7" t="s">
        <v>35</v>
      </c>
    </row>
    <row r="18520" ht="15" spans="1:2">
      <c r="A18520" s="6">
        <v>51653</v>
      </c>
      <c r="B18520" s="7" t="s">
        <v>35</v>
      </c>
    </row>
    <row r="18521" ht="15" spans="1:2">
      <c r="A18521" s="6">
        <v>51654</v>
      </c>
      <c r="B18521" s="7" t="s">
        <v>35</v>
      </c>
    </row>
    <row r="18522" ht="15" spans="1:2">
      <c r="A18522" s="6">
        <v>51656</v>
      </c>
      <c r="B18522" s="7" t="s">
        <v>35</v>
      </c>
    </row>
    <row r="18523" ht="15" spans="1:2">
      <c r="A18523" s="6">
        <v>52001</v>
      </c>
      <c r="B18523" s="7" t="s">
        <v>34</v>
      </c>
    </row>
    <row r="18524" ht="15" spans="1:2">
      <c r="A18524" s="6">
        <v>52002</v>
      </c>
      <c r="B18524" s="7" t="s">
        <v>34</v>
      </c>
    </row>
    <row r="18525" ht="15" spans="1:2">
      <c r="A18525" s="6">
        <v>52003</v>
      </c>
      <c r="B18525" s="7" t="s">
        <v>34</v>
      </c>
    </row>
    <row r="18526" ht="15" spans="1:2">
      <c r="A18526" s="6">
        <v>52004</v>
      </c>
      <c r="B18526" s="7" t="s">
        <v>34</v>
      </c>
    </row>
    <row r="18527" ht="15" spans="1:2">
      <c r="A18527" s="6">
        <v>52030</v>
      </c>
      <c r="B18527" s="7" t="s">
        <v>34</v>
      </c>
    </row>
    <row r="18528" ht="15" spans="1:2">
      <c r="A18528" s="6">
        <v>52031</v>
      </c>
      <c r="B18528" s="7" t="s">
        <v>34</v>
      </c>
    </row>
    <row r="18529" ht="15" spans="1:2">
      <c r="A18529" s="6">
        <v>52032</v>
      </c>
      <c r="B18529" s="7" t="s">
        <v>34</v>
      </c>
    </row>
    <row r="18530" ht="15" spans="1:2">
      <c r="A18530" s="6">
        <v>52033</v>
      </c>
      <c r="B18530" s="7" t="s">
        <v>34</v>
      </c>
    </row>
    <row r="18531" ht="15" spans="1:2">
      <c r="A18531" s="6">
        <v>52035</v>
      </c>
      <c r="B18531" s="7" t="s">
        <v>34</v>
      </c>
    </row>
    <row r="18532" ht="15" spans="1:2">
      <c r="A18532" s="6">
        <v>52036</v>
      </c>
      <c r="B18532" s="7" t="s">
        <v>34</v>
      </c>
    </row>
    <row r="18533" ht="15" spans="1:2">
      <c r="A18533" s="6">
        <v>52037</v>
      </c>
      <c r="B18533" s="7" t="s">
        <v>34</v>
      </c>
    </row>
    <row r="18534" ht="15" spans="1:2">
      <c r="A18534" s="6">
        <v>52038</v>
      </c>
      <c r="B18534" s="7" t="s">
        <v>34</v>
      </c>
    </row>
    <row r="18535" ht="15" spans="1:2">
      <c r="A18535" s="6">
        <v>52039</v>
      </c>
      <c r="B18535" s="7" t="s">
        <v>34</v>
      </c>
    </row>
    <row r="18536" ht="15" spans="1:2">
      <c r="A18536" s="6">
        <v>52040</v>
      </c>
      <c r="B18536" s="7" t="s">
        <v>34</v>
      </c>
    </row>
    <row r="18537" ht="15" spans="1:2">
      <c r="A18537" s="6">
        <v>52041</v>
      </c>
      <c r="B18537" s="7" t="s">
        <v>34</v>
      </c>
    </row>
    <row r="18538" ht="15" spans="1:2">
      <c r="A18538" s="6">
        <v>52042</v>
      </c>
      <c r="B18538" s="7" t="s">
        <v>34</v>
      </c>
    </row>
    <row r="18539" ht="15" spans="1:2">
      <c r="A18539" s="6">
        <v>52043</v>
      </c>
      <c r="B18539" s="7" t="s">
        <v>34</v>
      </c>
    </row>
    <row r="18540" ht="15" spans="1:2">
      <c r="A18540" s="6">
        <v>52044</v>
      </c>
      <c r="B18540" s="7" t="s">
        <v>34</v>
      </c>
    </row>
    <row r="18541" ht="15" spans="1:2">
      <c r="A18541" s="6">
        <v>52045</v>
      </c>
      <c r="B18541" s="7" t="s">
        <v>34</v>
      </c>
    </row>
    <row r="18542" ht="15" spans="1:2">
      <c r="A18542" s="6">
        <v>52046</v>
      </c>
      <c r="B18542" s="7" t="s">
        <v>34</v>
      </c>
    </row>
    <row r="18543" ht="15" spans="1:2">
      <c r="A18543" s="6">
        <v>52047</v>
      </c>
      <c r="B18543" s="7" t="s">
        <v>34</v>
      </c>
    </row>
    <row r="18544" ht="15" spans="1:2">
      <c r="A18544" s="6">
        <v>52048</v>
      </c>
      <c r="B18544" s="7" t="s">
        <v>34</v>
      </c>
    </row>
    <row r="18545" ht="15" spans="1:2">
      <c r="A18545" s="6">
        <v>52049</v>
      </c>
      <c r="B18545" s="7" t="s">
        <v>34</v>
      </c>
    </row>
    <row r="18546" ht="15" spans="1:2">
      <c r="A18546" s="6">
        <v>52050</v>
      </c>
      <c r="B18546" s="7" t="s">
        <v>34</v>
      </c>
    </row>
    <row r="18547" ht="15" spans="1:2">
      <c r="A18547" s="6">
        <v>52052</v>
      </c>
      <c r="B18547" s="7" t="s">
        <v>34</v>
      </c>
    </row>
    <row r="18548" ht="15" spans="1:2">
      <c r="A18548" s="6">
        <v>52053</v>
      </c>
      <c r="B18548" s="7" t="s">
        <v>34</v>
      </c>
    </row>
    <row r="18549" ht="15" spans="1:2">
      <c r="A18549" s="6">
        <v>52054</v>
      </c>
      <c r="B18549" s="7" t="s">
        <v>34</v>
      </c>
    </row>
    <row r="18550" ht="15" spans="1:2">
      <c r="A18550" s="6">
        <v>52056</v>
      </c>
      <c r="B18550" s="7" t="s">
        <v>34</v>
      </c>
    </row>
    <row r="18551" ht="15" spans="1:2">
      <c r="A18551" s="6">
        <v>52057</v>
      </c>
      <c r="B18551" s="7" t="s">
        <v>34</v>
      </c>
    </row>
    <row r="18552" ht="15" spans="1:2">
      <c r="A18552" s="6">
        <v>52060</v>
      </c>
      <c r="B18552" s="7" t="s">
        <v>34</v>
      </c>
    </row>
    <row r="18553" ht="15" spans="1:2">
      <c r="A18553" s="6">
        <v>52064</v>
      </c>
      <c r="B18553" s="7" t="s">
        <v>34</v>
      </c>
    </row>
    <row r="18554" ht="15" spans="1:2">
      <c r="A18554" s="6">
        <v>52065</v>
      </c>
      <c r="B18554" s="7" t="s">
        <v>34</v>
      </c>
    </row>
    <row r="18555" ht="15" spans="1:2">
      <c r="A18555" s="6">
        <v>52066</v>
      </c>
      <c r="B18555" s="7" t="s">
        <v>34</v>
      </c>
    </row>
    <row r="18556" ht="15" spans="1:2">
      <c r="A18556" s="6">
        <v>52068</v>
      </c>
      <c r="B18556" s="7" t="s">
        <v>34</v>
      </c>
    </row>
    <row r="18557" ht="15" spans="1:2">
      <c r="A18557" s="6">
        <v>52069</v>
      </c>
      <c r="B18557" s="7" t="s">
        <v>34</v>
      </c>
    </row>
    <row r="18558" ht="15" spans="1:2">
      <c r="A18558" s="6">
        <v>52070</v>
      </c>
      <c r="B18558" s="7" t="s">
        <v>34</v>
      </c>
    </row>
    <row r="18559" ht="15" spans="1:2">
      <c r="A18559" s="6">
        <v>52071</v>
      </c>
      <c r="B18559" s="7" t="s">
        <v>34</v>
      </c>
    </row>
    <row r="18560" ht="15" spans="1:2">
      <c r="A18560" s="6">
        <v>52072</v>
      </c>
      <c r="B18560" s="7" t="s">
        <v>34</v>
      </c>
    </row>
    <row r="18561" ht="15" spans="1:2">
      <c r="A18561" s="6">
        <v>52073</v>
      </c>
      <c r="B18561" s="7" t="s">
        <v>34</v>
      </c>
    </row>
    <row r="18562" ht="15" spans="1:2">
      <c r="A18562" s="6">
        <v>52074</v>
      </c>
      <c r="B18562" s="7" t="s">
        <v>34</v>
      </c>
    </row>
    <row r="18563" ht="15" spans="1:2">
      <c r="A18563" s="6">
        <v>52075</v>
      </c>
      <c r="B18563" s="7" t="s">
        <v>34</v>
      </c>
    </row>
    <row r="18564" ht="15" spans="1:2">
      <c r="A18564" s="6">
        <v>52076</v>
      </c>
      <c r="B18564" s="7" t="s">
        <v>34</v>
      </c>
    </row>
    <row r="18565" ht="15" spans="1:2">
      <c r="A18565" s="6">
        <v>52077</v>
      </c>
      <c r="B18565" s="7" t="s">
        <v>34</v>
      </c>
    </row>
    <row r="18566" ht="15" spans="1:2">
      <c r="A18566" s="6">
        <v>52078</v>
      </c>
      <c r="B18566" s="7" t="s">
        <v>34</v>
      </c>
    </row>
    <row r="18567" ht="15" spans="1:2">
      <c r="A18567" s="6">
        <v>52079</v>
      </c>
      <c r="B18567" s="7" t="s">
        <v>34</v>
      </c>
    </row>
    <row r="18568" ht="15" spans="1:2">
      <c r="A18568" s="6">
        <v>52099</v>
      </c>
      <c r="B18568" s="7" t="s">
        <v>34</v>
      </c>
    </row>
    <row r="18569" ht="15" spans="1:2">
      <c r="A18569" s="6">
        <v>52101</v>
      </c>
      <c r="B18569" s="7" t="s">
        <v>34</v>
      </c>
    </row>
    <row r="18570" ht="15" spans="1:2">
      <c r="A18570" s="6">
        <v>52132</v>
      </c>
      <c r="B18570" s="7" t="s">
        <v>34</v>
      </c>
    </row>
    <row r="18571" ht="15" spans="1:2">
      <c r="A18571" s="6">
        <v>52133</v>
      </c>
      <c r="B18571" s="7" t="s">
        <v>34</v>
      </c>
    </row>
    <row r="18572" ht="15" spans="1:2">
      <c r="A18572" s="6">
        <v>52134</v>
      </c>
      <c r="B18572" s="7" t="s">
        <v>34</v>
      </c>
    </row>
    <row r="18573" ht="15" spans="1:2">
      <c r="A18573" s="6">
        <v>52135</v>
      </c>
      <c r="B18573" s="7" t="s">
        <v>34</v>
      </c>
    </row>
    <row r="18574" ht="15" spans="1:2">
      <c r="A18574" s="6">
        <v>52136</v>
      </c>
      <c r="B18574" s="7" t="s">
        <v>34</v>
      </c>
    </row>
    <row r="18575" ht="15" spans="1:2">
      <c r="A18575" s="6">
        <v>52140</v>
      </c>
      <c r="B18575" s="7" t="s">
        <v>34</v>
      </c>
    </row>
    <row r="18576" ht="15" spans="1:2">
      <c r="A18576" s="6">
        <v>52141</v>
      </c>
      <c r="B18576" s="7" t="s">
        <v>34</v>
      </c>
    </row>
    <row r="18577" ht="15" spans="1:2">
      <c r="A18577" s="6">
        <v>52142</v>
      </c>
      <c r="B18577" s="7" t="s">
        <v>34</v>
      </c>
    </row>
    <row r="18578" ht="15" spans="1:2">
      <c r="A18578" s="6">
        <v>52144</v>
      </c>
      <c r="B18578" s="7" t="s">
        <v>34</v>
      </c>
    </row>
    <row r="18579" ht="15" spans="1:2">
      <c r="A18579" s="6">
        <v>52146</v>
      </c>
      <c r="B18579" s="7" t="s">
        <v>34</v>
      </c>
    </row>
    <row r="18580" ht="15" spans="1:2">
      <c r="A18580" s="6">
        <v>52147</v>
      </c>
      <c r="B18580" s="7" t="s">
        <v>34</v>
      </c>
    </row>
    <row r="18581" ht="15" spans="1:2">
      <c r="A18581" s="6">
        <v>52149</v>
      </c>
      <c r="B18581" s="7" t="s">
        <v>34</v>
      </c>
    </row>
    <row r="18582" ht="15" spans="1:2">
      <c r="A18582" s="6">
        <v>52151</v>
      </c>
      <c r="B18582" s="7" t="s">
        <v>34</v>
      </c>
    </row>
    <row r="18583" ht="15" spans="1:2">
      <c r="A18583" s="6">
        <v>52154</v>
      </c>
      <c r="B18583" s="7" t="s">
        <v>34</v>
      </c>
    </row>
    <row r="18584" ht="15" spans="1:2">
      <c r="A18584" s="6">
        <v>52155</v>
      </c>
      <c r="B18584" s="7" t="s">
        <v>34</v>
      </c>
    </row>
    <row r="18585" ht="15" spans="1:2">
      <c r="A18585" s="6">
        <v>52156</v>
      </c>
      <c r="B18585" s="7" t="s">
        <v>34</v>
      </c>
    </row>
    <row r="18586" ht="15" spans="1:2">
      <c r="A18586" s="6">
        <v>52157</v>
      </c>
      <c r="B18586" s="7" t="s">
        <v>34</v>
      </c>
    </row>
    <row r="18587" ht="15" spans="1:2">
      <c r="A18587" s="6">
        <v>52158</v>
      </c>
      <c r="B18587" s="7" t="s">
        <v>34</v>
      </c>
    </row>
    <row r="18588" ht="15" spans="1:2">
      <c r="A18588" s="6">
        <v>52159</v>
      </c>
      <c r="B18588" s="7" t="s">
        <v>34</v>
      </c>
    </row>
    <row r="18589" ht="15" spans="1:2">
      <c r="A18589" s="6">
        <v>52160</v>
      </c>
      <c r="B18589" s="7" t="s">
        <v>34</v>
      </c>
    </row>
    <row r="18590" ht="15" spans="1:2">
      <c r="A18590" s="6">
        <v>52161</v>
      </c>
      <c r="B18590" s="7" t="s">
        <v>34</v>
      </c>
    </row>
    <row r="18591" ht="15" spans="1:2">
      <c r="A18591" s="6">
        <v>52162</v>
      </c>
      <c r="B18591" s="7" t="s">
        <v>34</v>
      </c>
    </row>
    <row r="18592" ht="15" spans="1:2">
      <c r="A18592" s="6">
        <v>52163</v>
      </c>
      <c r="B18592" s="7" t="s">
        <v>34</v>
      </c>
    </row>
    <row r="18593" ht="15" spans="1:2">
      <c r="A18593" s="6">
        <v>52164</v>
      </c>
      <c r="B18593" s="7" t="s">
        <v>34</v>
      </c>
    </row>
    <row r="18594" ht="15" spans="1:2">
      <c r="A18594" s="6">
        <v>52165</v>
      </c>
      <c r="B18594" s="7" t="s">
        <v>34</v>
      </c>
    </row>
    <row r="18595" ht="15" spans="1:2">
      <c r="A18595" s="6">
        <v>52166</v>
      </c>
      <c r="B18595" s="7" t="s">
        <v>34</v>
      </c>
    </row>
    <row r="18596" ht="15" spans="1:2">
      <c r="A18596" s="6">
        <v>52168</v>
      </c>
      <c r="B18596" s="7" t="s">
        <v>34</v>
      </c>
    </row>
    <row r="18597" ht="15" spans="1:2">
      <c r="A18597" s="6">
        <v>52169</v>
      </c>
      <c r="B18597" s="7" t="s">
        <v>34</v>
      </c>
    </row>
    <row r="18598" ht="15" spans="1:2">
      <c r="A18598" s="6">
        <v>52170</v>
      </c>
      <c r="B18598" s="7" t="s">
        <v>34</v>
      </c>
    </row>
    <row r="18599" ht="15" spans="1:2">
      <c r="A18599" s="6">
        <v>52171</v>
      </c>
      <c r="B18599" s="7" t="s">
        <v>34</v>
      </c>
    </row>
    <row r="18600" ht="15" spans="1:2">
      <c r="A18600" s="6">
        <v>52172</v>
      </c>
      <c r="B18600" s="7" t="s">
        <v>34</v>
      </c>
    </row>
    <row r="18601" ht="15" spans="1:2">
      <c r="A18601" s="6">
        <v>52175</v>
      </c>
      <c r="B18601" s="7" t="s">
        <v>34</v>
      </c>
    </row>
    <row r="18602" ht="15" spans="1:2">
      <c r="A18602" s="6">
        <v>52201</v>
      </c>
      <c r="B18602" s="7" t="s">
        <v>35</v>
      </c>
    </row>
    <row r="18603" ht="15" spans="1:2">
      <c r="A18603" s="6">
        <v>52202</v>
      </c>
      <c r="B18603" s="7" t="s">
        <v>34</v>
      </c>
    </row>
    <row r="18604" ht="15" spans="1:2">
      <c r="A18604" s="6">
        <v>52203</v>
      </c>
      <c r="B18604" s="7" t="s">
        <v>34</v>
      </c>
    </row>
    <row r="18605" ht="15" spans="1:2">
      <c r="A18605" s="6">
        <v>52204</v>
      </c>
      <c r="B18605" s="7" t="s">
        <v>34</v>
      </c>
    </row>
    <row r="18606" ht="15" spans="1:2">
      <c r="A18606" s="6">
        <v>52205</v>
      </c>
      <c r="B18606" s="7" t="s">
        <v>34</v>
      </c>
    </row>
    <row r="18607" ht="15" spans="1:2">
      <c r="A18607" s="6">
        <v>52206</v>
      </c>
      <c r="B18607" s="7" t="s">
        <v>34</v>
      </c>
    </row>
    <row r="18608" ht="15" spans="1:2">
      <c r="A18608" s="6">
        <v>52207</v>
      </c>
      <c r="B18608" s="7" t="s">
        <v>34</v>
      </c>
    </row>
    <row r="18609" ht="15" spans="1:2">
      <c r="A18609" s="6">
        <v>52208</v>
      </c>
      <c r="B18609" s="7" t="s">
        <v>34</v>
      </c>
    </row>
    <row r="18610" ht="15" spans="1:2">
      <c r="A18610" s="6">
        <v>52209</v>
      </c>
      <c r="B18610" s="7" t="s">
        <v>34</v>
      </c>
    </row>
    <row r="18611" ht="15" spans="1:2">
      <c r="A18611" s="6">
        <v>52210</v>
      </c>
      <c r="B18611" s="7" t="s">
        <v>34</v>
      </c>
    </row>
    <row r="18612" ht="15" spans="1:2">
      <c r="A18612" s="6">
        <v>52211</v>
      </c>
      <c r="B18612" s="7" t="s">
        <v>34</v>
      </c>
    </row>
    <row r="18613" ht="15" spans="1:2">
      <c r="A18613" s="6">
        <v>52212</v>
      </c>
      <c r="B18613" s="7" t="s">
        <v>34</v>
      </c>
    </row>
    <row r="18614" ht="15" spans="1:2">
      <c r="A18614" s="6">
        <v>52213</v>
      </c>
      <c r="B18614" s="7" t="s">
        <v>34</v>
      </c>
    </row>
    <row r="18615" ht="15" spans="1:2">
      <c r="A18615" s="6">
        <v>52214</v>
      </c>
      <c r="B18615" s="7" t="s">
        <v>34</v>
      </c>
    </row>
    <row r="18616" ht="15" spans="1:2">
      <c r="A18616" s="6">
        <v>52215</v>
      </c>
      <c r="B18616" s="7" t="s">
        <v>34</v>
      </c>
    </row>
    <row r="18617" ht="15" spans="1:2">
      <c r="A18617" s="6">
        <v>52216</v>
      </c>
      <c r="B18617" s="7" t="s">
        <v>34</v>
      </c>
    </row>
    <row r="18618" ht="15" spans="1:2">
      <c r="A18618" s="6">
        <v>52217</v>
      </c>
      <c r="B18618" s="7" t="s">
        <v>34</v>
      </c>
    </row>
    <row r="18619" ht="15" spans="1:2">
      <c r="A18619" s="6">
        <v>52218</v>
      </c>
      <c r="B18619" s="7" t="s">
        <v>34</v>
      </c>
    </row>
    <row r="18620" ht="15" spans="1:2">
      <c r="A18620" s="6">
        <v>52219</v>
      </c>
      <c r="B18620" s="7" t="s">
        <v>34</v>
      </c>
    </row>
    <row r="18621" ht="15" spans="1:2">
      <c r="A18621" s="6">
        <v>52220</v>
      </c>
      <c r="B18621" s="7" t="s">
        <v>34</v>
      </c>
    </row>
    <row r="18622" ht="15" spans="1:2">
      <c r="A18622" s="6">
        <v>52221</v>
      </c>
      <c r="B18622" s="7" t="s">
        <v>34</v>
      </c>
    </row>
    <row r="18623" ht="15" spans="1:2">
      <c r="A18623" s="6">
        <v>52222</v>
      </c>
      <c r="B18623" s="7" t="s">
        <v>34</v>
      </c>
    </row>
    <row r="18624" ht="15" spans="1:2">
      <c r="A18624" s="6">
        <v>52223</v>
      </c>
      <c r="B18624" s="7" t="s">
        <v>34</v>
      </c>
    </row>
    <row r="18625" ht="15" spans="1:2">
      <c r="A18625" s="6">
        <v>52224</v>
      </c>
      <c r="B18625" s="7" t="s">
        <v>34</v>
      </c>
    </row>
    <row r="18626" ht="15" spans="1:2">
      <c r="A18626" s="6">
        <v>52225</v>
      </c>
      <c r="B18626" s="7" t="s">
        <v>34</v>
      </c>
    </row>
    <row r="18627" ht="15" spans="1:2">
      <c r="A18627" s="6">
        <v>52227</v>
      </c>
      <c r="B18627" s="7" t="s">
        <v>34</v>
      </c>
    </row>
    <row r="18628" ht="15" spans="1:2">
      <c r="A18628" s="6">
        <v>52228</v>
      </c>
      <c r="B18628" s="7" t="s">
        <v>34</v>
      </c>
    </row>
    <row r="18629" ht="15" spans="1:2">
      <c r="A18629" s="6">
        <v>52229</v>
      </c>
      <c r="B18629" s="7" t="s">
        <v>34</v>
      </c>
    </row>
    <row r="18630" ht="15" spans="1:2">
      <c r="A18630" s="6">
        <v>52231</v>
      </c>
      <c r="B18630" s="7" t="s">
        <v>35</v>
      </c>
    </row>
    <row r="18631" ht="15" spans="1:2">
      <c r="A18631" s="6">
        <v>52232</v>
      </c>
      <c r="B18631" s="7" t="s">
        <v>34</v>
      </c>
    </row>
    <row r="18632" ht="15" spans="1:2">
      <c r="A18632" s="6">
        <v>52233</v>
      </c>
      <c r="B18632" s="7" t="s">
        <v>34</v>
      </c>
    </row>
    <row r="18633" ht="15" spans="1:2">
      <c r="A18633" s="6">
        <v>52235</v>
      </c>
      <c r="B18633" s="7" t="s">
        <v>34</v>
      </c>
    </row>
    <row r="18634" ht="15" spans="1:2">
      <c r="A18634" s="6">
        <v>52236</v>
      </c>
      <c r="B18634" s="7" t="s">
        <v>34</v>
      </c>
    </row>
    <row r="18635" ht="15" spans="1:2">
      <c r="A18635" s="6">
        <v>52237</v>
      </c>
      <c r="B18635" s="7" t="s">
        <v>34</v>
      </c>
    </row>
    <row r="18636" ht="15" spans="1:2">
      <c r="A18636" s="6">
        <v>52240</v>
      </c>
      <c r="B18636" s="7" t="s">
        <v>34</v>
      </c>
    </row>
    <row r="18637" ht="15" spans="1:2">
      <c r="A18637" s="6">
        <v>52241</v>
      </c>
      <c r="B18637" s="7" t="s">
        <v>34</v>
      </c>
    </row>
    <row r="18638" ht="15" spans="1:2">
      <c r="A18638" s="6">
        <v>52242</v>
      </c>
      <c r="B18638" s="7" t="s">
        <v>34</v>
      </c>
    </row>
    <row r="18639" ht="15" spans="1:2">
      <c r="A18639" s="6">
        <v>52243</v>
      </c>
      <c r="B18639" s="7" t="s">
        <v>34</v>
      </c>
    </row>
    <row r="18640" ht="15" spans="1:2">
      <c r="A18640" s="6">
        <v>52244</v>
      </c>
      <c r="B18640" s="7" t="s">
        <v>34</v>
      </c>
    </row>
    <row r="18641" ht="15" spans="1:2">
      <c r="A18641" s="6">
        <v>52245</v>
      </c>
      <c r="B18641" s="7" t="s">
        <v>34</v>
      </c>
    </row>
    <row r="18642" ht="15" spans="1:2">
      <c r="A18642" s="6">
        <v>52246</v>
      </c>
      <c r="B18642" s="7" t="s">
        <v>34</v>
      </c>
    </row>
    <row r="18643" ht="15" spans="1:2">
      <c r="A18643" s="6">
        <v>52247</v>
      </c>
      <c r="B18643" s="7" t="s">
        <v>35</v>
      </c>
    </row>
    <row r="18644" ht="15" spans="1:2">
      <c r="A18644" s="6">
        <v>52248</v>
      </c>
      <c r="B18644" s="7" t="s">
        <v>35</v>
      </c>
    </row>
    <row r="18645" ht="15" spans="1:2">
      <c r="A18645" s="6">
        <v>52249</v>
      </c>
      <c r="B18645" s="7" t="s">
        <v>34</v>
      </c>
    </row>
    <row r="18646" ht="15" spans="1:2">
      <c r="A18646" s="6">
        <v>52251</v>
      </c>
      <c r="B18646" s="7" t="s">
        <v>34</v>
      </c>
    </row>
    <row r="18647" ht="15" spans="1:2">
      <c r="A18647" s="6">
        <v>52252</v>
      </c>
      <c r="B18647" s="7" t="s">
        <v>34</v>
      </c>
    </row>
    <row r="18648" ht="15" spans="1:2">
      <c r="A18648" s="6">
        <v>52253</v>
      </c>
      <c r="B18648" s="7" t="s">
        <v>34</v>
      </c>
    </row>
    <row r="18649" ht="15" spans="1:2">
      <c r="A18649" s="6">
        <v>52254</v>
      </c>
      <c r="B18649" s="7" t="s">
        <v>34</v>
      </c>
    </row>
    <row r="18650" ht="15" spans="1:2">
      <c r="A18650" s="6">
        <v>52255</v>
      </c>
      <c r="B18650" s="7" t="s">
        <v>34</v>
      </c>
    </row>
    <row r="18651" ht="15" spans="1:2">
      <c r="A18651" s="6">
        <v>52257</v>
      </c>
      <c r="B18651" s="7" t="s">
        <v>34</v>
      </c>
    </row>
    <row r="18652" ht="15" spans="1:2">
      <c r="A18652" s="6">
        <v>52301</v>
      </c>
      <c r="B18652" s="7" t="s">
        <v>34</v>
      </c>
    </row>
    <row r="18653" ht="15" spans="1:2">
      <c r="A18653" s="6">
        <v>52302</v>
      </c>
      <c r="B18653" s="7" t="s">
        <v>34</v>
      </c>
    </row>
    <row r="18654" ht="15" spans="1:2">
      <c r="A18654" s="6">
        <v>52305</v>
      </c>
      <c r="B18654" s="7" t="s">
        <v>34</v>
      </c>
    </row>
    <row r="18655" ht="15" spans="1:2">
      <c r="A18655" s="6">
        <v>52306</v>
      </c>
      <c r="B18655" s="7" t="s">
        <v>34</v>
      </c>
    </row>
    <row r="18656" ht="15" spans="1:2">
      <c r="A18656" s="6">
        <v>52307</v>
      </c>
      <c r="B18656" s="7" t="s">
        <v>34</v>
      </c>
    </row>
    <row r="18657" ht="15" spans="1:2">
      <c r="A18657" s="6">
        <v>52308</v>
      </c>
      <c r="B18657" s="7" t="s">
        <v>34</v>
      </c>
    </row>
    <row r="18658" ht="15" spans="1:2">
      <c r="A18658" s="6">
        <v>52309</v>
      </c>
      <c r="B18658" s="7" t="s">
        <v>34</v>
      </c>
    </row>
    <row r="18659" ht="15" spans="1:2">
      <c r="A18659" s="6">
        <v>52310</v>
      </c>
      <c r="B18659" s="7" t="s">
        <v>34</v>
      </c>
    </row>
    <row r="18660" ht="15" spans="1:2">
      <c r="A18660" s="6">
        <v>52312</v>
      </c>
      <c r="B18660" s="7" t="s">
        <v>34</v>
      </c>
    </row>
    <row r="18661" ht="15" spans="1:2">
      <c r="A18661" s="6">
        <v>52313</v>
      </c>
      <c r="B18661" s="7" t="s">
        <v>34</v>
      </c>
    </row>
    <row r="18662" ht="15" spans="1:2">
      <c r="A18662" s="6">
        <v>52314</v>
      </c>
      <c r="B18662" s="7" t="s">
        <v>34</v>
      </c>
    </row>
    <row r="18663" ht="15" spans="1:2">
      <c r="A18663" s="6">
        <v>52315</v>
      </c>
      <c r="B18663" s="7" t="s">
        <v>34</v>
      </c>
    </row>
    <row r="18664" ht="15" spans="1:2">
      <c r="A18664" s="6">
        <v>52316</v>
      </c>
      <c r="B18664" s="7" t="s">
        <v>34</v>
      </c>
    </row>
    <row r="18665" ht="15" spans="1:2">
      <c r="A18665" s="6">
        <v>52317</v>
      </c>
      <c r="B18665" s="7" t="s">
        <v>34</v>
      </c>
    </row>
    <row r="18666" ht="15" spans="1:2">
      <c r="A18666" s="6">
        <v>52318</v>
      </c>
      <c r="B18666" s="7" t="s">
        <v>34</v>
      </c>
    </row>
    <row r="18667" ht="15" spans="1:2">
      <c r="A18667" s="6">
        <v>52320</v>
      </c>
      <c r="B18667" s="7" t="s">
        <v>34</v>
      </c>
    </row>
    <row r="18668" ht="15" spans="1:2">
      <c r="A18668" s="6">
        <v>52321</v>
      </c>
      <c r="B18668" s="7" t="s">
        <v>34</v>
      </c>
    </row>
    <row r="18669" ht="15" spans="1:2">
      <c r="A18669" s="6">
        <v>52322</v>
      </c>
      <c r="B18669" s="7" t="s">
        <v>34</v>
      </c>
    </row>
    <row r="18670" ht="15" spans="1:2">
      <c r="A18670" s="6">
        <v>52323</v>
      </c>
      <c r="B18670" s="7" t="s">
        <v>34</v>
      </c>
    </row>
    <row r="18671" ht="15" spans="1:2">
      <c r="A18671" s="6">
        <v>52324</v>
      </c>
      <c r="B18671" s="7" t="s">
        <v>34</v>
      </c>
    </row>
    <row r="18672" ht="15" spans="1:2">
      <c r="A18672" s="6">
        <v>52325</v>
      </c>
      <c r="B18672" s="7" t="s">
        <v>34</v>
      </c>
    </row>
    <row r="18673" ht="15" spans="1:2">
      <c r="A18673" s="6">
        <v>52326</v>
      </c>
      <c r="B18673" s="7" t="s">
        <v>34</v>
      </c>
    </row>
    <row r="18674" ht="15" spans="1:2">
      <c r="A18674" s="6">
        <v>52327</v>
      </c>
      <c r="B18674" s="7" t="s">
        <v>35</v>
      </c>
    </row>
    <row r="18675" ht="15" spans="1:2">
      <c r="A18675" s="6">
        <v>52328</v>
      </c>
      <c r="B18675" s="7" t="s">
        <v>34</v>
      </c>
    </row>
    <row r="18676" ht="15" spans="1:2">
      <c r="A18676" s="6">
        <v>52329</v>
      </c>
      <c r="B18676" s="7" t="s">
        <v>34</v>
      </c>
    </row>
    <row r="18677" ht="15" spans="1:2">
      <c r="A18677" s="6">
        <v>52330</v>
      </c>
      <c r="B18677" s="7" t="s">
        <v>34</v>
      </c>
    </row>
    <row r="18678" ht="15" spans="1:2">
      <c r="A18678" s="6">
        <v>52332</v>
      </c>
      <c r="B18678" s="7" t="s">
        <v>34</v>
      </c>
    </row>
    <row r="18679" ht="15" spans="1:2">
      <c r="A18679" s="6">
        <v>52333</v>
      </c>
      <c r="B18679" s="7" t="s">
        <v>34</v>
      </c>
    </row>
    <row r="18680" ht="15" spans="1:2">
      <c r="A18680" s="6">
        <v>52334</v>
      </c>
      <c r="B18680" s="7" t="s">
        <v>34</v>
      </c>
    </row>
    <row r="18681" ht="15" spans="1:2">
      <c r="A18681" s="6">
        <v>52335</v>
      </c>
      <c r="B18681" s="7" t="s">
        <v>35</v>
      </c>
    </row>
    <row r="18682" ht="15" spans="1:2">
      <c r="A18682" s="6">
        <v>52336</v>
      </c>
      <c r="B18682" s="7" t="s">
        <v>34</v>
      </c>
    </row>
    <row r="18683" ht="15" spans="1:2">
      <c r="A18683" s="6">
        <v>52337</v>
      </c>
      <c r="B18683" s="7" t="s">
        <v>34</v>
      </c>
    </row>
    <row r="18684" ht="15" spans="1:2">
      <c r="A18684" s="6">
        <v>52338</v>
      </c>
      <c r="B18684" s="7" t="s">
        <v>34</v>
      </c>
    </row>
    <row r="18685" ht="15" spans="1:2">
      <c r="A18685" s="6">
        <v>52339</v>
      </c>
      <c r="B18685" s="7" t="s">
        <v>34</v>
      </c>
    </row>
    <row r="18686" ht="15" spans="1:2">
      <c r="A18686" s="6">
        <v>52340</v>
      </c>
      <c r="B18686" s="7" t="s">
        <v>34</v>
      </c>
    </row>
    <row r="18687" ht="15" spans="1:2">
      <c r="A18687" s="6">
        <v>52341</v>
      </c>
      <c r="B18687" s="7" t="s">
        <v>34</v>
      </c>
    </row>
    <row r="18688" ht="15" spans="1:2">
      <c r="A18688" s="6">
        <v>52342</v>
      </c>
      <c r="B18688" s="7" t="s">
        <v>34</v>
      </c>
    </row>
    <row r="18689" ht="15" spans="1:2">
      <c r="A18689" s="6">
        <v>52344</v>
      </c>
      <c r="B18689" s="7" t="s">
        <v>34</v>
      </c>
    </row>
    <row r="18690" ht="15" spans="1:2">
      <c r="A18690" s="6">
        <v>52345</v>
      </c>
      <c r="B18690" s="7" t="s">
        <v>34</v>
      </c>
    </row>
    <row r="18691" ht="15" spans="1:2">
      <c r="A18691" s="6">
        <v>52346</v>
      </c>
      <c r="B18691" s="7" t="s">
        <v>34</v>
      </c>
    </row>
    <row r="18692" ht="15" spans="1:2">
      <c r="A18692" s="6">
        <v>52347</v>
      </c>
      <c r="B18692" s="7" t="s">
        <v>34</v>
      </c>
    </row>
    <row r="18693" ht="15" spans="1:2">
      <c r="A18693" s="6">
        <v>52348</v>
      </c>
      <c r="B18693" s="7" t="s">
        <v>34</v>
      </c>
    </row>
    <row r="18694" ht="15" spans="1:2">
      <c r="A18694" s="6">
        <v>52349</v>
      </c>
      <c r="B18694" s="7" t="s">
        <v>34</v>
      </c>
    </row>
    <row r="18695" ht="15" spans="1:2">
      <c r="A18695" s="6">
        <v>52351</v>
      </c>
      <c r="B18695" s="7" t="s">
        <v>34</v>
      </c>
    </row>
    <row r="18696" ht="15" spans="1:2">
      <c r="A18696" s="6">
        <v>52352</v>
      </c>
      <c r="B18696" s="7" t="s">
        <v>34</v>
      </c>
    </row>
    <row r="18697" ht="15" spans="1:2">
      <c r="A18697" s="6">
        <v>52353</v>
      </c>
      <c r="B18697" s="7" t="s">
        <v>35</v>
      </c>
    </row>
    <row r="18698" ht="15" spans="1:2">
      <c r="A18698" s="6">
        <v>52354</v>
      </c>
      <c r="B18698" s="7" t="s">
        <v>34</v>
      </c>
    </row>
    <row r="18699" ht="15" spans="1:2">
      <c r="A18699" s="6">
        <v>52355</v>
      </c>
      <c r="B18699" s="7" t="s">
        <v>35</v>
      </c>
    </row>
    <row r="18700" ht="15" spans="1:2">
      <c r="A18700" s="6">
        <v>52356</v>
      </c>
      <c r="B18700" s="7" t="s">
        <v>35</v>
      </c>
    </row>
    <row r="18701" ht="15" spans="1:2">
      <c r="A18701" s="6">
        <v>52358</v>
      </c>
      <c r="B18701" s="7" t="s">
        <v>34</v>
      </c>
    </row>
    <row r="18702" ht="15" spans="1:2">
      <c r="A18702" s="6">
        <v>52359</v>
      </c>
      <c r="B18702" s="7" t="s">
        <v>35</v>
      </c>
    </row>
    <row r="18703" ht="15" spans="1:2">
      <c r="A18703" s="6">
        <v>52361</v>
      </c>
      <c r="B18703" s="7" t="s">
        <v>34</v>
      </c>
    </row>
    <row r="18704" ht="15" spans="1:2">
      <c r="A18704" s="6">
        <v>52362</v>
      </c>
      <c r="B18704" s="7" t="s">
        <v>34</v>
      </c>
    </row>
    <row r="18705" ht="15" spans="1:2">
      <c r="A18705" s="6">
        <v>52401</v>
      </c>
      <c r="B18705" s="7" t="s">
        <v>34</v>
      </c>
    </row>
    <row r="18706" ht="15" spans="1:2">
      <c r="A18706" s="6">
        <v>52402</v>
      </c>
      <c r="B18706" s="7" t="s">
        <v>34</v>
      </c>
    </row>
    <row r="18707" ht="15" spans="1:2">
      <c r="A18707" s="6">
        <v>52403</v>
      </c>
      <c r="B18707" s="7" t="s">
        <v>34</v>
      </c>
    </row>
    <row r="18708" ht="15" spans="1:2">
      <c r="A18708" s="6">
        <v>52404</v>
      </c>
      <c r="B18708" s="7" t="s">
        <v>34</v>
      </c>
    </row>
    <row r="18709" ht="15" spans="1:2">
      <c r="A18709" s="6">
        <v>52405</v>
      </c>
      <c r="B18709" s="7" t="s">
        <v>34</v>
      </c>
    </row>
    <row r="18710" ht="15" spans="1:2">
      <c r="A18710" s="6">
        <v>52406</v>
      </c>
      <c r="B18710" s="7" t="s">
        <v>34</v>
      </c>
    </row>
    <row r="18711" ht="15" spans="1:2">
      <c r="A18711" s="6">
        <v>52407</v>
      </c>
      <c r="B18711" s="7" t="s">
        <v>34</v>
      </c>
    </row>
    <row r="18712" ht="15" spans="1:2">
      <c r="A18712" s="6">
        <v>52408</v>
      </c>
      <c r="B18712" s="7" t="s">
        <v>34</v>
      </c>
    </row>
    <row r="18713" ht="15" spans="1:2">
      <c r="A18713" s="6">
        <v>52409</v>
      </c>
      <c r="B18713" s="7" t="s">
        <v>34</v>
      </c>
    </row>
    <row r="18714" ht="15" spans="1:2">
      <c r="A18714" s="6">
        <v>52410</v>
      </c>
      <c r="B18714" s="7" t="s">
        <v>34</v>
      </c>
    </row>
    <row r="18715" ht="15" spans="1:2">
      <c r="A18715" s="6">
        <v>52411</v>
      </c>
      <c r="B18715" s="7" t="s">
        <v>34</v>
      </c>
    </row>
    <row r="18716" ht="15" spans="1:2">
      <c r="A18716" s="6">
        <v>52497</v>
      </c>
      <c r="B18716" s="7" t="s">
        <v>34</v>
      </c>
    </row>
    <row r="18717" ht="15" spans="1:2">
      <c r="A18717" s="6">
        <v>52498</v>
      </c>
      <c r="B18717" s="7" t="s">
        <v>34</v>
      </c>
    </row>
    <row r="18718" ht="15" spans="1:2">
      <c r="A18718" s="6">
        <v>52499</v>
      </c>
      <c r="B18718" s="7" t="s">
        <v>34</v>
      </c>
    </row>
    <row r="18719" ht="15" spans="1:2">
      <c r="A18719" s="6">
        <v>52501</v>
      </c>
      <c r="B18719" s="7" t="s">
        <v>36</v>
      </c>
    </row>
    <row r="18720" ht="15" spans="1:2">
      <c r="A18720" s="6">
        <v>52530</v>
      </c>
      <c r="B18720" s="7" t="s">
        <v>36</v>
      </c>
    </row>
    <row r="18721" ht="15" spans="1:2">
      <c r="A18721" s="6">
        <v>52531</v>
      </c>
      <c r="B18721" s="7" t="s">
        <v>36</v>
      </c>
    </row>
    <row r="18722" ht="15" spans="1:2">
      <c r="A18722" s="6">
        <v>52533</v>
      </c>
      <c r="B18722" s="7" t="s">
        <v>36</v>
      </c>
    </row>
    <row r="18723" ht="15" spans="1:2">
      <c r="A18723" s="6">
        <v>52534</v>
      </c>
      <c r="B18723" s="7" t="s">
        <v>35</v>
      </c>
    </row>
    <row r="18724" ht="15" spans="1:2">
      <c r="A18724" s="6">
        <v>52535</v>
      </c>
      <c r="B18724" s="7" t="s">
        <v>36</v>
      </c>
    </row>
    <row r="18725" ht="15" spans="1:2">
      <c r="A18725" s="6">
        <v>52536</v>
      </c>
      <c r="B18725" s="7" t="s">
        <v>36</v>
      </c>
    </row>
    <row r="18726" ht="15" spans="1:2">
      <c r="A18726" s="6">
        <v>52537</v>
      </c>
      <c r="B18726" s="7" t="s">
        <v>36</v>
      </c>
    </row>
    <row r="18727" ht="15" spans="1:2">
      <c r="A18727" s="6">
        <v>52540</v>
      </c>
      <c r="B18727" s="7" t="s">
        <v>35</v>
      </c>
    </row>
    <row r="18728" ht="15" spans="1:2">
      <c r="A18728" s="6">
        <v>52542</v>
      </c>
      <c r="B18728" s="7" t="s">
        <v>36</v>
      </c>
    </row>
    <row r="18729" ht="15" spans="1:2">
      <c r="A18729" s="6">
        <v>52543</v>
      </c>
      <c r="B18729" s="7" t="s">
        <v>35</v>
      </c>
    </row>
    <row r="18730" ht="15" spans="1:2">
      <c r="A18730" s="6">
        <v>52544</v>
      </c>
      <c r="B18730" s="7" t="s">
        <v>36</v>
      </c>
    </row>
    <row r="18731" ht="15" spans="1:2">
      <c r="A18731" s="6">
        <v>52548</v>
      </c>
      <c r="B18731" s="7" t="s">
        <v>36</v>
      </c>
    </row>
    <row r="18732" ht="15" spans="1:2">
      <c r="A18732" s="6">
        <v>52549</v>
      </c>
      <c r="B18732" s="7" t="s">
        <v>36</v>
      </c>
    </row>
    <row r="18733" ht="15" spans="1:2">
      <c r="A18733" s="6">
        <v>52550</v>
      </c>
      <c r="B18733" s="7" t="s">
        <v>35</v>
      </c>
    </row>
    <row r="18734" ht="15" spans="1:2">
      <c r="A18734" s="6">
        <v>52551</v>
      </c>
      <c r="B18734" s="7" t="s">
        <v>36</v>
      </c>
    </row>
    <row r="18735" ht="15" spans="1:2">
      <c r="A18735" s="6">
        <v>52552</v>
      </c>
      <c r="B18735" s="7" t="s">
        <v>36</v>
      </c>
    </row>
    <row r="18736" ht="15" spans="1:2">
      <c r="A18736" s="6">
        <v>52553</v>
      </c>
      <c r="B18736" s="7" t="s">
        <v>36</v>
      </c>
    </row>
    <row r="18737" ht="15" spans="1:2">
      <c r="A18737" s="6">
        <v>52554</v>
      </c>
      <c r="B18737" s="7" t="s">
        <v>36</v>
      </c>
    </row>
    <row r="18738" ht="15" spans="1:2">
      <c r="A18738" s="6">
        <v>52555</v>
      </c>
      <c r="B18738" s="7" t="s">
        <v>36</v>
      </c>
    </row>
    <row r="18739" ht="15" spans="1:2">
      <c r="A18739" s="6">
        <v>52556</v>
      </c>
      <c r="B18739" s="7" t="s">
        <v>36</v>
      </c>
    </row>
    <row r="18740" ht="15" spans="1:2">
      <c r="A18740" s="6">
        <v>52557</v>
      </c>
      <c r="B18740" s="7" t="s">
        <v>36</v>
      </c>
    </row>
    <row r="18741" ht="15" spans="1:2">
      <c r="A18741" s="6">
        <v>52560</v>
      </c>
      <c r="B18741" s="7" t="s">
        <v>36</v>
      </c>
    </row>
    <row r="18742" ht="15" spans="1:2">
      <c r="A18742" s="6">
        <v>52561</v>
      </c>
      <c r="B18742" s="7" t="s">
        <v>35</v>
      </c>
    </row>
    <row r="18743" ht="15" spans="1:2">
      <c r="A18743" s="6">
        <v>52562</v>
      </c>
      <c r="B18743" s="7" t="s">
        <v>35</v>
      </c>
    </row>
    <row r="18744" ht="15" spans="1:2">
      <c r="A18744" s="6">
        <v>52563</v>
      </c>
      <c r="B18744" s="7" t="s">
        <v>35</v>
      </c>
    </row>
    <row r="18745" ht="15" spans="1:2">
      <c r="A18745" s="6">
        <v>52565</v>
      </c>
      <c r="B18745" s="7" t="s">
        <v>36</v>
      </c>
    </row>
    <row r="18746" ht="15" spans="1:2">
      <c r="A18746" s="6">
        <v>52566</v>
      </c>
      <c r="B18746" s="7" t="s">
        <v>36</v>
      </c>
    </row>
    <row r="18747" ht="15" spans="1:2">
      <c r="A18747" s="6">
        <v>52567</v>
      </c>
      <c r="B18747" s="7" t="s">
        <v>36</v>
      </c>
    </row>
    <row r="18748" ht="15" spans="1:2">
      <c r="A18748" s="6">
        <v>52568</v>
      </c>
      <c r="B18748" s="7" t="s">
        <v>35</v>
      </c>
    </row>
    <row r="18749" ht="15" spans="1:2">
      <c r="A18749" s="6">
        <v>52569</v>
      </c>
      <c r="B18749" s="7" t="s">
        <v>36</v>
      </c>
    </row>
    <row r="18750" ht="15" spans="1:2">
      <c r="A18750" s="6">
        <v>52570</v>
      </c>
      <c r="B18750" s="7" t="s">
        <v>36</v>
      </c>
    </row>
    <row r="18751" ht="15" spans="1:2">
      <c r="A18751" s="6">
        <v>52571</v>
      </c>
      <c r="B18751" s="7" t="s">
        <v>36</v>
      </c>
    </row>
    <row r="18752" ht="15" spans="1:2">
      <c r="A18752" s="6">
        <v>52572</v>
      </c>
      <c r="B18752" s="7" t="s">
        <v>36</v>
      </c>
    </row>
    <row r="18753" ht="15" spans="1:2">
      <c r="A18753" s="6">
        <v>52573</v>
      </c>
      <c r="B18753" s="7" t="s">
        <v>36</v>
      </c>
    </row>
    <row r="18754" ht="15" spans="1:2">
      <c r="A18754" s="6">
        <v>52574</v>
      </c>
      <c r="B18754" s="7" t="s">
        <v>36</v>
      </c>
    </row>
    <row r="18755" ht="15" spans="1:2">
      <c r="A18755" s="6">
        <v>52576</v>
      </c>
      <c r="B18755" s="7" t="s">
        <v>35</v>
      </c>
    </row>
    <row r="18756" ht="15" spans="1:2">
      <c r="A18756" s="6">
        <v>52577</v>
      </c>
      <c r="B18756" s="7" t="s">
        <v>35</v>
      </c>
    </row>
    <row r="18757" ht="15" spans="1:2">
      <c r="A18757" s="6">
        <v>52580</v>
      </c>
      <c r="B18757" s="7" t="s">
        <v>36</v>
      </c>
    </row>
    <row r="18758" ht="15" spans="1:2">
      <c r="A18758" s="6">
        <v>52581</v>
      </c>
      <c r="B18758" s="7" t="s">
        <v>36</v>
      </c>
    </row>
    <row r="18759" ht="15" spans="1:2">
      <c r="A18759" s="6">
        <v>52583</v>
      </c>
      <c r="B18759" s="7" t="s">
        <v>36</v>
      </c>
    </row>
    <row r="18760" ht="15" spans="1:2">
      <c r="A18760" s="6">
        <v>52584</v>
      </c>
      <c r="B18760" s="7" t="s">
        <v>36</v>
      </c>
    </row>
    <row r="18761" ht="15" spans="1:2">
      <c r="A18761" s="6">
        <v>52585</v>
      </c>
      <c r="B18761" s="7" t="s">
        <v>35</v>
      </c>
    </row>
    <row r="18762" ht="15" spans="1:2">
      <c r="A18762" s="6">
        <v>52586</v>
      </c>
      <c r="B18762" s="7" t="s">
        <v>35</v>
      </c>
    </row>
    <row r="18763" ht="15" spans="1:2">
      <c r="A18763" s="6">
        <v>52588</v>
      </c>
      <c r="B18763" s="7" t="s">
        <v>36</v>
      </c>
    </row>
    <row r="18764" ht="15" spans="1:2">
      <c r="A18764" s="6">
        <v>52590</v>
      </c>
      <c r="B18764" s="7" t="s">
        <v>36</v>
      </c>
    </row>
    <row r="18765" ht="15" spans="1:2">
      <c r="A18765" s="6">
        <v>52591</v>
      </c>
      <c r="B18765" s="7" t="s">
        <v>35</v>
      </c>
    </row>
    <row r="18766" ht="15" spans="1:2">
      <c r="A18766" s="6">
        <v>52593</v>
      </c>
      <c r="B18766" s="7" t="s">
        <v>36</v>
      </c>
    </row>
    <row r="18767" ht="15" spans="1:2">
      <c r="A18767" s="6">
        <v>52594</v>
      </c>
      <c r="B18767" s="7" t="s">
        <v>36</v>
      </c>
    </row>
    <row r="18768" ht="15" spans="1:2">
      <c r="A18768" s="6">
        <v>52595</v>
      </c>
      <c r="B18768" s="7" t="s">
        <v>35</v>
      </c>
    </row>
    <row r="18769" ht="15" spans="1:2">
      <c r="A18769" s="6">
        <v>52601</v>
      </c>
      <c r="B18769" s="7" t="s">
        <v>35</v>
      </c>
    </row>
    <row r="18770" ht="15" spans="1:2">
      <c r="A18770" s="6">
        <v>52619</v>
      </c>
      <c r="B18770" s="7" t="s">
        <v>35</v>
      </c>
    </row>
    <row r="18771" ht="15" spans="1:2">
      <c r="A18771" s="6">
        <v>52620</v>
      </c>
      <c r="B18771" s="7" t="s">
        <v>36</v>
      </c>
    </row>
    <row r="18772" ht="15" spans="1:2">
      <c r="A18772" s="6">
        <v>52621</v>
      </c>
      <c r="B18772" s="7" t="s">
        <v>35</v>
      </c>
    </row>
    <row r="18773" ht="15" spans="1:2">
      <c r="A18773" s="6">
        <v>52623</v>
      </c>
      <c r="B18773" s="7" t="s">
        <v>35</v>
      </c>
    </row>
    <row r="18774" ht="15" spans="1:2">
      <c r="A18774" s="6">
        <v>52624</v>
      </c>
      <c r="B18774" s="7" t="s">
        <v>35</v>
      </c>
    </row>
    <row r="18775" ht="15" spans="1:2">
      <c r="A18775" s="6">
        <v>52625</v>
      </c>
      <c r="B18775" s="7" t="s">
        <v>35</v>
      </c>
    </row>
    <row r="18776" ht="15" spans="1:2">
      <c r="A18776" s="6">
        <v>52626</v>
      </c>
      <c r="B18776" s="7" t="s">
        <v>36</v>
      </c>
    </row>
    <row r="18777" ht="15" spans="1:2">
      <c r="A18777" s="6">
        <v>52627</v>
      </c>
      <c r="B18777" s="7" t="s">
        <v>35</v>
      </c>
    </row>
    <row r="18778" ht="15" spans="1:2">
      <c r="A18778" s="6">
        <v>52630</v>
      </c>
      <c r="B18778" s="7" t="s">
        <v>35</v>
      </c>
    </row>
    <row r="18779" ht="15" spans="1:2">
      <c r="A18779" s="6">
        <v>52631</v>
      </c>
      <c r="B18779" s="7" t="s">
        <v>35</v>
      </c>
    </row>
    <row r="18780" ht="15" spans="1:2">
      <c r="A18780" s="6">
        <v>52632</v>
      </c>
      <c r="B18780" s="7" t="s">
        <v>35</v>
      </c>
    </row>
    <row r="18781" ht="15" spans="1:2">
      <c r="A18781" s="6">
        <v>52635</v>
      </c>
      <c r="B18781" s="7" t="s">
        <v>36</v>
      </c>
    </row>
    <row r="18782" ht="15" spans="1:2">
      <c r="A18782" s="6">
        <v>52637</v>
      </c>
      <c r="B18782" s="7" t="s">
        <v>35</v>
      </c>
    </row>
    <row r="18783" ht="15" spans="1:2">
      <c r="A18783" s="6">
        <v>52638</v>
      </c>
      <c r="B18783" s="7" t="s">
        <v>35</v>
      </c>
    </row>
    <row r="18784" ht="15" spans="1:2">
      <c r="A18784" s="6">
        <v>52639</v>
      </c>
      <c r="B18784" s="7" t="s">
        <v>35</v>
      </c>
    </row>
    <row r="18785" ht="15" spans="1:2">
      <c r="A18785" s="6">
        <v>52640</v>
      </c>
      <c r="B18785" s="7" t="s">
        <v>35</v>
      </c>
    </row>
    <row r="18786" ht="15" spans="1:2">
      <c r="A18786" s="6">
        <v>52641</v>
      </c>
      <c r="B18786" s="7" t="s">
        <v>35</v>
      </c>
    </row>
    <row r="18787" ht="15" spans="1:2">
      <c r="A18787" s="6">
        <v>52642</v>
      </c>
      <c r="B18787" s="7" t="s">
        <v>35</v>
      </c>
    </row>
    <row r="18788" ht="15" spans="1:2">
      <c r="A18788" s="6">
        <v>52644</v>
      </c>
      <c r="B18788" s="7" t="s">
        <v>35</v>
      </c>
    </row>
    <row r="18789" ht="15" spans="1:2">
      <c r="A18789" s="6">
        <v>52645</v>
      </c>
      <c r="B18789" s="7" t="s">
        <v>35</v>
      </c>
    </row>
    <row r="18790" ht="15" spans="1:2">
      <c r="A18790" s="6">
        <v>52646</v>
      </c>
      <c r="B18790" s="7" t="s">
        <v>35</v>
      </c>
    </row>
    <row r="18791" ht="15" spans="1:2">
      <c r="A18791" s="6">
        <v>52647</v>
      </c>
      <c r="B18791" s="7" t="s">
        <v>35</v>
      </c>
    </row>
    <row r="18792" ht="15" spans="1:2">
      <c r="A18792" s="6">
        <v>52648</v>
      </c>
      <c r="B18792" s="7" t="s">
        <v>35</v>
      </c>
    </row>
    <row r="18793" ht="15" spans="1:2">
      <c r="A18793" s="6">
        <v>52649</v>
      </c>
      <c r="B18793" s="7" t="s">
        <v>35</v>
      </c>
    </row>
    <row r="18794" ht="15" spans="1:2">
      <c r="A18794" s="6">
        <v>52650</v>
      </c>
      <c r="B18794" s="7" t="s">
        <v>35</v>
      </c>
    </row>
    <row r="18795" ht="15" spans="1:2">
      <c r="A18795" s="6">
        <v>52651</v>
      </c>
      <c r="B18795" s="7" t="s">
        <v>36</v>
      </c>
    </row>
    <row r="18796" ht="15" spans="1:2">
      <c r="A18796" s="6">
        <v>52652</v>
      </c>
      <c r="B18796" s="7" t="s">
        <v>35</v>
      </c>
    </row>
    <row r="18797" ht="15" spans="1:2">
      <c r="A18797" s="6">
        <v>52653</v>
      </c>
      <c r="B18797" s="7" t="s">
        <v>35</v>
      </c>
    </row>
    <row r="18798" ht="15" spans="1:2">
      <c r="A18798" s="6">
        <v>52654</v>
      </c>
      <c r="B18798" s="7" t="s">
        <v>35</v>
      </c>
    </row>
    <row r="18799" ht="15" spans="1:2">
      <c r="A18799" s="6">
        <v>52655</v>
      </c>
      <c r="B18799" s="7" t="s">
        <v>35</v>
      </c>
    </row>
    <row r="18800" ht="15" spans="1:2">
      <c r="A18800" s="6">
        <v>52656</v>
      </c>
      <c r="B18800" s="7" t="s">
        <v>35</v>
      </c>
    </row>
    <row r="18801" ht="15" spans="1:2">
      <c r="A18801" s="6">
        <v>52657</v>
      </c>
      <c r="B18801" s="7" t="s">
        <v>35</v>
      </c>
    </row>
    <row r="18802" ht="15" spans="1:2">
      <c r="A18802" s="6">
        <v>52658</v>
      </c>
      <c r="B18802" s="7" t="s">
        <v>35</v>
      </c>
    </row>
    <row r="18803" ht="15" spans="1:2">
      <c r="A18803" s="6">
        <v>52659</v>
      </c>
      <c r="B18803" s="7" t="s">
        <v>35</v>
      </c>
    </row>
    <row r="18804" ht="15" spans="1:2">
      <c r="A18804" s="6">
        <v>52660</v>
      </c>
      <c r="B18804" s="7" t="s">
        <v>35</v>
      </c>
    </row>
    <row r="18805" ht="15" spans="1:2">
      <c r="A18805" s="6">
        <v>52701</v>
      </c>
      <c r="B18805" s="7" t="s">
        <v>34</v>
      </c>
    </row>
    <row r="18806" ht="15" spans="1:2">
      <c r="A18806" s="6">
        <v>52720</v>
      </c>
      <c r="B18806" s="7" t="s">
        <v>34</v>
      </c>
    </row>
    <row r="18807" ht="15" spans="1:2">
      <c r="A18807" s="6">
        <v>52721</v>
      </c>
      <c r="B18807" s="7" t="s">
        <v>34</v>
      </c>
    </row>
    <row r="18808" ht="15" spans="1:2">
      <c r="A18808" s="6">
        <v>52722</v>
      </c>
      <c r="B18808" s="7" t="s">
        <v>34</v>
      </c>
    </row>
    <row r="18809" ht="15" spans="1:2">
      <c r="A18809" s="6">
        <v>52726</v>
      </c>
      <c r="B18809" s="7" t="s">
        <v>34</v>
      </c>
    </row>
    <row r="18810" ht="15" spans="1:2">
      <c r="A18810" s="6">
        <v>52727</v>
      </c>
      <c r="B18810" s="7" t="s">
        <v>34</v>
      </c>
    </row>
    <row r="18811" ht="15" spans="1:2">
      <c r="A18811" s="6">
        <v>52728</v>
      </c>
      <c r="B18811" s="7" t="s">
        <v>34</v>
      </c>
    </row>
    <row r="18812" ht="15" spans="1:2">
      <c r="A18812" s="6">
        <v>52729</v>
      </c>
      <c r="B18812" s="7" t="s">
        <v>34</v>
      </c>
    </row>
    <row r="18813" ht="15" spans="1:2">
      <c r="A18813" s="6">
        <v>52730</v>
      </c>
      <c r="B18813" s="7" t="s">
        <v>34</v>
      </c>
    </row>
    <row r="18814" ht="15" spans="1:2">
      <c r="A18814" s="6">
        <v>52731</v>
      </c>
      <c r="B18814" s="7" t="s">
        <v>34</v>
      </c>
    </row>
    <row r="18815" ht="15" spans="1:2">
      <c r="A18815" s="6">
        <v>52732</v>
      </c>
      <c r="B18815" s="7" t="s">
        <v>34</v>
      </c>
    </row>
    <row r="18816" ht="15" spans="1:2">
      <c r="A18816" s="6">
        <v>52733</v>
      </c>
      <c r="B18816" s="7" t="s">
        <v>34</v>
      </c>
    </row>
    <row r="18817" ht="15" spans="1:2">
      <c r="A18817" s="6">
        <v>52734</v>
      </c>
      <c r="B18817" s="7" t="s">
        <v>34</v>
      </c>
    </row>
    <row r="18818" ht="15" spans="1:2">
      <c r="A18818" s="6">
        <v>52736</v>
      </c>
      <c r="B18818" s="7" t="s">
        <v>34</v>
      </c>
    </row>
    <row r="18819" ht="15" spans="1:2">
      <c r="A18819" s="6">
        <v>52737</v>
      </c>
      <c r="B18819" s="7" t="s">
        <v>35</v>
      </c>
    </row>
    <row r="18820" ht="15" spans="1:2">
      <c r="A18820" s="6">
        <v>52738</v>
      </c>
      <c r="B18820" s="7" t="s">
        <v>35</v>
      </c>
    </row>
    <row r="18821" ht="15" spans="1:2">
      <c r="A18821" s="6">
        <v>52739</v>
      </c>
      <c r="B18821" s="7" t="s">
        <v>34</v>
      </c>
    </row>
    <row r="18822" ht="15" spans="1:2">
      <c r="A18822" s="6">
        <v>52742</v>
      </c>
      <c r="B18822" s="7" t="s">
        <v>34</v>
      </c>
    </row>
    <row r="18823" ht="15" spans="1:2">
      <c r="A18823" s="6">
        <v>52745</v>
      </c>
      <c r="B18823" s="7" t="s">
        <v>34</v>
      </c>
    </row>
    <row r="18824" ht="15" spans="1:2">
      <c r="A18824" s="6">
        <v>52746</v>
      </c>
      <c r="B18824" s="7" t="s">
        <v>34</v>
      </c>
    </row>
    <row r="18825" ht="15" spans="1:2">
      <c r="A18825" s="6">
        <v>52747</v>
      </c>
      <c r="B18825" s="7" t="s">
        <v>34</v>
      </c>
    </row>
    <row r="18826" ht="15" spans="1:2">
      <c r="A18826" s="6">
        <v>52748</v>
      </c>
      <c r="B18826" s="7" t="s">
        <v>34</v>
      </c>
    </row>
    <row r="18827" ht="15" spans="1:2">
      <c r="A18827" s="6">
        <v>52749</v>
      </c>
      <c r="B18827" s="7" t="s">
        <v>34</v>
      </c>
    </row>
    <row r="18828" ht="15" spans="1:2">
      <c r="A18828" s="6">
        <v>52750</v>
      </c>
      <c r="B18828" s="7" t="s">
        <v>34</v>
      </c>
    </row>
    <row r="18829" ht="15" spans="1:2">
      <c r="A18829" s="6">
        <v>52751</v>
      </c>
      <c r="B18829" s="7" t="s">
        <v>34</v>
      </c>
    </row>
    <row r="18830" ht="15" spans="1:2">
      <c r="A18830" s="6">
        <v>52752</v>
      </c>
      <c r="B18830" s="7" t="s">
        <v>35</v>
      </c>
    </row>
    <row r="18831" ht="15" spans="1:2">
      <c r="A18831" s="6">
        <v>52753</v>
      </c>
      <c r="B18831" s="7" t="s">
        <v>34</v>
      </c>
    </row>
    <row r="18832" ht="15" spans="1:2">
      <c r="A18832" s="6">
        <v>52754</v>
      </c>
      <c r="B18832" s="7" t="s">
        <v>35</v>
      </c>
    </row>
    <row r="18833" ht="15" spans="1:2">
      <c r="A18833" s="6">
        <v>52755</v>
      </c>
      <c r="B18833" s="7" t="s">
        <v>34</v>
      </c>
    </row>
    <row r="18834" ht="15" spans="1:2">
      <c r="A18834" s="6">
        <v>52756</v>
      </c>
      <c r="B18834" s="7" t="s">
        <v>34</v>
      </c>
    </row>
    <row r="18835" ht="15" spans="1:2">
      <c r="A18835" s="6">
        <v>52757</v>
      </c>
      <c r="B18835" s="7" t="s">
        <v>34</v>
      </c>
    </row>
    <row r="18836" ht="15" spans="1:2">
      <c r="A18836" s="6">
        <v>52758</v>
      </c>
      <c r="B18836" s="7" t="s">
        <v>34</v>
      </c>
    </row>
    <row r="18837" ht="15" spans="1:2">
      <c r="A18837" s="6">
        <v>52759</v>
      </c>
      <c r="B18837" s="7" t="s">
        <v>34</v>
      </c>
    </row>
    <row r="18838" ht="15" spans="1:2">
      <c r="A18838" s="6">
        <v>52760</v>
      </c>
      <c r="B18838" s="7" t="s">
        <v>34</v>
      </c>
    </row>
    <row r="18839" ht="15" spans="1:2">
      <c r="A18839" s="6">
        <v>52761</v>
      </c>
      <c r="B18839" s="7" t="s">
        <v>34</v>
      </c>
    </row>
    <row r="18840" ht="15" spans="1:2">
      <c r="A18840" s="6">
        <v>52765</v>
      </c>
      <c r="B18840" s="7" t="s">
        <v>34</v>
      </c>
    </row>
    <row r="18841" ht="15" spans="1:2">
      <c r="A18841" s="6">
        <v>52766</v>
      </c>
      <c r="B18841" s="7" t="s">
        <v>34</v>
      </c>
    </row>
    <row r="18842" ht="15" spans="1:2">
      <c r="A18842" s="6">
        <v>52767</v>
      </c>
      <c r="B18842" s="7" t="s">
        <v>34</v>
      </c>
    </row>
    <row r="18843" ht="15" spans="1:2">
      <c r="A18843" s="6">
        <v>52768</v>
      </c>
      <c r="B18843" s="7" t="s">
        <v>34</v>
      </c>
    </row>
    <row r="18844" ht="15" spans="1:2">
      <c r="A18844" s="6">
        <v>52769</v>
      </c>
      <c r="B18844" s="7" t="s">
        <v>34</v>
      </c>
    </row>
    <row r="18845" ht="15" spans="1:2">
      <c r="A18845" s="6">
        <v>52771</v>
      </c>
      <c r="B18845" s="7" t="s">
        <v>34</v>
      </c>
    </row>
    <row r="18846" ht="15" spans="1:2">
      <c r="A18846" s="6">
        <v>52772</v>
      </c>
      <c r="B18846" s="7" t="s">
        <v>34</v>
      </c>
    </row>
    <row r="18847" ht="15" spans="1:2">
      <c r="A18847" s="6">
        <v>52773</v>
      </c>
      <c r="B18847" s="7" t="s">
        <v>34</v>
      </c>
    </row>
    <row r="18848" ht="15" spans="1:2">
      <c r="A18848" s="6">
        <v>52774</v>
      </c>
      <c r="B18848" s="7" t="s">
        <v>34</v>
      </c>
    </row>
    <row r="18849" ht="15" spans="1:2">
      <c r="A18849" s="6">
        <v>52776</v>
      </c>
      <c r="B18849" s="7" t="s">
        <v>34</v>
      </c>
    </row>
    <row r="18850" ht="15" spans="1:2">
      <c r="A18850" s="6">
        <v>52777</v>
      </c>
      <c r="B18850" s="7" t="s">
        <v>34</v>
      </c>
    </row>
    <row r="18851" ht="15" spans="1:2">
      <c r="A18851" s="6">
        <v>52778</v>
      </c>
      <c r="B18851" s="7" t="s">
        <v>34</v>
      </c>
    </row>
    <row r="18852" ht="15" spans="1:2">
      <c r="A18852" s="6">
        <v>52801</v>
      </c>
      <c r="B18852" s="7" t="s">
        <v>34</v>
      </c>
    </row>
    <row r="18853" ht="15" spans="1:2">
      <c r="A18853" s="6">
        <v>52802</v>
      </c>
      <c r="B18853" s="7" t="s">
        <v>34</v>
      </c>
    </row>
    <row r="18854" ht="15" spans="1:2">
      <c r="A18854" s="6">
        <v>52803</v>
      </c>
      <c r="B18854" s="7" t="s">
        <v>34</v>
      </c>
    </row>
    <row r="18855" ht="15" spans="1:2">
      <c r="A18855" s="6">
        <v>52804</v>
      </c>
      <c r="B18855" s="7" t="s">
        <v>34</v>
      </c>
    </row>
    <row r="18856" ht="15" spans="1:2">
      <c r="A18856" s="6">
        <v>52805</v>
      </c>
      <c r="B18856" s="7" t="s">
        <v>34</v>
      </c>
    </row>
    <row r="18857" ht="15" spans="1:2">
      <c r="A18857" s="6">
        <v>52806</v>
      </c>
      <c r="B18857" s="7" t="s">
        <v>34</v>
      </c>
    </row>
    <row r="18858" ht="15" spans="1:2">
      <c r="A18858" s="6">
        <v>52807</v>
      </c>
      <c r="B18858" s="7" t="s">
        <v>34</v>
      </c>
    </row>
    <row r="18859" ht="15" spans="1:2">
      <c r="A18859" s="6">
        <v>52808</v>
      </c>
      <c r="B18859" s="7" t="s">
        <v>34</v>
      </c>
    </row>
    <row r="18860" ht="15" spans="1:2">
      <c r="A18860" s="6">
        <v>52809</v>
      </c>
      <c r="B18860" s="7" t="s">
        <v>34</v>
      </c>
    </row>
    <row r="18861" ht="15" spans="1:2">
      <c r="A18861" s="6">
        <v>53001</v>
      </c>
      <c r="B18861" s="7" t="s">
        <v>37</v>
      </c>
    </row>
    <row r="18862" ht="15" spans="1:2">
      <c r="A18862" s="6">
        <v>53002</v>
      </c>
      <c r="B18862" s="7" t="s">
        <v>37</v>
      </c>
    </row>
    <row r="18863" ht="15" spans="1:2">
      <c r="A18863" s="6">
        <v>53003</v>
      </c>
      <c r="B18863" s="7" t="s">
        <v>37</v>
      </c>
    </row>
    <row r="18864" ht="15" spans="1:2">
      <c r="A18864" s="6">
        <v>53004</v>
      </c>
      <c r="B18864" s="7" t="s">
        <v>37</v>
      </c>
    </row>
    <row r="18865" ht="15" spans="1:2">
      <c r="A18865" s="6">
        <v>53005</v>
      </c>
      <c r="B18865" s="7" t="s">
        <v>37</v>
      </c>
    </row>
    <row r="18866" ht="15" spans="1:2">
      <c r="A18866" s="6">
        <v>53006</v>
      </c>
      <c r="B18866" s="7" t="s">
        <v>37</v>
      </c>
    </row>
    <row r="18867" ht="15" spans="1:2">
      <c r="A18867" s="6">
        <v>53007</v>
      </c>
      <c r="B18867" s="7" t="s">
        <v>37</v>
      </c>
    </row>
    <row r="18868" ht="15" spans="1:2">
      <c r="A18868" s="6">
        <v>53008</v>
      </c>
      <c r="B18868" s="7" t="s">
        <v>37</v>
      </c>
    </row>
    <row r="18869" ht="15" spans="1:2">
      <c r="A18869" s="6">
        <v>53010</v>
      </c>
      <c r="B18869" s="7" t="s">
        <v>37</v>
      </c>
    </row>
    <row r="18870" ht="15" spans="1:2">
      <c r="A18870" s="6">
        <v>53011</v>
      </c>
      <c r="B18870" s="7" t="s">
        <v>37</v>
      </c>
    </row>
    <row r="18871" ht="15" spans="1:2">
      <c r="A18871" s="6">
        <v>53012</v>
      </c>
      <c r="B18871" s="7" t="s">
        <v>37</v>
      </c>
    </row>
    <row r="18872" ht="15" spans="1:2">
      <c r="A18872" s="6">
        <v>53013</v>
      </c>
      <c r="B18872" s="7" t="s">
        <v>37</v>
      </c>
    </row>
    <row r="18873" ht="15" spans="1:2">
      <c r="A18873" s="6">
        <v>53014</v>
      </c>
      <c r="B18873" s="7" t="s">
        <v>37</v>
      </c>
    </row>
    <row r="18874" ht="15" spans="1:2">
      <c r="A18874" s="6">
        <v>53015</v>
      </c>
      <c r="B18874" s="7" t="s">
        <v>37</v>
      </c>
    </row>
    <row r="18875" ht="15" spans="1:2">
      <c r="A18875" s="6">
        <v>53016</v>
      </c>
      <c r="B18875" s="7" t="s">
        <v>37</v>
      </c>
    </row>
    <row r="18876" ht="15" spans="1:2">
      <c r="A18876" s="6">
        <v>53017</v>
      </c>
      <c r="B18876" s="7" t="s">
        <v>37</v>
      </c>
    </row>
    <row r="18877" ht="15" spans="1:2">
      <c r="A18877" s="6">
        <v>53018</v>
      </c>
      <c r="B18877" s="7" t="s">
        <v>37</v>
      </c>
    </row>
    <row r="18878" ht="15" spans="1:2">
      <c r="A18878" s="6">
        <v>53019</v>
      </c>
      <c r="B18878" s="7" t="s">
        <v>37</v>
      </c>
    </row>
    <row r="18879" ht="15" spans="1:2">
      <c r="A18879" s="6">
        <v>53020</v>
      </c>
      <c r="B18879" s="7" t="s">
        <v>37</v>
      </c>
    </row>
    <row r="18880" ht="15" spans="1:2">
      <c r="A18880" s="6">
        <v>53021</v>
      </c>
      <c r="B18880" s="7" t="s">
        <v>37</v>
      </c>
    </row>
    <row r="18881" ht="15" spans="1:2">
      <c r="A18881" s="6">
        <v>53022</v>
      </c>
      <c r="B18881" s="7" t="s">
        <v>37</v>
      </c>
    </row>
    <row r="18882" ht="15" spans="1:2">
      <c r="A18882" s="6">
        <v>53023</v>
      </c>
      <c r="B18882" s="7" t="s">
        <v>37</v>
      </c>
    </row>
    <row r="18883" ht="15" spans="1:2">
      <c r="A18883" s="6">
        <v>53024</v>
      </c>
      <c r="B18883" s="7" t="s">
        <v>37</v>
      </c>
    </row>
    <row r="18884" ht="15" spans="1:2">
      <c r="A18884" s="6">
        <v>53026</v>
      </c>
      <c r="B18884" s="7" t="s">
        <v>37</v>
      </c>
    </row>
    <row r="18885" ht="15" spans="1:2">
      <c r="A18885" s="6">
        <v>53027</v>
      </c>
      <c r="B18885" s="7" t="s">
        <v>37</v>
      </c>
    </row>
    <row r="18886" ht="15" spans="1:2">
      <c r="A18886" s="6">
        <v>53029</v>
      </c>
      <c r="B18886" s="7" t="s">
        <v>37</v>
      </c>
    </row>
    <row r="18887" ht="15" spans="1:2">
      <c r="A18887" s="6">
        <v>53031</v>
      </c>
      <c r="B18887" s="7" t="s">
        <v>37</v>
      </c>
    </row>
    <row r="18888" ht="15" spans="1:2">
      <c r="A18888" s="6">
        <v>53032</v>
      </c>
      <c r="B18888" s="7" t="s">
        <v>37</v>
      </c>
    </row>
    <row r="18889" ht="15" spans="1:2">
      <c r="A18889" s="6">
        <v>53033</v>
      </c>
      <c r="B18889" s="7" t="s">
        <v>37</v>
      </c>
    </row>
    <row r="18890" ht="15" spans="1:2">
      <c r="A18890" s="6">
        <v>53034</v>
      </c>
      <c r="B18890" s="7" t="s">
        <v>37</v>
      </c>
    </row>
    <row r="18891" ht="15" spans="1:2">
      <c r="A18891" s="6">
        <v>53035</v>
      </c>
      <c r="B18891" s="7" t="s">
        <v>37</v>
      </c>
    </row>
    <row r="18892" ht="15" spans="1:2">
      <c r="A18892" s="6">
        <v>53036</v>
      </c>
      <c r="B18892" s="7" t="s">
        <v>37</v>
      </c>
    </row>
    <row r="18893" ht="15" spans="1:2">
      <c r="A18893" s="6">
        <v>53037</v>
      </c>
      <c r="B18893" s="7" t="s">
        <v>37</v>
      </c>
    </row>
    <row r="18894" ht="15" spans="1:2">
      <c r="A18894" s="6">
        <v>53038</v>
      </c>
      <c r="B18894" s="7" t="s">
        <v>37</v>
      </c>
    </row>
    <row r="18895" ht="15" spans="1:2">
      <c r="A18895" s="6">
        <v>53039</v>
      </c>
      <c r="B18895" s="7" t="s">
        <v>37</v>
      </c>
    </row>
    <row r="18896" ht="15" spans="1:2">
      <c r="A18896" s="6">
        <v>53040</v>
      </c>
      <c r="B18896" s="7" t="s">
        <v>37</v>
      </c>
    </row>
    <row r="18897" ht="15" spans="1:2">
      <c r="A18897" s="6">
        <v>53042</v>
      </c>
      <c r="B18897" s="7" t="s">
        <v>37</v>
      </c>
    </row>
    <row r="18898" ht="15" spans="1:2">
      <c r="A18898" s="6">
        <v>53044</v>
      </c>
      <c r="B18898" s="7" t="s">
        <v>37</v>
      </c>
    </row>
    <row r="18899" ht="15" spans="1:2">
      <c r="A18899" s="6">
        <v>53045</v>
      </c>
      <c r="B18899" s="7" t="s">
        <v>37</v>
      </c>
    </row>
    <row r="18900" ht="15" spans="1:2">
      <c r="A18900" s="6">
        <v>53046</v>
      </c>
      <c r="B18900" s="7" t="s">
        <v>37</v>
      </c>
    </row>
    <row r="18901" ht="15" spans="1:2">
      <c r="A18901" s="6">
        <v>53047</v>
      </c>
      <c r="B18901" s="7" t="s">
        <v>37</v>
      </c>
    </row>
    <row r="18902" ht="15" spans="1:2">
      <c r="A18902" s="6">
        <v>53048</v>
      </c>
      <c r="B18902" s="7" t="s">
        <v>37</v>
      </c>
    </row>
    <row r="18903" ht="15" spans="1:2">
      <c r="A18903" s="6">
        <v>53049</v>
      </c>
      <c r="B18903" s="7" t="s">
        <v>37</v>
      </c>
    </row>
    <row r="18904" ht="15" spans="1:2">
      <c r="A18904" s="6">
        <v>53050</v>
      </c>
      <c r="B18904" s="7" t="s">
        <v>37</v>
      </c>
    </row>
    <row r="18905" ht="15" spans="1:2">
      <c r="A18905" s="6">
        <v>53051</v>
      </c>
      <c r="B18905" s="7" t="s">
        <v>37</v>
      </c>
    </row>
    <row r="18906" ht="15" spans="1:2">
      <c r="A18906" s="6">
        <v>53052</v>
      </c>
      <c r="B18906" s="7" t="s">
        <v>37</v>
      </c>
    </row>
    <row r="18907" ht="15" spans="1:2">
      <c r="A18907" s="6">
        <v>53056</v>
      </c>
      <c r="B18907" s="7" t="s">
        <v>37</v>
      </c>
    </row>
    <row r="18908" ht="15" spans="1:2">
      <c r="A18908" s="6">
        <v>53057</v>
      </c>
      <c r="B18908" s="7" t="s">
        <v>37</v>
      </c>
    </row>
    <row r="18909" ht="15" spans="1:2">
      <c r="A18909" s="6">
        <v>53058</v>
      </c>
      <c r="B18909" s="7" t="s">
        <v>37</v>
      </c>
    </row>
    <row r="18910" ht="15" spans="1:2">
      <c r="A18910" s="6">
        <v>53059</v>
      </c>
      <c r="B18910" s="7" t="s">
        <v>37</v>
      </c>
    </row>
    <row r="18911" ht="15" spans="1:2">
      <c r="A18911" s="6">
        <v>53060</v>
      </c>
      <c r="B18911" s="7" t="s">
        <v>37</v>
      </c>
    </row>
    <row r="18912" ht="15" spans="1:2">
      <c r="A18912" s="6">
        <v>53061</v>
      </c>
      <c r="B18912" s="7" t="s">
        <v>37</v>
      </c>
    </row>
    <row r="18913" ht="15" spans="1:2">
      <c r="A18913" s="6">
        <v>53062</v>
      </c>
      <c r="B18913" s="7" t="s">
        <v>37</v>
      </c>
    </row>
    <row r="18914" ht="15" spans="1:2">
      <c r="A18914" s="6">
        <v>53063</v>
      </c>
      <c r="B18914" s="7" t="s">
        <v>37</v>
      </c>
    </row>
    <row r="18915" ht="15" spans="1:2">
      <c r="A18915" s="6">
        <v>53064</v>
      </c>
      <c r="B18915" s="7" t="s">
        <v>37</v>
      </c>
    </row>
    <row r="18916" ht="15" spans="1:2">
      <c r="A18916" s="6">
        <v>53065</v>
      </c>
      <c r="B18916" s="7" t="s">
        <v>37</v>
      </c>
    </row>
    <row r="18917" ht="15" spans="1:2">
      <c r="A18917" s="6">
        <v>53066</v>
      </c>
      <c r="B18917" s="7" t="s">
        <v>37</v>
      </c>
    </row>
    <row r="18918" ht="15" spans="1:2">
      <c r="A18918" s="6">
        <v>53069</v>
      </c>
      <c r="B18918" s="7" t="s">
        <v>37</v>
      </c>
    </row>
    <row r="18919" ht="15" spans="1:2">
      <c r="A18919" s="6">
        <v>53070</v>
      </c>
      <c r="B18919" s="7" t="s">
        <v>37</v>
      </c>
    </row>
    <row r="18920" ht="15" spans="1:2">
      <c r="A18920" s="6">
        <v>53072</v>
      </c>
      <c r="B18920" s="7" t="s">
        <v>37</v>
      </c>
    </row>
    <row r="18921" ht="15" spans="1:2">
      <c r="A18921" s="6">
        <v>53073</v>
      </c>
      <c r="B18921" s="7" t="s">
        <v>37</v>
      </c>
    </row>
    <row r="18922" ht="15" spans="1:2">
      <c r="A18922" s="6">
        <v>53074</v>
      </c>
      <c r="B18922" s="7" t="s">
        <v>37</v>
      </c>
    </row>
    <row r="18923" ht="15" spans="1:2">
      <c r="A18923" s="6">
        <v>53075</v>
      </c>
      <c r="B18923" s="7" t="s">
        <v>37</v>
      </c>
    </row>
    <row r="18924" ht="15" spans="1:2">
      <c r="A18924" s="6">
        <v>53076</v>
      </c>
      <c r="B18924" s="7" t="s">
        <v>37</v>
      </c>
    </row>
    <row r="18925" ht="15" spans="1:2">
      <c r="A18925" s="6">
        <v>53078</v>
      </c>
      <c r="B18925" s="7" t="s">
        <v>37</v>
      </c>
    </row>
    <row r="18926" ht="15" spans="1:2">
      <c r="A18926" s="6">
        <v>53079</v>
      </c>
      <c r="B18926" s="7" t="s">
        <v>37</v>
      </c>
    </row>
    <row r="18927" ht="15" spans="1:2">
      <c r="A18927" s="6">
        <v>53080</v>
      </c>
      <c r="B18927" s="7" t="s">
        <v>37</v>
      </c>
    </row>
    <row r="18928" ht="15" spans="1:2">
      <c r="A18928" s="6">
        <v>53081</v>
      </c>
      <c r="B18928" s="7" t="s">
        <v>37</v>
      </c>
    </row>
    <row r="18929" ht="15" spans="1:2">
      <c r="A18929" s="6">
        <v>53082</v>
      </c>
      <c r="B18929" s="7" t="s">
        <v>37</v>
      </c>
    </row>
    <row r="18930" ht="15" spans="1:2">
      <c r="A18930" s="6">
        <v>53083</v>
      </c>
      <c r="B18930" s="7" t="s">
        <v>37</v>
      </c>
    </row>
    <row r="18931" ht="15" spans="1:2">
      <c r="A18931" s="6">
        <v>53085</v>
      </c>
      <c r="B18931" s="7" t="s">
        <v>37</v>
      </c>
    </row>
    <row r="18932" ht="15" spans="1:2">
      <c r="A18932" s="6">
        <v>53086</v>
      </c>
      <c r="B18932" s="7" t="s">
        <v>37</v>
      </c>
    </row>
    <row r="18933" ht="15" spans="1:2">
      <c r="A18933" s="6">
        <v>53088</v>
      </c>
      <c r="B18933" s="7" t="s">
        <v>37</v>
      </c>
    </row>
    <row r="18934" ht="15" spans="1:2">
      <c r="A18934" s="6">
        <v>53089</v>
      </c>
      <c r="B18934" s="7" t="s">
        <v>37</v>
      </c>
    </row>
    <row r="18935" ht="15" spans="1:2">
      <c r="A18935" s="6">
        <v>53090</v>
      </c>
      <c r="B18935" s="7" t="s">
        <v>37</v>
      </c>
    </row>
    <row r="18936" ht="15" spans="1:2">
      <c r="A18936" s="6">
        <v>53091</v>
      </c>
      <c r="B18936" s="7" t="s">
        <v>37</v>
      </c>
    </row>
    <row r="18937" ht="15" spans="1:2">
      <c r="A18937" s="6">
        <v>53092</v>
      </c>
      <c r="B18937" s="7" t="s">
        <v>37</v>
      </c>
    </row>
    <row r="18938" ht="15" spans="1:2">
      <c r="A18938" s="6">
        <v>53093</v>
      </c>
      <c r="B18938" s="7" t="s">
        <v>37</v>
      </c>
    </row>
    <row r="18939" ht="15" spans="1:2">
      <c r="A18939" s="6">
        <v>53094</v>
      </c>
      <c r="B18939" s="7" t="s">
        <v>37</v>
      </c>
    </row>
    <row r="18940" ht="15" spans="1:2">
      <c r="A18940" s="6">
        <v>53095</v>
      </c>
      <c r="B18940" s="7" t="s">
        <v>37</v>
      </c>
    </row>
    <row r="18941" ht="15" spans="1:2">
      <c r="A18941" s="6">
        <v>53097</v>
      </c>
      <c r="B18941" s="7" t="s">
        <v>37</v>
      </c>
    </row>
    <row r="18942" ht="15" spans="1:2">
      <c r="A18942" s="6">
        <v>53098</v>
      </c>
      <c r="B18942" s="7" t="s">
        <v>37</v>
      </c>
    </row>
    <row r="18943" ht="15" spans="1:2">
      <c r="A18943" s="6">
        <v>53099</v>
      </c>
      <c r="B18943" s="7" t="s">
        <v>37</v>
      </c>
    </row>
    <row r="18944" ht="15" spans="1:2">
      <c r="A18944" s="6">
        <v>53101</v>
      </c>
      <c r="B18944" s="7" t="s">
        <v>37</v>
      </c>
    </row>
    <row r="18945" ht="15" spans="1:2">
      <c r="A18945" s="6">
        <v>53102</v>
      </c>
      <c r="B18945" s="7" t="s">
        <v>37</v>
      </c>
    </row>
    <row r="18946" ht="15" spans="1:2">
      <c r="A18946" s="6">
        <v>53103</v>
      </c>
      <c r="B18946" s="7" t="s">
        <v>37</v>
      </c>
    </row>
    <row r="18947" ht="15" spans="1:2">
      <c r="A18947" s="6">
        <v>53104</v>
      </c>
      <c r="B18947" s="7" t="s">
        <v>37</v>
      </c>
    </row>
    <row r="18948" ht="15" spans="1:2">
      <c r="A18948" s="6">
        <v>53105</v>
      </c>
      <c r="B18948" s="7" t="s">
        <v>37</v>
      </c>
    </row>
    <row r="18949" ht="15" spans="1:2">
      <c r="A18949" s="6">
        <v>53108</v>
      </c>
      <c r="B18949" s="7" t="s">
        <v>37</v>
      </c>
    </row>
    <row r="18950" ht="15" spans="1:2">
      <c r="A18950" s="6">
        <v>53109</v>
      </c>
      <c r="B18950" s="7" t="s">
        <v>37</v>
      </c>
    </row>
    <row r="18951" ht="15" spans="1:2">
      <c r="A18951" s="6">
        <v>53110</v>
      </c>
      <c r="B18951" s="7" t="s">
        <v>37</v>
      </c>
    </row>
    <row r="18952" ht="15" spans="1:2">
      <c r="A18952" s="6">
        <v>53114</v>
      </c>
      <c r="B18952" s="7" t="s">
        <v>37</v>
      </c>
    </row>
    <row r="18953" ht="15" spans="1:2">
      <c r="A18953" s="6">
        <v>53115</v>
      </c>
      <c r="B18953" s="7" t="s">
        <v>37</v>
      </c>
    </row>
    <row r="18954" ht="15" spans="1:2">
      <c r="A18954" s="6">
        <v>53118</v>
      </c>
      <c r="B18954" s="7" t="s">
        <v>37</v>
      </c>
    </row>
    <row r="18955" ht="15" spans="1:2">
      <c r="A18955" s="6">
        <v>53119</v>
      </c>
      <c r="B18955" s="7" t="s">
        <v>37</v>
      </c>
    </row>
    <row r="18956" ht="15" spans="1:2">
      <c r="A18956" s="6">
        <v>53120</v>
      </c>
      <c r="B18956" s="7" t="s">
        <v>37</v>
      </c>
    </row>
    <row r="18957" ht="15" spans="1:2">
      <c r="A18957" s="6">
        <v>53121</v>
      </c>
      <c r="B18957" s="7" t="s">
        <v>37</v>
      </c>
    </row>
    <row r="18958" ht="15" spans="1:2">
      <c r="A18958" s="6">
        <v>53122</v>
      </c>
      <c r="B18958" s="7" t="s">
        <v>37</v>
      </c>
    </row>
    <row r="18959" ht="15" spans="1:2">
      <c r="A18959" s="6">
        <v>53125</v>
      </c>
      <c r="B18959" s="7" t="s">
        <v>37</v>
      </c>
    </row>
    <row r="18960" ht="15" spans="1:2">
      <c r="A18960" s="6">
        <v>53126</v>
      </c>
      <c r="B18960" s="7" t="s">
        <v>37</v>
      </c>
    </row>
    <row r="18961" ht="15" spans="1:2">
      <c r="A18961" s="6">
        <v>53127</v>
      </c>
      <c r="B18961" s="7" t="s">
        <v>37</v>
      </c>
    </row>
    <row r="18962" ht="15" spans="1:2">
      <c r="A18962" s="6">
        <v>53128</v>
      </c>
      <c r="B18962" s="7" t="s">
        <v>37</v>
      </c>
    </row>
    <row r="18963" ht="15" spans="1:2">
      <c r="A18963" s="6">
        <v>53129</v>
      </c>
      <c r="B18963" s="7" t="s">
        <v>37</v>
      </c>
    </row>
    <row r="18964" ht="15" spans="1:2">
      <c r="A18964" s="6">
        <v>53130</v>
      </c>
      <c r="B18964" s="7" t="s">
        <v>37</v>
      </c>
    </row>
    <row r="18965" ht="15" spans="1:2">
      <c r="A18965" s="6">
        <v>53132</v>
      </c>
      <c r="B18965" s="7" t="s">
        <v>37</v>
      </c>
    </row>
    <row r="18966" ht="15" spans="1:2">
      <c r="A18966" s="6">
        <v>53137</v>
      </c>
      <c r="B18966" s="7" t="s">
        <v>37</v>
      </c>
    </row>
    <row r="18967" ht="15" spans="1:2">
      <c r="A18967" s="6">
        <v>53138</v>
      </c>
      <c r="B18967" s="7" t="s">
        <v>37</v>
      </c>
    </row>
    <row r="18968" ht="15" spans="1:2">
      <c r="A18968" s="6">
        <v>53139</v>
      </c>
      <c r="B18968" s="7" t="s">
        <v>37</v>
      </c>
    </row>
    <row r="18969" ht="15" spans="1:2">
      <c r="A18969" s="6">
        <v>53140</v>
      </c>
      <c r="B18969" s="7" t="s">
        <v>37</v>
      </c>
    </row>
    <row r="18970" ht="15" spans="1:2">
      <c r="A18970" s="6">
        <v>53141</v>
      </c>
      <c r="B18970" s="7" t="s">
        <v>37</v>
      </c>
    </row>
    <row r="18971" ht="15" spans="1:2">
      <c r="A18971" s="6">
        <v>53142</v>
      </c>
      <c r="B18971" s="7" t="s">
        <v>37</v>
      </c>
    </row>
    <row r="18972" ht="15" spans="1:2">
      <c r="A18972" s="6">
        <v>53143</v>
      </c>
      <c r="B18972" s="7" t="s">
        <v>37</v>
      </c>
    </row>
    <row r="18973" ht="15" spans="1:2">
      <c r="A18973" s="6">
        <v>53144</v>
      </c>
      <c r="B18973" s="7" t="s">
        <v>37</v>
      </c>
    </row>
    <row r="18974" ht="15" spans="1:2">
      <c r="A18974" s="6">
        <v>53146</v>
      </c>
      <c r="B18974" s="7" t="s">
        <v>37</v>
      </c>
    </row>
    <row r="18975" ht="15" spans="1:2">
      <c r="A18975" s="6">
        <v>53147</v>
      </c>
      <c r="B18975" s="7" t="s">
        <v>37</v>
      </c>
    </row>
    <row r="18976" ht="15" spans="1:2">
      <c r="A18976" s="6">
        <v>53148</v>
      </c>
      <c r="B18976" s="7" t="s">
        <v>37</v>
      </c>
    </row>
    <row r="18977" ht="15" spans="1:2">
      <c r="A18977" s="6">
        <v>53149</v>
      </c>
      <c r="B18977" s="7" t="s">
        <v>37</v>
      </c>
    </row>
    <row r="18978" ht="15" spans="1:2">
      <c r="A18978" s="6">
        <v>53150</v>
      </c>
      <c r="B18978" s="7" t="s">
        <v>37</v>
      </c>
    </row>
    <row r="18979" ht="15" spans="1:2">
      <c r="A18979" s="6">
        <v>53151</v>
      </c>
      <c r="B18979" s="7" t="s">
        <v>37</v>
      </c>
    </row>
    <row r="18980" ht="15" spans="1:2">
      <c r="A18980" s="6">
        <v>53152</v>
      </c>
      <c r="B18980" s="7" t="s">
        <v>37</v>
      </c>
    </row>
    <row r="18981" ht="15" spans="1:2">
      <c r="A18981" s="6">
        <v>53153</v>
      </c>
      <c r="B18981" s="7" t="s">
        <v>37</v>
      </c>
    </row>
    <row r="18982" ht="15" spans="1:2">
      <c r="A18982" s="6">
        <v>53154</v>
      </c>
      <c r="B18982" s="7" t="s">
        <v>37</v>
      </c>
    </row>
    <row r="18983" ht="15" spans="1:2">
      <c r="A18983" s="6">
        <v>53156</v>
      </c>
      <c r="B18983" s="7" t="s">
        <v>37</v>
      </c>
    </row>
    <row r="18984" ht="15" spans="1:2">
      <c r="A18984" s="6">
        <v>53157</v>
      </c>
      <c r="B18984" s="7" t="s">
        <v>37</v>
      </c>
    </row>
    <row r="18985" ht="15" spans="1:2">
      <c r="A18985" s="6">
        <v>53158</v>
      </c>
      <c r="B18985" s="7" t="s">
        <v>37</v>
      </c>
    </row>
    <row r="18986" ht="15" spans="1:2">
      <c r="A18986" s="6">
        <v>53159</v>
      </c>
      <c r="B18986" s="7" t="s">
        <v>37</v>
      </c>
    </row>
    <row r="18987" ht="15" spans="1:2">
      <c r="A18987" s="6">
        <v>53167</v>
      </c>
      <c r="B18987" s="7" t="s">
        <v>37</v>
      </c>
    </row>
    <row r="18988" ht="15" spans="1:2">
      <c r="A18988" s="6">
        <v>53168</v>
      </c>
      <c r="B18988" s="7" t="s">
        <v>37</v>
      </c>
    </row>
    <row r="18989" ht="15" spans="1:2">
      <c r="A18989" s="6">
        <v>53170</v>
      </c>
      <c r="B18989" s="7" t="s">
        <v>37</v>
      </c>
    </row>
    <row r="18990" ht="15" spans="1:2">
      <c r="A18990" s="6">
        <v>53171</v>
      </c>
      <c r="B18990" s="7" t="s">
        <v>37</v>
      </c>
    </row>
    <row r="18991" ht="15" spans="1:2">
      <c r="A18991" s="6">
        <v>53172</v>
      </c>
      <c r="B18991" s="7" t="s">
        <v>37</v>
      </c>
    </row>
    <row r="18992" ht="15" spans="1:2">
      <c r="A18992" s="6">
        <v>53176</v>
      </c>
      <c r="B18992" s="7" t="s">
        <v>37</v>
      </c>
    </row>
    <row r="18993" ht="15" spans="1:2">
      <c r="A18993" s="6">
        <v>53177</v>
      </c>
      <c r="B18993" s="7" t="s">
        <v>37</v>
      </c>
    </row>
    <row r="18994" ht="15" spans="1:2">
      <c r="A18994" s="6">
        <v>53178</v>
      </c>
      <c r="B18994" s="7" t="s">
        <v>37</v>
      </c>
    </row>
    <row r="18995" ht="15" spans="1:2">
      <c r="A18995" s="6">
        <v>53179</v>
      </c>
      <c r="B18995" s="7" t="s">
        <v>37</v>
      </c>
    </row>
    <row r="18996" ht="15" spans="1:2">
      <c r="A18996" s="6">
        <v>53181</v>
      </c>
      <c r="B18996" s="7" t="s">
        <v>37</v>
      </c>
    </row>
    <row r="18997" ht="15" spans="1:2">
      <c r="A18997" s="6">
        <v>53182</v>
      </c>
      <c r="B18997" s="7" t="s">
        <v>37</v>
      </c>
    </row>
    <row r="18998" ht="15" spans="1:2">
      <c r="A18998" s="6">
        <v>53183</v>
      </c>
      <c r="B18998" s="7" t="s">
        <v>37</v>
      </c>
    </row>
    <row r="18999" ht="15" spans="1:2">
      <c r="A18999" s="6">
        <v>53184</v>
      </c>
      <c r="B18999" s="7" t="s">
        <v>37</v>
      </c>
    </row>
    <row r="19000" ht="15" spans="1:2">
      <c r="A19000" s="6">
        <v>53185</v>
      </c>
      <c r="B19000" s="7" t="s">
        <v>37</v>
      </c>
    </row>
    <row r="19001" ht="15" spans="1:2">
      <c r="A19001" s="6">
        <v>53186</v>
      </c>
      <c r="B19001" s="7" t="s">
        <v>37</v>
      </c>
    </row>
    <row r="19002" ht="15" spans="1:2">
      <c r="A19002" s="6">
        <v>53187</v>
      </c>
      <c r="B19002" s="7" t="s">
        <v>37</v>
      </c>
    </row>
    <row r="19003" ht="15" spans="1:2">
      <c r="A19003" s="6">
        <v>53188</v>
      </c>
      <c r="B19003" s="7" t="s">
        <v>37</v>
      </c>
    </row>
    <row r="19004" ht="15" spans="1:2">
      <c r="A19004" s="6">
        <v>53189</v>
      </c>
      <c r="B19004" s="7" t="s">
        <v>37</v>
      </c>
    </row>
    <row r="19005" ht="15" spans="1:2">
      <c r="A19005" s="6">
        <v>53190</v>
      </c>
      <c r="B19005" s="7" t="s">
        <v>37</v>
      </c>
    </row>
    <row r="19006" ht="15" spans="1:2">
      <c r="A19006" s="6">
        <v>53191</v>
      </c>
      <c r="B19006" s="7" t="s">
        <v>37</v>
      </c>
    </row>
    <row r="19007" ht="15" spans="1:2">
      <c r="A19007" s="6">
        <v>53192</v>
      </c>
      <c r="B19007" s="7" t="s">
        <v>37</v>
      </c>
    </row>
    <row r="19008" ht="15" spans="1:2">
      <c r="A19008" s="6">
        <v>53194</v>
      </c>
      <c r="B19008" s="7" t="s">
        <v>37</v>
      </c>
    </row>
    <row r="19009" ht="15" spans="1:2">
      <c r="A19009" s="6">
        <v>53195</v>
      </c>
      <c r="B19009" s="7" t="s">
        <v>37</v>
      </c>
    </row>
    <row r="19010" ht="15" spans="1:2">
      <c r="A19010" s="6">
        <v>53199</v>
      </c>
      <c r="B19010" s="7" t="s">
        <v>37</v>
      </c>
    </row>
    <row r="19011" ht="15" spans="1:2">
      <c r="A19011" s="6">
        <v>53201</v>
      </c>
      <c r="B19011" s="7" t="s">
        <v>37</v>
      </c>
    </row>
    <row r="19012" ht="15" spans="1:2">
      <c r="A19012" s="6">
        <v>53202</v>
      </c>
      <c r="B19012" s="7" t="s">
        <v>37</v>
      </c>
    </row>
    <row r="19013" ht="15" spans="1:2">
      <c r="A19013" s="6">
        <v>53203</v>
      </c>
      <c r="B19013" s="7" t="s">
        <v>37</v>
      </c>
    </row>
    <row r="19014" ht="15" spans="1:2">
      <c r="A19014" s="6">
        <v>53204</v>
      </c>
      <c r="B19014" s="7" t="s">
        <v>37</v>
      </c>
    </row>
    <row r="19015" ht="15" spans="1:2">
      <c r="A19015" s="6">
        <v>53205</v>
      </c>
      <c r="B19015" s="7" t="s">
        <v>37</v>
      </c>
    </row>
    <row r="19016" ht="15" spans="1:2">
      <c r="A19016" s="6">
        <v>53206</v>
      </c>
      <c r="B19016" s="7" t="s">
        <v>37</v>
      </c>
    </row>
    <row r="19017" ht="15" spans="1:2">
      <c r="A19017" s="6">
        <v>53207</v>
      </c>
      <c r="B19017" s="7" t="s">
        <v>37</v>
      </c>
    </row>
    <row r="19018" ht="15" spans="1:2">
      <c r="A19018" s="6">
        <v>53208</v>
      </c>
      <c r="B19018" s="7" t="s">
        <v>37</v>
      </c>
    </row>
    <row r="19019" ht="15" spans="1:2">
      <c r="A19019" s="6">
        <v>53209</v>
      </c>
      <c r="B19019" s="7" t="s">
        <v>37</v>
      </c>
    </row>
    <row r="19020" ht="15" spans="1:2">
      <c r="A19020" s="6">
        <v>53210</v>
      </c>
      <c r="B19020" s="7" t="s">
        <v>37</v>
      </c>
    </row>
    <row r="19021" ht="15" spans="1:2">
      <c r="A19021" s="6">
        <v>53211</v>
      </c>
      <c r="B19021" s="7" t="s">
        <v>37</v>
      </c>
    </row>
    <row r="19022" ht="15" spans="1:2">
      <c r="A19022" s="6">
        <v>53212</v>
      </c>
      <c r="B19022" s="7" t="s">
        <v>37</v>
      </c>
    </row>
    <row r="19023" ht="15" spans="1:2">
      <c r="A19023" s="6">
        <v>53213</v>
      </c>
      <c r="B19023" s="7" t="s">
        <v>37</v>
      </c>
    </row>
    <row r="19024" ht="15" spans="1:2">
      <c r="A19024" s="6">
        <v>53214</v>
      </c>
      <c r="B19024" s="7" t="s">
        <v>37</v>
      </c>
    </row>
    <row r="19025" ht="15" spans="1:2">
      <c r="A19025" s="6">
        <v>53215</v>
      </c>
      <c r="B19025" s="7" t="s">
        <v>37</v>
      </c>
    </row>
    <row r="19026" ht="15" spans="1:2">
      <c r="A19026" s="6">
        <v>53216</v>
      </c>
      <c r="B19026" s="7" t="s">
        <v>37</v>
      </c>
    </row>
    <row r="19027" ht="15" spans="1:2">
      <c r="A19027" s="6">
        <v>53217</v>
      </c>
      <c r="B19027" s="7" t="s">
        <v>37</v>
      </c>
    </row>
    <row r="19028" ht="15" spans="1:2">
      <c r="A19028" s="6">
        <v>53218</v>
      </c>
      <c r="B19028" s="7" t="s">
        <v>37</v>
      </c>
    </row>
    <row r="19029" ht="15" spans="1:2">
      <c r="A19029" s="6">
        <v>53219</v>
      </c>
      <c r="B19029" s="7" t="s">
        <v>37</v>
      </c>
    </row>
    <row r="19030" ht="15" spans="1:2">
      <c r="A19030" s="6">
        <v>53220</v>
      </c>
      <c r="B19030" s="7" t="s">
        <v>37</v>
      </c>
    </row>
    <row r="19031" ht="15" spans="1:2">
      <c r="A19031" s="6">
        <v>53221</v>
      </c>
      <c r="B19031" s="7" t="s">
        <v>37</v>
      </c>
    </row>
    <row r="19032" ht="15" spans="1:2">
      <c r="A19032" s="6">
        <v>53222</v>
      </c>
      <c r="B19032" s="7" t="s">
        <v>37</v>
      </c>
    </row>
    <row r="19033" ht="15" spans="1:2">
      <c r="A19033" s="6">
        <v>53223</v>
      </c>
      <c r="B19033" s="7" t="s">
        <v>37</v>
      </c>
    </row>
    <row r="19034" ht="15" spans="1:2">
      <c r="A19034" s="6">
        <v>53224</v>
      </c>
      <c r="B19034" s="7" t="s">
        <v>37</v>
      </c>
    </row>
    <row r="19035" ht="15" spans="1:2">
      <c r="A19035" s="6">
        <v>53225</v>
      </c>
      <c r="B19035" s="7" t="s">
        <v>37</v>
      </c>
    </row>
    <row r="19036" ht="15" spans="1:2">
      <c r="A19036" s="6">
        <v>53226</v>
      </c>
      <c r="B19036" s="7" t="s">
        <v>37</v>
      </c>
    </row>
    <row r="19037" ht="15" spans="1:2">
      <c r="A19037" s="6">
        <v>53227</v>
      </c>
      <c r="B19037" s="7" t="s">
        <v>37</v>
      </c>
    </row>
    <row r="19038" ht="15" spans="1:2">
      <c r="A19038" s="6">
        <v>53228</v>
      </c>
      <c r="B19038" s="7" t="s">
        <v>37</v>
      </c>
    </row>
    <row r="19039" ht="15" spans="1:2">
      <c r="A19039" s="6">
        <v>53233</v>
      </c>
      <c r="B19039" s="7" t="s">
        <v>37</v>
      </c>
    </row>
    <row r="19040" ht="15" spans="1:2">
      <c r="A19040" s="6">
        <v>53234</v>
      </c>
      <c r="B19040" s="7" t="s">
        <v>37</v>
      </c>
    </row>
    <row r="19041" ht="15" spans="1:2">
      <c r="A19041" s="6">
        <v>53235</v>
      </c>
      <c r="B19041" s="7" t="s">
        <v>37</v>
      </c>
    </row>
    <row r="19042" ht="15" spans="1:2">
      <c r="A19042" s="6">
        <v>53237</v>
      </c>
      <c r="B19042" s="7" t="s">
        <v>37</v>
      </c>
    </row>
    <row r="19043" ht="15" spans="1:2">
      <c r="A19043" s="6">
        <v>53244</v>
      </c>
      <c r="B19043" s="7" t="s">
        <v>37</v>
      </c>
    </row>
    <row r="19044" ht="15" spans="1:2">
      <c r="A19044" s="6">
        <v>53259</v>
      </c>
      <c r="B19044" s="7" t="s">
        <v>37</v>
      </c>
    </row>
    <row r="19045" ht="15" spans="1:2">
      <c r="A19045" s="6">
        <v>53263</v>
      </c>
      <c r="B19045" s="7" t="s">
        <v>37</v>
      </c>
    </row>
    <row r="19046" ht="15" spans="1:2">
      <c r="A19046" s="6">
        <v>53267</v>
      </c>
      <c r="B19046" s="7" t="s">
        <v>37</v>
      </c>
    </row>
    <row r="19047" ht="15" spans="1:2">
      <c r="A19047" s="6">
        <v>53268</v>
      </c>
      <c r="B19047" s="7" t="s">
        <v>37</v>
      </c>
    </row>
    <row r="19048" ht="15" spans="1:2">
      <c r="A19048" s="6">
        <v>53274</v>
      </c>
      <c r="B19048" s="7" t="s">
        <v>37</v>
      </c>
    </row>
    <row r="19049" ht="15" spans="1:2">
      <c r="A19049" s="6">
        <v>53278</v>
      </c>
      <c r="B19049" s="7" t="s">
        <v>37</v>
      </c>
    </row>
    <row r="19050" ht="15" spans="1:2">
      <c r="A19050" s="6">
        <v>53288</v>
      </c>
      <c r="B19050" s="7" t="s">
        <v>37</v>
      </c>
    </row>
    <row r="19051" ht="15" spans="1:2">
      <c r="A19051" s="6">
        <v>53290</v>
      </c>
      <c r="B19051" s="7" t="s">
        <v>37</v>
      </c>
    </row>
    <row r="19052" ht="15" spans="1:2">
      <c r="A19052" s="6">
        <v>53293</v>
      </c>
      <c r="B19052" s="7" t="s">
        <v>37</v>
      </c>
    </row>
    <row r="19053" ht="15" spans="1:2">
      <c r="A19053" s="6">
        <v>53295</v>
      </c>
      <c r="B19053" s="7" t="s">
        <v>37</v>
      </c>
    </row>
    <row r="19054" ht="15" spans="1:2">
      <c r="A19054" s="6">
        <v>53401</v>
      </c>
      <c r="B19054" s="7" t="s">
        <v>37</v>
      </c>
    </row>
    <row r="19055" ht="15" spans="1:2">
      <c r="A19055" s="6">
        <v>53402</v>
      </c>
      <c r="B19055" s="7" t="s">
        <v>37</v>
      </c>
    </row>
    <row r="19056" ht="15" spans="1:2">
      <c r="A19056" s="6">
        <v>53403</v>
      </c>
      <c r="B19056" s="7" t="s">
        <v>37</v>
      </c>
    </row>
    <row r="19057" ht="15" spans="1:2">
      <c r="A19057" s="6">
        <v>53404</v>
      </c>
      <c r="B19057" s="7" t="s">
        <v>37</v>
      </c>
    </row>
    <row r="19058" ht="15" spans="1:2">
      <c r="A19058" s="6">
        <v>53405</v>
      </c>
      <c r="B19058" s="7" t="s">
        <v>37</v>
      </c>
    </row>
    <row r="19059" ht="15" spans="1:2">
      <c r="A19059" s="6">
        <v>53406</v>
      </c>
      <c r="B19059" s="7" t="s">
        <v>37</v>
      </c>
    </row>
    <row r="19060" ht="15" spans="1:2">
      <c r="A19060" s="6">
        <v>53407</v>
      </c>
      <c r="B19060" s="7" t="s">
        <v>37</v>
      </c>
    </row>
    <row r="19061" ht="15" spans="1:2">
      <c r="A19061" s="6">
        <v>53408</v>
      </c>
      <c r="B19061" s="7" t="s">
        <v>37</v>
      </c>
    </row>
    <row r="19062" ht="15" spans="1:2">
      <c r="A19062" s="6">
        <v>53501</v>
      </c>
      <c r="B19062" s="7" t="s">
        <v>37</v>
      </c>
    </row>
    <row r="19063" ht="15" spans="1:2">
      <c r="A19063" s="6">
        <v>53502</v>
      </c>
      <c r="B19063" s="7" t="s">
        <v>37</v>
      </c>
    </row>
    <row r="19064" ht="15" spans="1:2">
      <c r="A19064" s="6">
        <v>53503</v>
      </c>
      <c r="B19064" s="7" t="s">
        <v>37</v>
      </c>
    </row>
    <row r="19065" ht="15" spans="1:2">
      <c r="A19065" s="6">
        <v>53504</v>
      </c>
      <c r="B19065" s="7" t="s">
        <v>34</v>
      </c>
    </row>
    <row r="19066" ht="15" spans="1:2">
      <c r="A19066" s="6">
        <v>53505</v>
      </c>
      <c r="B19066" s="7" t="s">
        <v>37</v>
      </c>
    </row>
    <row r="19067" ht="15" spans="1:2">
      <c r="A19067" s="6">
        <v>53506</v>
      </c>
      <c r="B19067" s="7" t="s">
        <v>37</v>
      </c>
    </row>
    <row r="19068" ht="15" spans="1:2">
      <c r="A19068" s="6">
        <v>53507</v>
      </c>
      <c r="B19068" s="7" t="s">
        <v>37</v>
      </c>
    </row>
    <row r="19069" ht="15" spans="1:2">
      <c r="A19069" s="6">
        <v>53508</v>
      </c>
      <c r="B19069" s="7" t="s">
        <v>37</v>
      </c>
    </row>
    <row r="19070" ht="15" spans="1:2">
      <c r="A19070" s="6">
        <v>53510</v>
      </c>
      <c r="B19070" s="7" t="s">
        <v>34</v>
      </c>
    </row>
    <row r="19071" ht="15" spans="1:2">
      <c r="A19071" s="6">
        <v>53511</v>
      </c>
      <c r="B19071" s="7" t="s">
        <v>37</v>
      </c>
    </row>
    <row r="19072" ht="15" spans="1:2">
      <c r="A19072" s="6">
        <v>53512</v>
      </c>
      <c r="B19072" s="7" t="s">
        <v>37</v>
      </c>
    </row>
    <row r="19073" ht="15" spans="1:2">
      <c r="A19073" s="6">
        <v>53515</v>
      </c>
      <c r="B19073" s="7" t="s">
        <v>37</v>
      </c>
    </row>
    <row r="19074" ht="15" spans="1:2">
      <c r="A19074" s="6">
        <v>53516</v>
      </c>
      <c r="B19074" s="7" t="s">
        <v>34</v>
      </c>
    </row>
    <row r="19075" ht="15" spans="1:2">
      <c r="A19075" s="6">
        <v>53517</v>
      </c>
      <c r="B19075" s="7" t="s">
        <v>37</v>
      </c>
    </row>
    <row r="19076" ht="15" spans="1:2">
      <c r="A19076" s="6">
        <v>53518</v>
      </c>
      <c r="B19076" s="7" t="s">
        <v>34</v>
      </c>
    </row>
    <row r="19077" ht="15" spans="1:2">
      <c r="A19077" s="6">
        <v>53520</v>
      </c>
      <c r="B19077" s="7" t="s">
        <v>37</v>
      </c>
    </row>
    <row r="19078" ht="15" spans="1:2">
      <c r="A19078" s="6">
        <v>53521</v>
      </c>
      <c r="B19078" s="7" t="s">
        <v>37</v>
      </c>
    </row>
    <row r="19079" ht="15" spans="1:2">
      <c r="A19079" s="6">
        <v>53522</v>
      </c>
      <c r="B19079" s="7" t="s">
        <v>37</v>
      </c>
    </row>
    <row r="19080" ht="15" spans="1:2">
      <c r="A19080" s="6">
        <v>53523</v>
      </c>
      <c r="B19080" s="7" t="s">
        <v>37</v>
      </c>
    </row>
    <row r="19081" ht="15" spans="1:2">
      <c r="A19081" s="6">
        <v>53525</v>
      </c>
      <c r="B19081" s="7" t="s">
        <v>37</v>
      </c>
    </row>
    <row r="19082" ht="15" spans="1:2">
      <c r="A19082" s="6">
        <v>53526</v>
      </c>
      <c r="B19082" s="7" t="s">
        <v>37</v>
      </c>
    </row>
    <row r="19083" ht="15" spans="1:2">
      <c r="A19083" s="6">
        <v>53527</v>
      </c>
      <c r="B19083" s="7" t="s">
        <v>37</v>
      </c>
    </row>
    <row r="19084" ht="15" spans="1:2">
      <c r="A19084" s="6">
        <v>53528</v>
      </c>
      <c r="B19084" s="7" t="s">
        <v>37</v>
      </c>
    </row>
    <row r="19085" ht="15" spans="1:2">
      <c r="A19085" s="6">
        <v>53529</v>
      </c>
      <c r="B19085" s="7" t="s">
        <v>37</v>
      </c>
    </row>
    <row r="19086" ht="15" spans="1:2">
      <c r="A19086" s="6">
        <v>53530</v>
      </c>
      <c r="B19086" s="7" t="s">
        <v>34</v>
      </c>
    </row>
    <row r="19087" ht="15" spans="1:2">
      <c r="A19087" s="6">
        <v>53531</v>
      </c>
      <c r="B19087" s="7" t="s">
        <v>37</v>
      </c>
    </row>
    <row r="19088" ht="15" spans="1:2">
      <c r="A19088" s="6">
        <v>53532</v>
      </c>
      <c r="B19088" s="7" t="s">
        <v>37</v>
      </c>
    </row>
    <row r="19089" ht="15" spans="1:2">
      <c r="A19089" s="6">
        <v>53533</v>
      </c>
      <c r="B19089" s="7" t="s">
        <v>37</v>
      </c>
    </row>
    <row r="19090" ht="15" spans="1:2">
      <c r="A19090" s="6">
        <v>53534</v>
      </c>
      <c r="B19090" s="7" t="s">
        <v>37</v>
      </c>
    </row>
    <row r="19091" ht="15" spans="1:2">
      <c r="A19091" s="6">
        <v>53535</v>
      </c>
      <c r="B19091" s="7" t="s">
        <v>37</v>
      </c>
    </row>
    <row r="19092" ht="15" spans="1:2">
      <c r="A19092" s="6">
        <v>53536</v>
      </c>
      <c r="B19092" s="7" t="s">
        <v>37</v>
      </c>
    </row>
    <row r="19093" ht="15" spans="1:2">
      <c r="A19093" s="6">
        <v>53537</v>
      </c>
      <c r="B19093" s="7" t="s">
        <v>37</v>
      </c>
    </row>
    <row r="19094" ht="15" spans="1:2">
      <c r="A19094" s="6">
        <v>53538</v>
      </c>
      <c r="B19094" s="7" t="s">
        <v>37</v>
      </c>
    </row>
    <row r="19095" ht="15" spans="1:2">
      <c r="A19095" s="6">
        <v>53540</v>
      </c>
      <c r="B19095" s="7" t="s">
        <v>38</v>
      </c>
    </row>
    <row r="19096" ht="15" spans="1:2">
      <c r="A19096" s="6">
        <v>53541</v>
      </c>
      <c r="B19096" s="7" t="s">
        <v>34</v>
      </c>
    </row>
    <row r="19097" ht="15" spans="1:2">
      <c r="A19097" s="6">
        <v>53542</v>
      </c>
      <c r="B19097" s="7" t="s">
        <v>37</v>
      </c>
    </row>
    <row r="19098" ht="15" spans="1:2">
      <c r="A19098" s="6">
        <v>53543</v>
      </c>
      <c r="B19098" s="7" t="s">
        <v>37</v>
      </c>
    </row>
    <row r="19099" ht="15" spans="1:2">
      <c r="A19099" s="6">
        <v>53544</v>
      </c>
      <c r="B19099" s="7" t="s">
        <v>37</v>
      </c>
    </row>
    <row r="19100" ht="15" spans="1:2">
      <c r="A19100" s="6">
        <v>53545</v>
      </c>
      <c r="B19100" s="7" t="s">
        <v>37</v>
      </c>
    </row>
    <row r="19101" ht="15" spans="1:2">
      <c r="A19101" s="6">
        <v>53546</v>
      </c>
      <c r="B19101" s="7" t="s">
        <v>37</v>
      </c>
    </row>
    <row r="19102" ht="15" spans="1:2">
      <c r="A19102" s="6">
        <v>53547</v>
      </c>
      <c r="B19102" s="7" t="s">
        <v>37</v>
      </c>
    </row>
    <row r="19103" ht="15" spans="1:2">
      <c r="A19103" s="6">
        <v>53548</v>
      </c>
      <c r="B19103" s="7" t="s">
        <v>37</v>
      </c>
    </row>
    <row r="19104" ht="15" spans="1:2">
      <c r="A19104" s="6">
        <v>53549</v>
      </c>
      <c r="B19104" s="7" t="s">
        <v>37</v>
      </c>
    </row>
    <row r="19105" ht="15" spans="1:2">
      <c r="A19105" s="6">
        <v>53550</v>
      </c>
      <c r="B19105" s="7" t="s">
        <v>37</v>
      </c>
    </row>
    <row r="19106" ht="15" spans="1:2">
      <c r="A19106" s="6">
        <v>53551</v>
      </c>
      <c r="B19106" s="7" t="s">
        <v>37</v>
      </c>
    </row>
    <row r="19107" ht="15" spans="1:2">
      <c r="A19107" s="6">
        <v>53553</v>
      </c>
      <c r="B19107" s="7" t="s">
        <v>37</v>
      </c>
    </row>
    <row r="19108" ht="15" spans="1:2">
      <c r="A19108" s="6">
        <v>53554</v>
      </c>
      <c r="B19108" s="7" t="s">
        <v>34</v>
      </c>
    </row>
    <row r="19109" ht="15" spans="1:2">
      <c r="A19109" s="6">
        <v>53555</v>
      </c>
      <c r="B19109" s="7" t="s">
        <v>38</v>
      </c>
    </row>
    <row r="19110" ht="15" spans="1:2">
      <c r="A19110" s="6">
        <v>53556</v>
      </c>
      <c r="B19110" s="7" t="s">
        <v>38</v>
      </c>
    </row>
    <row r="19111" ht="15" spans="1:2">
      <c r="A19111" s="6">
        <v>53557</v>
      </c>
      <c r="B19111" s="7" t="s">
        <v>37</v>
      </c>
    </row>
    <row r="19112" ht="15" spans="1:2">
      <c r="A19112" s="6">
        <v>53558</v>
      </c>
      <c r="B19112" s="7" t="s">
        <v>37</v>
      </c>
    </row>
    <row r="19113" ht="15" spans="1:2">
      <c r="A19113" s="6">
        <v>53559</v>
      </c>
      <c r="B19113" s="7" t="s">
        <v>37</v>
      </c>
    </row>
    <row r="19114" ht="15" spans="1:2">
      <c r="A19114" s="6">
        <v>53560</v>
      </c>
      <c r="B19114" s="7" t="s">
        <v>37</v>
      </c>
    </row>
    <row r="19115" ht="15" spans="1:2">
      <c r="A19115" s="6">
        <v>53561</v>
      </c>
      <c r="B19115" s="7" t="s">
        <v>38</v>
      </c>
    </row>
    <row r="19116" ht="15" spans="1:2">
      <c r="A19116" s="6">
        <v>53562</v>
      </c>
      <c r="B19116" s="7" t="s">
        <v>37</v>
      </c>
    </row>
    <row r="19117" ht="15" spans="1:2">
      <c r="A19117" s="6">
        <v>53563</v>
      </c>
      <c r="B19117" s="7" t="s">
        <v>37</v>
      </c>
    </row>
    <row r="19118" ht="15" spans="1:2">
      <c r="A19118" s="6">
        <v>53565</v>
      </c>
      <c r="B19118" s="7" t="s">
        <v>37</v>
      </c>
    </row>
    <row r="19119" ht="15" spans="1:2">
      <c r="A19119" s="6">
        <v>53566</v>
      </c>
      <c r="B19119" s="7" t="s">
        <v>37</v>
      </c>
    </row>
    <row r="19120" ht="15" spans="1:2">
      <c r="A19120" s="6">
        <v>53569</v>
      </c>
      <c r="B19120" s="7" t="s">
        <v>34</v>
      </c>
    </row>
    <row r="19121" ht="15" spans="1:2">
      <c r="A19121" s="6">
        <v>53570</v>
      </c>
      <c r="B19121" s="7" t="s">
        <v>37</v>
      </c>
    </row>
    <row r="19122" ht="15" spans="1:2">
      <c r="A19122" s="6">
        <v>53571</v>
      </c>
      <c r="B19122" s="7" t="s">
        <v>37</v>
      </c>
    </row>
    <row r="19123" ht="15" spans="1:2">
      <c r="A19123" s="6">
        <v>53572</v>
      </c>
      <c r="B19123" s="7" t="s">
        <v>37</v>
      </c>
    </row>
    <row r="19124" ht="15" spans="1:2">
      <c r="A19124" s="6">
        <v>53573</v>
      </c>
      <c r="B19124" s="7" t="s">
        <v>34</v>
      </c>
    </row>
    <row r="19125" ht="15" spans="1:2">
      <c r="A19125" s="6">
        <v>53574</v>
      </c>
      <c r="B19125" s="7" t="s">
        <v>37</v>
      </c>
    </row>
    <row r="19126" ht="15" spans="1:2">
      <c r="A19126" s="6">
        <v>53575</v>
      </c>
      <c r="B19126" s="7" t="s">
        <v>37</v>
      </c>
    </row>
    <row r="19127" ht="15" spans="1:2">
      <c r="A19127" s="6">
        <v>53576</v>
      </c>
      <c r="B19127" s="7" t="s">
        <v>37</v>
      </c>
    </row>
    <row r="19128" ht="15" spans="1:2">
      <c r="A19128" s="6">
        <v>53577</v>
      </c>
      <c r="B19128" s="7" t="s">
        <v>38</v>
      </c>
    </row>
    <row r="19129" ht="15" spans="1:2">
      <c r="A19129" s="6">
        <v>53578</v>
      </c>
      <c r="B19129" s="7" t="s">
        <v>38</v>
      </c>
    </row>
    <row r="19130" ht="15" spans="1:2">
      <c r="A19130" s="6">
        <v>53579</v>
      </c>
      <c r="B19130" s="7" t="s">
        <v>37</v>
      </c>
    </row>
    <row r="19131" ht="15" spans="1:2">
      <c r="A19131" s="6">
        <v>53580</v>
      </c>
      <c r="B19131" s="7" t="s">
        <v>37</v>
      </c>
    </row>
    <row r="19132" ht="15" spans="1:2">
      <c r="A19132" s="6">
        <v>53581</v>
      </c>
      <c r="B19132" s="7" t="s">
        <v>38</v>
      </c>
    </row>
    <row r="19133" ht="15" spans="1:2">
      <c r="A19133" s="6">
        <v>53582</v>
      </c>
      <c r="B19133" s="7" t="s">
        <v>37</v>
      </c>
    </row>
    <row r="19134" ht="15" spans="1:2">
      <c r="A19134" s="6">
        <v>53583</v>
      </c>
      <c r="B19134" s="7" t="s">
        <v>38</v>
      </c>
    </row>
    <row r="19135" ht="15" spans="1:2">
      <c r="A19135" s="6">
        <v>53584</v>
      </c>
      <c r="B19135" s="7" t="s">
        <v>38</v>
      </c>
    </row>
    <row r="19136" ht="15" spans="1:2">
      <c r="A19136" s="6">
        <v>53585</v>
      </c>
      <c r="B19136" s="7" t="s">
        <v>37</v>
      </c>
    </row>
    <row r="19137" ht="15" spans="1:2">
      <c r="A19137" s="6">
        <v>53586</v>
      </c>
      <c r="B19137" s="7" t="s">
        <v>34</v>
      </c>
    </row>
    <row r="19138" ht="15" spans="1:2">
      <c r="A19138" s="6">
        <v>53587</v>
      </c>
      <c r="B19138" s="7" t="s">
        <v>34</v>
      </c>
    </row>
    <row r="19139" ht="15" spans="1:2">
      <c r="A19139" s="6">
        <v>53588</v>
      </c>
      <c r="B19139" s="7" t="s">
        <v>38</v>
      </c>
    </row>
    <row r="19140" ht="15" spans="1:2">
      <c r="A19140" s="6">
        <v>53589</v>
      </c>
      <c r="B19140" s="7" t="s">
        <v>37</v>
      </c>
    </row>
    <row r="19141" ht="15" spans="1:2">
      <c r="A19141" s="6">
        <v>53590</v>
      </c>
      <c r="B19141" s="7" t="s">
        <v>37</v>
      </c>
    </row>
    <row r="19142" ht="15" spans="1:2">
      <c r="A19142" s="6">
        <v>53593</v>
      </c>
      <c r="B19142" s="7" t="s">
        <v>37</v>
      </c>
    </row>
    <row r="19143" ht="15" spans="1:2">
      <c r="A19143" s="6">
        <v>53594</v>
      </c>
      <c r="B19143" s="7" t="s">
        <v>37</v>
      </c>
    </row>
    <row r="19144" ht="15" spans="1:2">
      <c r="A19144" s="6">
        <v>53595</v>
      </c>
      <c r="B19144" s="7" t="s">
        <v>37</v>
      </c>
    </row>
    <row r="19145" ht="15" spans="1:2">
      <c r="A19145" s="6">
        <v>53596</v>
      </c>
      <c r="B19145" s="7" t="s">
        <v>37</v>
      </c>
    </row>
    <row r="19146" ht="15" spans="1:2">
      <c r="A19146" s="6">
        <v>53597</v>
      </c>
      <c r="B19146" s="7" t="s">
        <v>37</v>
      </c>
    </row>
    <row r="19147" ht="15" spans="1:2">
      <c r="A19147" s="6">
        <v>53598</v>
      </c>
      <c r="B19147" s="7" t="s">
        <v>37</v>
      </c>
    </row>
    <row r="19148" ht="15" spans="1:2">
      <c r="A19148" s="6">
        <v>53599</v>
      </c>
      <c r="B19148" s="7" t="s">
        <v>34</v>
      </c>
    </row>
    <row r="19149" ht="15" spans="1:2">
      <c r="A19149" s="6">
        <v>53701</v>
      </c>
      <c r="B19149" s="7" t="s">
        <v>37</v>
      </c>
    </row>
    <row r="19150" ht="15" spans="1:2">
      <c r="A19150" s="6">
        <v>53702</v>
      </c>
      <c r="B19150" s="7" t="s">
        <v>37</v>
      </c>
    </row>
    <row r="19151" ht="15" spans="1:2">
      <c r="A19151" s="6">
        <v>53703</v>
      </c>
      <c r="B19151" s="7" t="s">
        <v>37</v>
      </c>
    </row>
    <row r="19152" ht="15" spans="1:2">
      <c r="A19152" s="6">
        <v>53704</v>
      </c>
      <c r="B19152" s="7" t="s">
        <v>37</v>
      </c>
    </row>
    <row r="19153" ht="15" spans="1:2">
      <c r="A19153" s="6">
        <v>53705</v>
      </c>
      <c r="B19153" s="7" t="s">
        <v>37</v>
      </c>
    </row>
    <row r="19154" ht="15" spans="1:2">
      <c r="A19154" s="6">
        <v>53706</v>
      </c>
      <c r="B19154" s="7" t="s">
        <v>37</v>
      </c>
    </row>
    <row r="19155" ht="15" spans="1:2">
      <c r="A19155" s="6">
        <v>53707</v>
      </c>
      <c r="B19155" s="7" t="s">
        <v>37</v>
      </c>
    </row>
    <row r="19156" ht="15" spans="1:2">
      <c r="A19156" s="6">
        <v>53708</v>
      </c>
      <c r="B19156" s="7" t="s">
        <v>37</v>
      </c>
    </row>
    <row r="19157" ht="15" spans="1:2">
      <c r="A19157" s="6">
        <v>53711</v>
      </c>
      <c r="B19157" s="7" t="s">
        <v>37</v>
      </c>
    </row>
    <row r="19158" ht="15" spans="1:2">
      <c r="A19158" s="6">
        <v>53713</v>
      </c>
      <c r="B19158" s="7" t="s">
        <v>37</v>
      </c>
    </row>
    <row r="19159" ht="15" spans="1:2">
      <c r="A19159" s="6">
        <v>53714</v>
      </c>
      <c r="B19159" s="7" t="s">
        <v>37</v>
      </c>
    </row>
    <row r="19160" ht="15" spans="1:2">
      <c r="A19160" s="6">
        <v>53715</v>
      </c>
      <c r="B19160" s="7" t="s">
        <v>37</v>
      </c>
    </row>
    <row r="19161" ht="15" spans="1:2">
      <c r="A19161" s="6">
        <v>53716</v>
      </c>
      <c r="B19161" s="7" t="s">
        <v>37</v>
      </c>
    </row>
    <row r="19162" ht="15" spans="1:2">
      <c r="A19162" s="6">
        <v>53717</v>
      </c>
      <c r="B19162" s="7" t="s">
        <v>37</v>
      </c>
    </row>
    <row r="19163" ht="15" spans="1:2">
      <c r="A19163" s="6">
        <v>53718</v>
      </c>
      <c r="B19163" s="7" t="s">
        <v>37</v>
      </c>
    </row>
    <row r="19164" ht="15" spans="1:2">
      <c r="A19164" s="6">
        <v>53719</v>
      </c>
      <c r="B19164" s="7" t="s">
        <v>37</v>
      </c>
    </row>
    <row r="19165" ht="15" spans="1:2">
      <c r="A19165" s="6">
        <v>53725</v>
      </c>
      <c r="B19165" s="7" t="s">
        <v>37</v>
      </c>
    </row>
    <row r="19166" ht="15" spans="1:2">
      <c r="A19166" s="6">
        <v>53726</v>
      </c>
      <c r="B19166" s="7" t="s">
        <v>37</v>
      </c>
    </row>
    <row r="19167" ht="15" spans="1:2">
      <c r="A19167" s="6">
        <v>53744</v>
      </c>
      <c r="B19167" s="7" t="s">
        <v>37</v>
      </c>
    </row>
    <row r="19168" ht="15" spans="1:2">
      <c r="A19168" s="6">
        <v>53774</v>
      </c>
      <c r="B19168" s="7" t="s">
        <v>37</v>
      </c>
    </row>
    <row r="19169" ht="15" spans="1:2">
      <c r="A19169" s="6">
        <v>53777</v>
      </c>
      <c r="B19169" s="7" t="s">
        <v>37</v>
      </c>
    </row>
    <row r="19170" ht="15" spans="1:2">
      <c r="A19170" s="6">
        <v>53778</v>
      </c>
      <c r="B19170" s="7" t="s">
        <v>37</v>
      </c>
    </row>
    <row r="19171" ht="15" spans="1:2">
      <c r="A19171" s="6">
        <v>53779</v>
      </c>
      <c r="B19171" s="7" t="s">
        <v>37</v>
      </c>
    </row>
    <row r="19172" ht="15" spans="1:2">
      <c r="A19172" s="6">
        <v>53782</v>
      </c>
      <c r="B19172" s="7" t="s">
        <v>37</v>
      </c>
    </row>
    <row r="19173" ht="15" spans="1:2">
      <c r="A19173" s="6">
        <v>53783</v>
      </c>
      <c r="B19173" s="7" t="s">
        <v>37</v>
      </c>
    </row>
    <row r="19174" ht="15" spans="1:2">
      <c r="A19174" s="6">
        <v>53784</v>
      </c>
      <c r="B19174" s="7" t="s">
        <v>37</v>
      </c>
    </row>
    <row r="19175" ht="15" spans="1:2">
      <c r="A19175" s="6">
        <v>53785</v>
      </c>
      <c r="B19175" s="7" t="s">
        <v>37</v>
      </c>
    </row>
    <row r="19176" ht="15" spans="1:2">
      <c r="A19176" s="6">
        <v>53786</v>
      </c>
      <c r="B19176" s="7" t="s">
        <v>37</v>
      </c>
    </row>
    <row r="19177" ht="15" spans="1:2">
      <c r="A19177" s="6">
        <v>53788</v>
      </c>
      <c r="B19177" s="7" t="s">
        <v>37</v>
      </c>
    </row>
    <row r="19178" ht="15" spans="1:2">
      <c r="A19178" s="6">
        <v>53789</v>
      </c>
      <c r="B19178" s="7" t="s">
        <v>37</v>
      </c>
    </row>
    <row r="19179" ht="15" spans="1:2">
      <c r="A19179" s="6">
        <v>53790</v>
      </c>
      <c r="B19179" s="7" t="s">
        <v>37</v>
      </c>
    </row>
    <row r="19180" ht="15" spans="1:2">
      <c r="A19180" s="6">
        <v>53791</v>
      </c>
      <c r="B19180" s="7" t="s">
        <v>37</v>
      </c>
    </row>
    <row r="19181" ht="15" spans="1:2">
      <c r="A19181" s="6">
        <v>53792</v>
      </c>
      <c r="B19181" s="7" t="s">
        <v>37</v>
      </c>
    </row>
    <row r="19182" ht="15" spans="1:2">
      <c r="A19182" s="6">
        <v>53793</v>
      </c>
      <c r="B19182" s="7" t="s">
        <v>37</v>
      </c>
    </row>
    <row r="19183" ht="15" spans="1:2">
      <c r="A19183" s="6">
        <v>53794</v>
      </c>
      <c r="B19183" s="7" t="s">
        <v>37</v>
      </c>
    </row>
    <row r="19184" ht="15" spans="1:2">
      <c r="A19184" s="6">
        <v>53801</v>
      </c>
      <c r="B19184" s="7" t="s">
        <v>34</v>
      </c>
    </row>
    <row r="19185" ht="15" spans="1:2">
      <c r="A19185" s="6">
        <v>53802</v>
      </c>
      <c r="B19185" s="7" t="s">
        <v>34</v>
      </c>
    </row>
    <row r="19186" ht="15" spans="1:2">
      <c r="A19186" s="6">
        <v>53803</v>
      </c>
      <c r="B19186" s="7" t="s">
        <v>34</v>
      </c>
    </row>
    <row r="19187" ht="15" spans="1:2">
      <c r="A19187" s="6">
        <v>53804</v>
      </c>
      <c r="B19187" s="7" t="s">
        <v>34</v>
      </c>
    </row>
    <row r="19188" ht="15" spans="1:2">
      <c r="A19188" s="6">
        <v>53805</v>
      </c>
      <c r="B19188" s="7" t="s">
        <v>34</v>
      </c>
    </row>
    <row r="19189" ht="15" spans="1:2">
      <c r="A19189" s="6">
        <v>53806</v>
      </c>
      <c r="B19189" s="7" t="s">
        <v>34</v>
      </c>
    </row>
    <row r="19190" ht="15" spans="1:2">
      <c r="A19190" s="6">
        <v>53807</v>
      </c>
      <c r="B19190" s="7" t="s">
        <v>34</v>
      </c>
    </row>
    <row r="19191" ht="15" spans="1:2">
      <c r="A19191" s="6">
        <v>53808</v>
      </c>
      <c r="B19191" s="7" t="s">
        <v>34</v>
      </c>
    </row>
    <row r="19192" ht="15" spans="1:2">
      <c r="A19192" s="6">
        <v>53809</v>
      </c>
      <c r="B19192" s="7" t="s">
        <v>34</v>
      </c>
    </row>
    <row r="19193" ht="15" spans="1:2">
      <c r="A19193" s="6">
        <v>53810</v>
      </c>
      <c r="B19193" s="7" t="s">
        <v>34</v>
      </c>
    </row>
    <row r="19194" ht="15" spans="1:2">
      <c r="A19194" s="6">
        <v>53811</v>
      </c>
      <c r="B19194" s="7" t="s">
        <v>34</v>
      </c>
    </row>
    <row r="19195" ht="15" spans="1:2">
      <c r="A19195" s="6">
        <v>53812</v>
      </c>
      <c r="B19195" s="7" t="s">
        <v>34</v>
      </c>
    </row>
    <row r="19196" ht="15" spans="1:2">
      <c r="A19196" s="6">
        <v>53813</v>
      </c>
      <c r="B19196" s="7" t="s">
        <v>34</v>
      </c>
    </row>
    <row r="19197" ht="15" spans="1:2">
      <c r="A19197" s="6">
        <v>53816</v>
      </c>
      <c r="B19197" s="7" t="s">
        <v>34</v>
      </c>
    </row>
    <row r="19198" ht="15" spans="1:2">
      <c r="A19198" s="6">
        <v>53817</v>
      </c>
      <c r="B19198" s="7" t="s">
        <v>34</v>
      </c>
    </row>
    <row r="19199" ht="15" spans="1:2">
      <c r="A19199" s="6">
        <v>53818</v>
      </c>
      <c r="B19199" s="7" t="s">
        <v>34</v>
      </c>
    </row>
    <row r="19200" ht="15" spans="1:2">
      <c r="A19200" s="6">
        <v>53820</v>
      </c>
      <c r="B19200" s="7" t="s">
        <v>34</v>
      </c>
    </row>
    <row r="19201" ht="15" spans="1:2">
      <c r="A19201" s="6">
        <v>53824</v>
      </c>
      <c r="B19201" s="7" t="s">
        <v>34</v>
      </c>
    </row>
    <row r="19202" ht="15" spans="1:2">
      <c r="A19202" s="6">
        <v>53825</v>
      </c>
      <c r="B19202" s="7" t="s">
        <v>34</v>
      </c>
    </row>
    <row r="19203" ht="15" spans="1:2">
      <c r="A19203" s="6">
        <v>53827</v>
      </c>
      <c r="B19203" s="7" t="s">
        <v>34</v>
      </c>
    </row>
    <row r="19204" ht="15" spans="1:2">
      <c r="A19204" s="6">
        <v>53901</v>
      </c>
      <c r="B19204" s="7" t="s">
        <v>38</v>
      </c>
    </row>
    <row r="19205" ht="15" spans="1:2">
      <c r="A19205" s="6">
        <v>53910</v>
      </c>
      <c r="B19205" s="7" t="s">
        <v>38</v>
      </c>
    </row>
    <row r="19206" ht="15" spans="1:2">
      <c r="A19206" s="6">
        <v>53911</v>
      </c>
      <c r="B19206" s="7" t="s">
        <v>38</v>
      </c>
    </row>
    <row r="19207" ht="15" spans="1:2">
      <c r="A19207" s="6">
        <v>53913</v>
      </c>
      <c r="B19207" s="7" t="s">
        <v>38</v>
      </c>
    </row>
    <row r="19208" ht="15" spans="1:2">
      <c r="A19208" s="6">
        <v>53916</v>
      </c>
      <c r="B19208" s="7" t="s">
        <v>37</v>
      </c>
    </row>
    <row r="19209" ht="15" spans="1:2">
      <c r="A19209" s="6">
        <v>53919</v>
      </c>
      <c r="B19209" s="7" t="s">
        <v>37</v>
      </c>
    </row>
    <row r="19210" ht="15" spans="1:2">
      <c r="A19210" s="6">
        <v>53920</v>
      </c>
      <c r="B19210" s="7" t="s">
        <v>38</v>
      </c>
    </row>
    <row r="19211" ht="15" spans="1:2">
      <c r="A19211" s="6">
        <v>53922</v>
      </c>
      <c r="B19211" s="7" t="s">
        <v>37</v>
      </c>
    </row>
    <row r="19212" ht="15" spans="1:2">
      <c r="A19212" s="6">
        <v>53923</v>
      </c>
      <c r="B19212" s="7" t="s">
        <v>38</v>
      </c>
    </row>
    <row r="19213" ht="15" spans="1:2">
      <c r="A19213" s="6">
        <v>53924</v>
      </c>
      <c r="B19213" s="7" t="s">
        <v>38</v>
      </c>
    </row>
    <row r="19214" ht="15" spans="1:2">
      <c r="A19214" s="6">
        <v>53925</v>
      </c>
      <c r="B19214" s="7" t="s">
        <v>38</v>
      </c>
    </row>
    <row r="19215" ht="15" spans="1:2">
      <c r="A19215" s="6">
        <v>53926</v>
      </c>
      <c r="B19215" s="7" t="s">
        <v>38</v>
      </c>
    </row>
    <row r="19216" ht="15" spans="1:2">
      <c r="A19216" s="6">
        <v>53928</v>
      </c>
      <c r="B19216" s="7" t="s">
        <v>38</v>
      </c>
    </row>
    <row r="19217" ht="15" spans="1:2">
      <c r="A19217" s="6">
        <v>53930</v>
      </c>
      <c r="B19217" s="7" t="s">
        <v>38</v>
      </c>
    </row>
    <row r="19218" ht="15" spans="1:2">
      <c r="A19218" s="6">
        <v>53931</v>
      </c>
      <c r="B19218" s="7" t="s">
        <v>37</v>
      </c>
    </row>
    <row r="19219" ht="15" spans="1:2">
      <c r="A19219" s="6">
        <v>53932</v>
      </c>
      <c r="B19219" s="7" t="s">
        <v>38</v>
      </c>
    </row>
    <row r="19220" ht="15" spans="1:2">
      <c r="A19220" s="6">
        <v>53933</v>
      </c>
      <c r="B19220" s="7" t="s">
        <v>37</v>
      </c>
    </row>
    <row r="19221" ht="15" spans="1:2">
      <c r="A19221" s="6">
        <v>53934</v>
      </c>
      <c r="B19221" s="7" t="s">
        <v>38</v>
      </c>
    </row>
    <row r="19222" ht="15" spans="1:2">
      <c r="A19222" s="6">
        <v>53935</v>
      </c>
      <c r="B19222" s="7" t="s">
        <v>38</v>
      </c>
    </row>
    <row r="19223" ht="15" spans="1:2">
      <c r="A19223" s="6">
        <v>53936</v>
      </c>
      <c r="B19223" s="7" t="s">
        <v>38</v>
      </c>
    </row>
    <row r="19224" ht="15" spans="1:2">
      <c r="A19224" s="6">
        <v>53937</v>
      </c>
      <c r="B19224" s="7" t="s">
        <v>38</v>
      </c>
    </row>
    <row r="19225" ht="15" spans="1:2">
      <c r="A19225" s="6">
        <v>53939</v>
      </c>
      <c r="B19225" s="7" t="s">
        <v>38</v>
      </c>
    </row>
    <row r="19226" ht="15" spans="1:2">
      <c r="A19226" s="6">
        <v>53940</v>
      </c>
      <c r="B19226" s="7" t="s">
        <v>38</v>
      </c>
    </row>
    <row r="19227" ht="15" spans="1:2">
      <c r="A19227" s="6">
        <v>53941</v>
      </c>
      <c r="B19227" s="7" t="s">
        <v>38</v>
      </c>
    </row>
    <row r="19228" ht="15" spans="1:2">
      <c r="A19228" s="6">
        <v>53942</v>
      </c>
      <c r="B19228" s="7" t="s">
        <v>38</v>
      </c>
    </row>
    <row r="19229" ht="15" spans="1:2">
      <c r="A19229" s="6">
        <v>53943</v>
      </c>
      <c r="B19229" s="7" t="s">
        <v>38</v>
      </c>
    </row>
    <row r="19230" ht="15" spans="1:2">
      <c r="A19230" s="6">
        <v>53944</v>
      </c>
      <c r="B19230" s="7" t="s">
        <v>38</v>
      </c>
    </row>
    <row r="19231" ht="15" spans="1:2">
      <c r="A19231" s="6">
        <v>53946</v>
      </c>
      <c r="B19231" s="7" t="s">
        <v>38</v>
      </c>
    </row>
    <row r="19232" ht="15" spans="1:2">
      <c r="A19232" s="6">
        <v>53947</v>
      </c>
      <c r="B19232" s="7" t="s">
        <v>38</v>
      </c>
    </row>
    <row r="19233" ht="15" spans="1:2">
      <c r="A19233" s="6">
        <v>53949</v>
      </c>
      <c r="B19233" s="7" t="s">
        <v>38</v>
      </c>
    </row>
    <row r="19234" ht="15" spans="1:2">
      <c r="A19234" s="6">
        <v>53951</v>
      </c>
      <c r="B19234" s="7" t="s">
        <v>38</v>
      </c>
    </row>
    <row r="19235" ht="15" spans="1:2">
      <c r="A19235" s="6">
        <v>53952</v>
      </c>
      <c r="B19235" s="7" t="s">
        <v>38</v>
      </c>
    </row>
    <row r="19236" ht="15" spans="1:2">
      <c r="A19236" s="6">
        <v>53953</v>
      </c>
      <c r="B19236" s="7" t="s">
        <v>38</v>
      </c>
    </row>
    <row r="19237" ht="15" spans="1:2">
      <c r="A19237" s="6">
        <v>53954</v>
      </c>
      <c r="B19237" s="7" t="s">
        <v>38</v>
      </c>
    </row>
    <row r="19238" ht="15" spans="1:2">
      <c r="A19238" s="6">
        <v>53955</v>
      </c>
      <c r="B19238" s="7" t="s">
        <v>38</v>
      </c>
    </row>
    <row r="19239" ht="15" spans="1:2">
      <c r="A19239" s="6">
        <v>53956</v>
      </c>
      <c r="B19239" s="7" t="s">
        <v>37</v>
      </c>
    </row>
    <row r="19240" ht="15" spans="1:2">
      <c r="A19240" s="6">
        <v>53957</v>
      </c>
      <c r="B19240" s="7" t="s">
        <v>38</v>
      </c>
    </row>
    <row r="19241" ht="15" spans="1:2">
      <c r="A19241" s="6">
        <v>53958</v>
      </c>
      <c r="B19241" s="7" t="s">
        <v>38</v>
      </c>
    </row>
    <row r="19242" ht="15" spans="1:2">
      <c r="A19242" s="6">
        <v>53959</v>
      </c>
      <c r="B19242" s="7" t="s">
        <v>38</v>
      </c>
    </row>
    <row r="19243" ht="15" spans="1:2">
      <c r="A19243" s="6">
        <v>53960</v>
      </c>
      <c r="B19243" s="7" t="s">
        <v>38</v>
      </c>
    </row>
    <row r="19244" ht="15" spans="1:2">
      <c r="A19244" s="6">
        <v>53961</v>
      </c>
      <c r="B19244" s="7" t="s">
        <v>38</v>
      </c>
    </row>
    <row r="19245" ht="15" spans="1:2">
      <c r="A19245" s="6">
        <v>53962</v>
      </c>
      <c r="B19245" s="7" t="s">
        <v>38</v>
      </c>
    </row>
    <row r="19246" ht="15" spans="1:2">
      <c r="A19246" s="6">
        <v>53963</v>
      </c>
      <c r="B19246" s="7" t="s">
        <v>37</v>
      </c>
    </row>
    <row r="19247" ht="15" spans="1:2">
      <c r="A19247" s="6">
        <v>53964</v>
      </c>
      <c r="B19247" s="7" t="s">
        <v>38</v>
      </c>
    </row>
    <row r="19248" ht="15" spans="1:2">
      <c r="A19248" s="6">
        <v>53965</v>
      </c>
      <c r="B19248" s="7" t="s">
        <v>38</v>
      </c>
    </row>
    <row r="19249" ht="15" spans="1:2">
      <c r="A19249" s="6">
        <v>53968</v>
      </c>
      <c r="B19249" s="7" t="s">
        <v>38</v>
      </c>
    </row>
    <row r="19250" ht="15" spans="1:2">
      <c r="A19250" s="6">
        <v>53969</v>
      </c>
      <c r="B19250" s="7" t="s">
        <v>38</v>
      </c>
    </row>
    <row r="19251" ht="15" spans="1:2">
      <c r="A19251" s="6">
        <v>54001</v>
      </c>
      <c r="B19251" s="7" t="s">
        <v>35</v>
      </c>
    </row>
    <row r="19252" ht="15" spans="1:2">
      <c r="A19252" s="6">
        <v>54002</v>
      </c>
      <c r="B19252" s="7" t="s">
        <v>35</v>
      </c>
    </row>
    <row r="19253" ht="15" spans="1:2">
      <c r="A19253" s="6">
        <v>54003</v>
      </c>
      <c r="B19253" s="7" t="s">
        <v>35</v>
      </c>
    </row>
    <row r="19254" ht="15" spans="1:2">
      <c r="A19254" s="6">
        <v>54004</v>
      </c>
      <c r="B19254" s="7" t="s">
        <v>35</v>
      </c>
    </row>
    <row r="19255" ht="15" spans="1:2">
      <c r="A19255" s="6">
        <v>54005</v>
      </c>
      <c r="B19255" s="7" t="s">
        <v>35</v>
      </c>
    </row>
    <row r="19256" ht="15" spans="1:2">
      <c r="A19256" s="6">
        <v>54006</v>
      </c>
      <c r="B19256" s="7" t="s">
        <v>35</v>
      </c>
    </row>
    <row r="19257" ht="15" spans="1:2">
      <c r="A19257" s="6">
        <v>54007</v>
      </c>
      <c r="B19257" s="7" t="s">
        <v>35</v>
      </c>
    </row>
    <row r="19258" ht="15" spans="1:2">
      <c r="A19258" s="6">
        <v>54009</v>
      </c>
      <c r="B19258" s="7" t="s">
        <v>35</v>
      </c>
    </row>
    <row r="19259" ht="15" spans="1:2">
      <c r="A19259" s="6">
        <v>54010</v>
      </c>
      <c r="B19259" s="7" t="s">
        <v>35</v>
      </c>
    </row>
    <row r="19260" ht="15" spans="1:2">
      <c r="A19260" s="6">
        <v>54011</v>
      </c>
      <c r="B19260" s="7" t="s">
        <v>35</v>
      </c>
    </row>
    <row r="19261" ht="15" spans="1:2">
      <c r="A19261" s="6">
        <v>54013</v>
      </c>
      <c r="B19261" s="7" t="s">
        <v>35</v>
      </c>
    </row>
    <row r="19262" ht="15" spans="1:2">
      <c r="A19262" s="6">
        <v>54014</v>
      </c>
      <c r="B19262" s="7" t="s">
        <v>35</v>
      </c>
    </row>
    <row r="19263" ht="15" spans="1:2">
      <c r="A19263" s="6">
        <v>54015</v>
      </c>
      <c r="B19263" s="7" t="s">
        <v>35</v>
      </c>
    </row>
    <row r="19264" ht="15" spans="1:2">
      <c r="A19264" s="6">
        <v>54016</v>
      </c>
      <c r="B19264" s="7" t="s">
        <v>35</v>
      </c>
    </row>
    <row r="19265" ht="15" spans="1:2">
      <c r="A19265" s="6">
        <v>54017</v>
      </c>
      <c r="B19265" s="7" t="s">
        <v>35</v>
      </c>
    </row>
    <row r="19266" ht="15" spans="1:2">
      <c r="A19266" s="6">
        <v>54020</v>
      </c>
      <c r="B19266" s="7" t="s">
        <v>35</v>
      </c>
    </row>
    <row r="19267" ht="15" spans="1:2">
      <c r="A19267" s="6">
        <v>54021</v>
      </c>
      <c r="B19267" s="7" t="s">
        <v>35</v>
      </c>
    </row>
    <row r="19268" ht="15" spans="1:2">
      <c r="A19268" s="6">
        <v>54022</v>
      </c>
      <c r="B19268" s="7" t="s">
        <v>35</v>
      </c>
    </row>
    <row r="19269" ht="15" spans="1:2">
      <c r="A19269" s="6">
        <v>54023</v>
      </c>
      <c r="B19269" s="7" t="s">
        <v>35</v>
      </c>
    </row>
    <row r="19270" ht="15" spans="1:2">
      <c r="A19270" s="6">
        <v>54024</v>
      </c>
      <c r="B19270" s="7" t="s">
        <v>35</v>
      </c>
    </row>
    <row r="19271" ht="15" spans="1:2">
      <c r="A19271" s="6">
        <v>54025</v>
      </c>
      <c r="B19271" s="7" t="s">
        <v>35</v>
      </c>
    </row>
    <row r="19272" ht="15" spans="1:2">
      <c r="A19272" s="6">
        <v>54026</v>
      </c>
      <c r="B19272" s="7" t="s">
        <v>35</v>
      </c>
    </row>
    <row r="19273" ht="15" spans="1:2">
      <c r="A19273" s="6">
        <v>54027</v>
      </c>
      <c r="B19273" s="7" t="s">
        <v>35</v>
      </c>
    </row>
    <row r="19274" ht="15" spans="1:2">
      <c r="A19274" s="6">
        <v>54028</v>
      </c>
      <c r="B19274" s="7" t="s">
        <v>35</v>
      </c>
    </row>
    <row r="19275" ht="15" spans="1:2">
      <c r="A19275" s="6">
        <v>54082</v>
      </c>
      <c r="B19275" s="7" t="s">
        <v>35</v>
      </c>
    </row>
    <row r="19276" ht="15" spans="1:2">
      <c r="A19276" s="6">
        <v>54101</v>
      </c>
      <c r="B19276" s="7" t="s">
        <v>38</v>
      </c>
    </row>
    <row r="19277" ht="15" spans="1:2">
      <c r="A19277" s="6">
        <v>54106</v>
      </c>
      <c r="B19277" s="7" t="s">
        <v>37</v>
      </c>
    </row>
    <row r="19278" ht="15" spans="1:2">
      <c r="A19278" s="6">
        <v>54107</v>
      </c>
      <c r="B19278" s="7" t="s">
        <v>38</v>
      </c>
    </row>
    <row r="19279" ht="15" spans="1:2">
      <c r="A19279" s="6">
        <v>54110</v>
      </c>
      <c r="B19279" s="7" t="s">
        <v>37</v>
      </c>
    </row>
    <row r="19280" ht="15" spans="1:2">
      <c r="A19280" s="6">
        <v>54113</v>
      </c>
      <c r="B19280" s="7" t="s">
        <v>37</v>
      </c>
    </row>
    <row r="19281" ht="15" spans="1:2">
      <c r="A19281" s="6">
        <v>54115</v>
      </c>
      <c r="B19281" s="7" t="s">
        <v>37</v>
      </c>
    </row>
    <row r="19282" ht="15" spans="1:2">
      <c r="A19282" s="6">
        <v>54123</v>
      </c>
      <c r="B19282" s="7" t="s">
        <v>37</v>
      </c>
    </row>
    <row r="19283" ht="15" spans="1:2">
      <c r="A19283" s="6">
        <v>54126</v>
      </c>
      <c r="B19283" s="7" t="s">
        <v>37</v>
      </c>
    </row>
    <row r="19284" ht="15" spans="1:2">
      <c r="A19284" s="6">
        <v>54129</v>
      </c>
      <c r="B19284" s="7" t="s">
        <v>37</v>
      </c>
    </row>
    <row r="19285" ht="15" spans="1:2">
      <c r="A19285" s="6">
        <v>54130</v>
      </c>
      <c r="B19285" s="7" t="s">
        <v>37</v>
      </c>
    </row>
    <row r="19286" ht="15" spans="1:2">
      <c r="A19286" s="6">
        <v>54131</v>
      </c>
      <c r="B19286" s="7" t="s">
        <v>37</v>
      </c>
    </row>
    <row r="19287" ht="15" spans="1:2">
      <c r="A19287" s="6">
        <v>54136</v>
      </c>
      <c r="B19287" s="7" t="s">
        <v>37</v>
      </c>
    </row>
    <row r="19288" ht="15" spans="1:2">
      <c r="A19288" s="6">
        <v>54140</v>
      </c>
      <c r="B19288" s="7" t="s">
        <v>37</v>
      </c>
    </row>
    <row r="19289" ht="15" spans="1:2">
      <c r="A19289" s="6">
        <v>54141</v>
      </c>
      <c r="B19289" s="7" t="s">
        <v>38</v>
      </c>
    </row>
    <row r="19290" ht="15" spans="1:2">
      <c r="A19290" s="6">
        <v>54152</v>
      </c>
      <c r="B19290" s="7" t="s">
        <v>37</v>
      </c>
    </row>
    <row r="19291" ht="15" spans="1:2">
      <c r="A19291" s="6">
        <v>54155</v>
      </c>
      <c r="B19291" s="7" t="s">
        <v>37</v>
      </c>
    </row>
    <row r="19292" ht="15" spans="1:2">
      <c r="A19292" s="6">
        <v>54160</v>
      </c>
      <c r="B19292" s="7" t="s">
        <v>37</v>
      </c>
    </row>
    <row r="19293" ht="15" spans="1:2">
      <c r="A19293" s="6">
        <v>54162</v>
      </c>
      <c r="B19293" s="7" t="s">
        <v>37</v>
      </c>
    </row>
    <row r="19294" ht="15" spans="1:2">
      <c r="A19294" s="6">
        <v>54165</v>
      </c>
      <c r="B19294" s="7" t="s">
        <v>37</v>
      </c>
    </row>
    <row r="19295" ht="15" spans="1:2">
      <c r="A19295" s="6">
        <v>54166</v>
      </c>
      <c r="B19295" s="7" t="s">
        <v>38</v>
      </c>
    </row>
    <row r="19296" ht="15" spans="1:2">
      <c r="A19296" s="6">
        <v>54169</v>
      </c>
      <c r="B19296" s="7" t="s">
        <v>37</v>
      </c>
    </row>
    <row r="19297" ht="15" spans="1:2">
      <c r="A19297" s="6">
        <v>54170</v>
      </c>
      <c r="B19297" s="7" t="s">
        <v>37</v>
      </c>
    </row>
    <row r="19298" ht="15" spans="1:2">
      <c r="A19298" s="6">
        <v>54171</v>
      </c>
      <c r="B19298" s="7" t="s">
        <v>38</v>
      </c>
    </row>
    <row r="19299" ht="15" spans="1:2">
      <c r="A19299" s="6">
        <v>54173</v>
      </c>
      <c r="B19299" s="7" t="s">
        <v>37</v>
      </c>
    </row>
    <row r="19300" ht="15" spans="1:2">
      <c r="A19300" s="6">
        <v>54180</v>
      </c>
      <c r="B19300" s="7" t="s">
        <v>37</v>
      </c>
    </row>
    <row r="19301" ht="15" spans="1:2">
      <c r="A19301" s="6">
        <v>54201</v>
      </c>
      <c r="B19301" s="7" t="s">
        <v>38</v>
      </c>
    </row>
    <row r="19302" ht="15" spans="1:2">
      <c r="A19302" s="6">
        <v>54202</v>
      </c>
      <c r="B19302" s="7" t="s">
        <v>38</v>
      </c>
    </row>
    <row r="19303" ht="15" spans="1:2">
      <c r="A19303" s="6">
        <v>54204</v>
      </c>
      <c r="B19303" s="7" t="s">
        <v>38</v>
      </c>
    </row>
    <row r="19304" ht="15" spans="1:2">
      <c r="A19304" s="6">
        <v>54205</v>
      </c>
      <c r="B19304" s="7" t="s">
        <v>38</v>
      </c>
    </row>
    <row r="19305" ht="15" spans="1:2">
      <c r="A19305" s="6">
        <v>54207</v>
      </c>
      <c r="B19305" s="7" t="s">
        <v>37</v>
      </c>
    </row>
    <row r="19306" ht="15" spans="1:2">
      <c r="A19306" s="6">
        <v>54208</v>
      </c>
      <c r="B19306" s="7" t="s">
        <v>37</v>
      </c>
    </row>
    <row r="19307" ht="15" spans="1:2">
      <c r="A19307" s="6">
        <v>54209</v>
      </c>
      <c r="B19307" s="7" t="s">
        <v>38</v>
      </c>
    </row>
    <row r="19308" ht="15" spans="1:2">
      <c r="A19308" s="6">
        <v>54210</v>
      </c>
      <c r="B19308" s="7" t="s">
        <v>38</v>
      </c>
    </row>
    <row r="19309" ht="15" spans="1:2">
      <c r="A19309" s="6">
        <v>54211</v>
      </c>
      <c r="B19309" s="7" t="s">
        <v>38</v>
      </c>
    </row>
    <row r="19310" ht="15" spans="1:2">
      <c r="A19310" s="6">
        <v>54212</v>
      </c>
      <c r="B19310" s="7" t="s">
        <v>38</v>
      </c>
    </row>
    <row r="19311" ht="15" spans="1:2">
      <c r="A19311" s="6">
        <v>54213</v>
      </c>
      <c r="B19311" s="7" t="s">
        <v>38</v>
      </c>
    </row>
    <row r="19312" ht="15" spans="1:2">
      <c r="A19312" s="6">
        <v>54214</v>
      </c>
      <c r="B19312" s="7" t="s">
        <v>37</v>
      </c>
    </row>
    <row r="19313" ht="15" spans="1:2">
      <c r="A19313" s="6">
        <v>54215</v>
      </c>
      <c r="B19313" s="7" t="s">
        <v>37</v>
      </c>
    </row>
    <row r="19314" ht="15" spans="1:2">
      <c r="A19314" s="6">
        <v>54216</v>
      </c>
      <c r="B19314" s="7" t="s">
        <v>38</v>
      </c>
    </row>
    <row r="19315" ht="15" spans="1:2">
      <c r="A19315" s="6">
        <v>54217</v>
      </c>
      <c r="B19315" s="7" t="s">
        <v>38</v>
      </c>
    </row>
    <row r="19316" ht="15" spans="1:2">
      <c r="A19316" s="6">
        <v>54220</v>
      </c>
      <c r="B19316" s="7" t="s">
        <v>37</v>
      </c>
    </row>
    <row r="19317" ht="15" spans="1:2">
      <c r="A19317" s="6">
        <v>54221</v>
      </c>
      <c r="B19317" s="7" t="s">
        <v>37</v>
      </c>
    </row>
    <row r="19318" ht="15" spans="1:2">
      <c r="A19318" s="6">
        <v>54226</v>
      </c>
      <c r="B19318" s="7" t="s">
        <v>38</v>
      </c>
    </row>
    <row r="19319" ht="15" spans="1:2">
      <c r="A19319" s="6">
        <v>54227</v>
      </c>
      <c r="B19319" s="7" t="s">
        <v>37</v>
      </c>
    </row>
    <row r="19320" ht="15" spans="1:2">
      <c r="A19320" s="6">
        <v>54228</v>
      </c>
      <c r="B19320" s="7" t="s">
        <v>37</v>
      </c>
    </row>
    <row r="19321" ht="15" spans="1:2">
      <c r="A19321" s="6">
        <v>54229</v>
      </c>
      <c r="B19321" s="7" t="s">
        <v>37</v>
      </c>
    </row>
    <row r="19322" ht="15" spans="1:2">
      <c r="A19322" s="6">
        <v>54230</v>
      </c>
      <c r="B19322" s="7" t="s">
        <v>37</v>
      </c>
    </row>
    <row r="19323" ht="15" spans="1:2">
      <c r="A19323" s="6">
        <v>54232</v>
      </c>
      <c r="B19323" s="7" t="s">
        <v>37</v>
      </c>
    </row>
    <row r="19324" ht="15" spans="1:2">
      <c r="A19324" s="6">
        <v>54234</v>
      </c>
      <c r="B19324" s="7" t="s">
        <v>38</v>
      </c>
    </row>
    <row r="19325" ht="15" spans="1:2">
      <c r="A19325" s="6">
        <v>54235</v>
      </c>
      <c r="B19325" s="7" t="s">
        <v>38</v>
      </c>
    </row>
    <row r="19326" ht="15" spans="1:2">
      <c r="A19326" s="6">
        <v>54240</v>
      </c>
      <c r="B19326" s="7" t="s">
        <v>37</v>
      </c>
    </row>
    <row r="19327" ht="15" spans="1:2">
      <c r="A19327" s="6">
        <v>54241</v>
      </c>
      <c r="B19327" s="7" t="s">
        <v>37</v>
      </c>
    </row>
    <row r="19328" ht="15" spans="1:2">
      <c r="A19328" s="6">
        <v>54245</v>
      </c>
      <c r="B19328" s="7" t="s">
        <v>37</v>
      </c>
    </row>
    <row r="19329" ht="15" spans="1:2">
      <c r="A19329" s="6">
        <v>54246</v>
      </c>
      <c r="B19329" s="7" t="s">
        <v>38</v>
      </c>
    </row>
    <row r="19330" ht="15" spans="1:2">
      <c r="A19330" s="6">
        <v>54247</v>
      </c>
      <c r="B19330" s="7" t="s">
        <v>37</v>
      </c>
    </row>
    <row r="19331" ht="15" spans="1:2">
      <c r="A19331" s="6">
        <v>54301</v>
      </c>
      <c r="B19331" s="7" t="s">
        <v>37</v>
      </c>
    </row>
    <row r="19332" ht="15" spans="1:2">
      <c r="A19332" s="6">
        <v>54302</v>
      </c>
      <c r="B19332" s="7" t="s">
        <v>37</v>
      </c>
    </row>
    <row r="19333" ht="15" spans="1:2">
      <c r="A19333" s="6">
        <v>54303</v>
      </c>
      <c r="B19333" s="7" t="s">
        <v>37</v>
      </c>
    </row>
    <row r="19334" ht="15" spans="1:2">
      <c r="A19334" s="6">
        <v>54304</v>
      </c>
      <c r="B19334" s="7" t="s">
        <v>37</v>
      </c>
    </row>
    <row r="19335" ht="15" spans="1:2">
      <c r="A19335" s="6">
        <v>54305</v>
      </c>
      <c r="B19335" s="7" t="s">
        <v>37</v>
      </c>
    </row>
    <row r="19336" ht="15" spans="1:2">
      <c r="A19336" s="6">
        <v>54306</v>
      </c>
      <c r="B19336" s="7" t="s">
        <v>37</v>
      </c>
    </row>
    <row r="19337" ht="15" spans="1:2">
      <c r="A19337" s="6">
        <v>54307</v>
      </c>
      <c r="B19337" s="7" t="s">
        <v>37</v>
      </c>
    </row>
    <row r="19338" ht="15" spans="1:2">
      <c r="A19338" s="6">
        <v>54308</v>
      </c>
      <c r="B19338" s="7" t="s">
        <v>37</v>
      </c>
    </row>
    <row r="19339" ht="15" spans="1:2">
      <c r="A19339" s="6">
        <v>54311</v>
      </c>
      <c r="B19339" s="7" t="s">
        <v>37</v>
      </c>
    </row>
    <row r="19340" ht="15" spans="1:2">
      <c r="A19340" s="6">
        <v>54313</v>
      </c>
      <c r="B19340" s="7" t="s">
        <v>37</v>
      </c>
    </row>
    <row r="19341" ht="15" spans="1:2">
      <c r="A19341" s="6">
        <v>54324</v>
      </c>
      <c r="B19341" s="7" t="s">
        <v>37</v>
      </c>
    </row>
    <row r="19342" ht="15" spans="1:2">
      <c r="A19342" s="6">
        <v>54344</v>
      </c>
      <c r="B19342" s="7" t="s">
        <v>37</v>
      </c>
    </row>
    <row r="19343" ht="15" spans="1:2">
      <c r="A19343" s="6">
        <v>54401</v>
      </c>
      <c r="B19343" s="7" t="s">
        <v>38</v>
      </c>
    </row>
    <row r="19344" ht="15" spans="1:2">
      <c r="A19344" s="6">
        <v>54402</v>
      </c>
      <c r="B19344" s="7" t="s">
        <v>38</v>
      </c>
    </row>
    <row r="19345" ht="15" spans="1:2">
      <c r="A19345" s="6">
        <v>54403</v>
      </c>
      <c r="B19345" s="7" t="s">
        <v>38</v>
      </c>
    </row>
    <row r="19346" ht="15" spans="1:2">
      <c r="A19346" s="6">
        <v>54406</v>
      </c>
      <c r="B19346" s="7" t="s">
        <v>38</v>
      </c>
    </row>
    <row r="19347" ht="15" spans="1:2">
      <c r="A19347" s="6">
        <v>54407</v>
      </c>
      <c r="B19347" s="7" t="s">
        <v>38</v>
      </c>
    </row>
    <row r="19348" ht="15" spans="1:2">
      <c r="A19348" s="6">
        <v>54408</v>
      </c>
      <c r="B19348" s="7" t="s">
        <v>38</v>
      </c>
    </row>
    <row r="19349" ht="15" spans="1:2">
      <c r="A19349" s="6">
        <v>54409</v>
      </c>
      <c r="B19349" s="7" t="s">
        <v>38</v>
      </c>
    </row>
    <row r="19350" ht="15" spans="1:2">
      <c r="A19350" s="6">
        <v>54414</v>
      </c>
      <c r="B19350" s="7" t="s">
        <v>38</v>
      </c>
    </row>
    <row r="19351" ht="15" spans="1:2">
      <c r="A19351" s="6">
        <v>54416</v>
      </c>
      <c r="B19351" s="7" t="s">
        <v>38</v>
      </c>
    </row>
    <row r="19352" ht="15" spans="1:2">
      <c r="A19352" s="6">
        <v>54417</v>
      </c>
      <c r="B19352" s="7" t="s">
        <v>38</v>
      </c>
    </row>
    <row r="19353" ht="15" spans="1:2">
      <c r="A19353" s="6">
        <v>54418</v>
      </c>
      <c r="B19353" s="7" t="s">
        <v>38</v>
      </c>
    </row>
    <row r="19354" ht="15" spans="1:2">
      <c r="A19354" s="6">
        <v>54423</v>
      </c>
      <c r="B19354" s="7" t="s">
        <v>38</v>
      </c>
    </row>
    <row r="19355" ht="15" spans="1:2">
      <c r="A19355" s="6">
        <v>54424</v>
      </c>
      <c r="B19355" s="7" t="s">
        <v>38</v>
      </c>
    </row>
    <row r="19356" ht="15" spans="1:2">
      <c r="A19356" s="6">
        <v>54427</v>
      </c>
      <c r="B19356" s="7" t="s">
        <v>38</v>
      </c>
    </row>
    <row r="19357" ht="15" spans="1:2">
      <c r="A19357" s="6">
        <v>54428</v>
      </c>
      <c r="B19357" s="7" t="s">
        <v>38</v>
      </c>
    </row>
    <row r="19358" ht="15" spans="1:2">
      <c r="A19358" s="6">
        <v>54429</v>
      </c>
      <c r="B19358" s="7" t="s">
        <v>38</v>
      </c>
    </row>
    <row r="19359" ht="15" spans="1:2">
      <c r="A19359" s="6">
        <v>54430</v>
      </c>
      <c r="B19359" s="7" t="s">
        <v>38</v>
      </c>
    </row>
    <row r="19360" ht="15" spans="1:2">
      <c r="A19360" s="6">
        <v>54435</v>
      </c>
      <c r="B19360" s="7" t="s">
        <v>38</v>
      </c>
    </row>
    <row r="19361" ht="15" spans="1:2">
      <c r="A19361" s="6">
        <v>54440</v>
      </c>
      <c r="B19361" s="7" t="s">
        <v>38</v>
      </c>
    </row>
    <row r="19362" ht="15" spans="1:2">
      <c r="A19362" s="6">
        <v>54443</v>
      </c>
      <c r="B19362" s="7" t="s">
        <v>38</v>
      </c>
    </row>
    <row r="19363" ht="15" spans="1:2">
      <c r="A19363" s="6">
        <v>54450</v>
      </c>
      <c r="B19363" s="7" t="s">
        <v>38</v>
      </c>
    </row>
    <row r="19364" ht="15" spans="1:2">
      <c r="A19364" s="6">
        <v>54455</v>
      </c>
      <c r="B19364" s="7" t="s">
        <v>38</v>
      </c>
    </row>
    <row r="19365" ht="15" spans="1:2">
      <c r="A19365" s="6">
        <v>54457</v>
      </c>
      <c r="B19365" s="7" t="s">
        <v>38</v>
      </c>
    </row>
    <row r="19366" ht="15" spans="1:2">
      <c r="A19366" s="6">
        <v>54458</v>
      </c>
      <c r="B19366" s="7" t="s">
        <v>38</v>
      </c>
    </row>
    <row r="19367" ht="15" spans="1:2">
      <c r="A19367" s="6">
        <v>54462</v>
      </c>
      <c r="B19367" s="7" t="s">
        <v>38</v>
      </c>
    </row>
    <row r="19368" ht="15" spans="1:2">
      <c r="A19368" s="6">
        <v>54463</v>
      </c>
      <c r="B19368" s="7" t="s">
        <v>38</v>
      </c>
    </row>
    <row r="19369" ht="15" spans="1:2">
      <c r="A19369" s="6">
        <v>54464</v>
      </c>
      <c r="B19369" s="7" t="s">
        <v>38</v>
      </c>
    </row>
    <row r="19370" ht="15" spans="1:2">
      <c r="A19370" s="6">
        <v>54465</v>
      </c>
      <c r="B19370" s="7" t="s">
        <v>38</v>
      </c>
    </row>
    <row r="19371" ht="15" spans="1:2">
      <c r="A19371" s="6">
        <v>54467</v>
      </c>
      <c r="B19371" s="7" t="s">
        <v>38</v>
      </c>
    </row>
    <row r="19372" ht="15" spans="1:2">
      <c r="A19372" s="6">
        <v>54469</v>
      </c>
      <c r="B19372" s="7" t="s">
        <v>38</v>
      </c>
    </row>
    <row r="19373" ht="15" spans="1:2">
      <c r="A19373" s="6">
        <v>54471</v>
      </c>
      <c r="B19373" s="7" t="s">
        <v>38</v>
      </c>
    </row>
    <row r="19374" ht="15" spans="1:2">
      <c r="A19374" s="6">
        <v>54473</v>
      </c>
      <c r="B19374" s="7" t="s">
        <v>38</v>
      </c>
    </row>
    <row r="19375" ht="15" spans="1:2">
      <c r="A19375" s="6">
        <v>54474</v>
      </c>
      <c r="B19375" s="7" t="s">
        <v>38</v>
      </c>
    </row>
    <row r="19376" ht="15" spans="1:2">
      <c r="A19376" s="6">
        <v>54475</v>
      </c>
      <c r="B19376" s="7" t="s">
        <v>38</v>
      </c>
    </row>
    <row r="19377" ht="15" spans="1:2">
      <c r="A19377" s="6">
        <v>54476</v>
      </c>
      <c r="B19377" s="7" t="s">
        <v>38</v>
      </c>
    </row>
    <row r="19378" ht="15" spans="1:2">
      <c r="A19378" s="6">
        <v>54481</v>
      </c>
      <c r="B19378" s="7" t="s">
        <v>38</v>
      </c>
    </row>
    <row r="19379" ht="15" spans="1:2">
      <c r="A19379" s="6">
        <v>54482</v>
      </c>
      <c r="B19379" s="7" t="s">
        <v>38</v>
      </c>
    </row>
    <row r="19380" ht="15" spans="1:2">
      <c r="A19380" s="6">
        <v>54485</v>
      </c>
      <c r="B19380" s="7" t="s">
        <v>38</v>
      </c>
    </row>
    <row r="19381" ht="15" spans="1:2">
      <c r="A19381" s="6">
        <v>54486</v>
      </c>
      <c r="B19381" s="7" t="s">
        <v>38</v>
      </c>
    </row>
    <row r="19382" ht="15" spans="1:2">
      <c r="A19382" s="6">
        <v>54491</v>
      </c>
      <c r="B19382" s="7" t="s">
        <v>38</v>
      </c>
    </row>
    <row r="19383" ht="15" spans="1:2">
      <c r="A19383" s="6">
        <v>54492</v>
      </c>
      <c r="B19383" s="7" t="s">
        <v>38</v>
      </c>
    </row>
    <row r="19384" ht="15" spans="1:2">
      <c r="A19384" s="6">
        <v>54494</v>
      </c>
      <c r="B19384" s="7" t="s">
        <v>38</v>
      </c>
    </row>
    <row r="19385" ht="15" spans="1:2">
      <c r="A19385" s="6">
        <v>54495</v>
      </c>
      <c r="B19385" s="7" t="s">
        <v>38</v>
      </c>
    </row>
    <row r="19386" ht="15" spans="1:2">
      <c r="A19386" s="6">
        <v>54499</v>
      </c>
      <c r="B19386" s="7" t="s">
        <v>38</v>
      </c>
    </row>
    <row r="19387" ht="15" spans="1:2">
      <c r="A19387" s="6">
        <v>54601</v>
      </c>
      <c r="B19387" s="7" t="s">
        <v>35</v>
      </c>
    </row>
    <row r="19388" ht="15" spans="1:2">
      <c r="A19388" s="6">
        <v>54602</v>
      </c>
      <c r="B19388" s="7" t="s">
        <v>35</v>
      </c>
    </row>
    <row r="19389" ht="15" spans="1:2">
      <c r="A19389" s="6">
        <v>54603</v>
      </c>
      <c r="B19389" s="7" t="s">
        <v>35</v>
      </c>
    </row>
    <row r="19390" ht="15" spans="1:2">
      <c r="A19390" s="6">
        <v>54610</v>
      </c>
      <c r="B19390" s="7" t="s">
        <v>35</v>
      </c>
    </row>
    <row r="19391" ht="15" spans="1:2">
      <c r="A19391" s="6">
        <v>54611</v>
      </c>
      <c r="B19391" s="7" t="s">
        <v>35</v>
      </c>
    </row>
    <row r="19392" ht="15" spans="1:2">
      <c r="A19392" s="6">
        <v>54612</v>
      </c>
      <c r="B19392" s="7" t="s">
        <v>35</v>
      </c>
    </row>
    <row r="19393" ht="15" spans="1:2">
      <c r="A19393" s="6">
        <v>54613</v>
      </c>
      <c r="B19393" s="7" t="s">
        <v>38</v>
      </c>
    </row>
    <row r="19394" ht="15" spans="1:2">
      <c r="A19394" s="6">
        <v>54614</v>
      </c>
      <c r="B19394" s="7" t="s">
        <v>35</v>
      </c>
    </row>
    <row r="19395" ht="15" spans="1:2">
      <c r="A19395" s="6">
        <v>54615</v>
      </c>
      <c r="B19395" s="7" t="s">
        <v>35</v>
      </c>
    </row>
    <row r="19396" ht="15" spans="1:2">
      <c r="A19396" s="6">
        <v>54616</v>
      </c>
      <c r="B19396" s="7" t="s">
        <v>35</v>
      </c>
    </row>
    <row r="19397" ht="15" spans="1:2">
      <c r="A19397" s="6">
        <v>54619</v>
      </c>
      <c r="B19397" s="7" t="s">
        <v>35</v>
      </c>
    </row>
    <row r="19398" ht="15" spans="1:2">
      <c r="A19398" s="6">
        <v>54620</v>
      </c>
      <c r="B19398" s="7" t="s">
        <v>35</v>
      </c>
    </row>
    <row r="19399" ht="15" spans="1:2">
      <c r="A19399" s="6">
        <v>54622</v>
      </c>
      <c r="B19399" s="7" t="s">
        <v>35</v>
      </c>
    </row>
    <row r="19400" ht="15" spans="1:2">
      <c r="A19400" s="6">
        <v>54625</v>
      </c>
      <c r="B19400" s="7" t="s">
        <v>35</v>
      </c>
    </row>
    <row r="19401" ht="15" spans="1:2">
      <c r="A19401" s="6">
        <v>54627</v>
      </c>
      <c r="B19401" s="7" t="s">
        <v>35</v>
      </c>
    </row>
    <row r="19402" ht="15" spans="1:2">
      <c r="A19402" s="6">
        <v>54629</v>
      </c>
      <c r="B19402" s="7" t="s">
        <v>35</v>
      </c>
    </row>
    <row r="19403" ht="15" spans="1:2">
      <c r="A19403" s="6">
        <v>54630</v>
      </c>
      <c r="B19403" s="7" t="s">
        <v>35</v>
      </c>
    </row>
    <row r="19404" ht="15" spans="1:2">
      <c r="A19404" s="6">
        <v>54634</v>
      </c>
      <c r="B19404" s="7" t="s">
        <v>38</v>
      </c>
    </row>
    <row r="19405" ht="15" spans="1:2">
      <c r="A19405" s="6">
        <v>54635</v>
      </c>
      <c r="B19405" s="7" t="s">
        <v>35</v>
      </c>
    </row>
    <row r="19406" ht="15" spans="1:2">
      <c r="A19406" s="6">
        <v>54636</v>
      </c>
      <c r="B19406" s="7" t="s">
        <v>35</v>
      </c>
    </row>
    <row r="19407" ht="15" spans="1:2">
      <c r="A19407" s="6">
        <v>54638</v>
      </c>
      <c r="B19407" s="7" t="s">
        <v>35</v>
      </c>
    </row>
    <row r="19408" ht="15" spans="1:2">
      <c r="A19408" s="6">
        <v>54642</v>
      </c>
      <c r="B19408" s="7" t="s">
        <v>35</v>
      </c>
    </row>
    <row r="19409" ht="15" spans="1:2">
      <c r="A19409" s="6">
        <v>54643</v>
      </c>
      <c r="B19409" s="7" t="s">
        <v>35</v>
      </c>
    </row>
    <row r="19410" ht="15" spans="1:2">
      <c r="A19410" s="6">
        <v>54644</v>
      </c>
      <c r="B19410" s="7" t="s">
        <v>35</v>
      </c>
    </row>
    <row r="19411" ht="15" spans="1:2">
      <c r="A19411" s="6">
        <v>54648</v>
      </c>
      <c r="B19411" s="7" t="s">
        <v>35</v>
      </c>
    </row>
    <row r="19412" ht="15" spans="1:2">
      <c r="A19412" s="6">
        <v>54649</v>
      </c>
      <c r="B19412" s="7" t="s">
        <v>35</v>
      </c>
    </row>
    <row r="19413" ht="15" spans="1:2">
      <c r="A19413" s="6">
        <v>54650</v>
      </c>
      <c r="B19413" s="7" t="s">
        <v>35</v>
      </c>
    </row>
    <row r="19414" ht="15" spans="1:2">
      <c r="A19414" s="6">
        <v>54653</v>
      </c>
      <c r="B19414" s="7" t="s">
        <v>35</v>
      </c>
    </row>
    <row r="19415" ht="15" spans="1:2">
      <c r="A19415" s="6">
        <v>54656</v>
      </c>
      <c r="B19415" s="7" t="s">
        <v>35</v>
      </c>
    </row>
    <row r="19416" ht="15" spans="1:2">
      <c r="A19416" s="6">
        <v>54659</v>
      </c>
      <c r="B19416" s="7" t="s">
        <v>35</v>
      </c>
    </row>
    <row r="19417" ht="15" spans="1:2">
      <c r="A19417" s="6">
        <v>54660</v>
      </c>
      <c r="B19417" s="7" t="s">
        <v>35</v>
      </c>
    </row>
    <row r="19418" ht="15" spans="1:2">
      <c r="A19418" s="6">
        <v>54661</v>
      </c>
      <c r="B19418" s="7" t="s">
        <v>35</v>
      </c>
    </row>
    <row r="19419" ht="15" spans="1:2">
      <c r="A19419" s="6">
        <v>54662</v>
      </c>
      <c r="B19419" s="7" t="s">
        <v>35</v>
      </c>
    </row>
    <row r="19420" ht="15" spans="1:2">
      <c r="A19420" s="6">
        <v>54666</v>
      </c>
      <c r="B19420" s="7" t="s">
        <v>35</v>
      </c>
    </row>
    <row r="19421" ht="15" spans="1:2">
      <c r="A19421" s="6">
        <v>54669</v>
      </c>
      <c r="B19421" s="7" t="s">
        <v>35</v>
      </c>
    </row>
    <row r="19422" ht="15" spans="1:2">
      <c r="A19422" s="6">
        <v>54670</v>
      </c>
      <c r="B19422" s="7" t="s">
        <v>35</v>
      </c>
    </row>
    <row r="19423" ht="15" spans="1:2">
      <c r="A19423" s="6">
        <v>54701</v>
      </c>
      <c r="B19423" s="7" t="s">
        <v>35</v>
      </c>
    </row>
    <row r="19424" ht="15" spans="1:2">
      <c r="A19424" s="6">
        <v>54702</v>
      </c>
      <c r="B19424" s="7" t="s">
        <v>35</v>
      </c>
    </row>
    <row r="19425" ht="15" spans="1:2">
      <c r="A19425" s="6">
        <v>54703</v>
      </c>
      <c r="B19425" s="7" t="s">
        <v>35</v>
      </c>
    </row>
    <row r="19426" ht="15" spans="1:2">
      <c r="A19426" s="6">
        <v>54720</v>
      </c>
      <c r="B19426" s="7" t="s">
        <v>35</v>
      </c>
    </row>
    <row r="19427" ht="15" spans="1:2">
      <c r="A19427" s="6">
        <v>54721</v>
      </c>
      <c r="B19427" s="7" t="s">
        <v>35</v>
      </c>
    </row>
    <row r="19428" ht="15" spans="1:2">
      <c r="A19428" s="6">
        <v>54722</v>
      </c>
      <c r="B19428" s="7" t="s">
        <v>35</v>
      </c>
    </row>
    <row r="19429" ht="15" spans="1:2">
      <c r="A19429" s="6">
        <v>54723</v>
      </c>
      <c r="B19429" s="7" t="s">
        <v>35</v>
      </c>
    </row>
    <row r="19430" ht="15" spans="1:2">
      <c r="A19430" s="6">
        <v>54724</v>
      </c>
      <c r="B19430" s="7" t="s">
        <v>35</v>
      </c>
    </row>
    <row r="19431" ht="15" spans="1:2">
      <c r="A19431" s="6">
        <v>54725</v>
      </c>
      <c r="B19431" s="7" t="s">
        <v>35</v>
      </c>
    </row>
    <row r="19432" ht="15" spans="1:2">
      <c r="A19432" s="6">
        <v>54726</v>
      </c>
      <c r="B19432" s="7" t="s">
        <v>35</v>
      </c>
    </row>
    <row r="19433" ht="15" spans="1:2">
      <c r="A19433" s="6">
        <v>54727</v>
      </c>
      <c r="B19433" s="7" t="s">
        <v>35</v>
      </c>
    </row>
    <row r="19434" ht="15" spans="1:2">
      <c r="A19434" s="6">
        <v>54728</v>
      </c>
      <c r="B19434" s="7" t="s">
        <v>35</v>
      </c>
    </row>
    <row r="19435" ht="15" spans="1:2">
      <c r="A19435" s="6">
        <v>54729</v>
      </c>
      <c r="B19435" s="7" t="s">
        <v>35</v>
      </c>
    </row>
    <row r="19436" ht="15" spans="1:2">
      <c r="A19436" s="6">
        <v>54730</v>
      </c>
      <c r="B19436" s="7" t="s">
        <v>35</v>
      </c>
    </row>
    <row r="19437" ht="15" spans="1:2">
      <c r="A19437" s="6">
        <v>54732</v>
      </c>
      <c r="B19437" s="7" t="s">
        <v>35</v>
      </c>
    </row>
    <row r="19438" ht="15" spans="1:2">
      <c r="A19438" s="6">
        <v>54733</v>
      </c>
      <c r="B19438" s="7" t="s">
        <v>35</v>
      </c>
    </row>
    <row r="19439" ht="15" spans="1:2">
      <c r="A19439" s="6">
        <v>54734</v>
      </c>
      <c r="B19439" s="7" t="s">
        <v>35</v>
      </c>
    </row>
    <row r="19440" ht="15" spans="1:2">
      <c r="A19440" s="6">
        <v>54735</v>
      </c>
      <c r="B19440" s="7" t="s">
        <v>35</v>
      </c>
    </row>
    <row r="19441" ht="15" spans="1:2">
      <c r="A19441" s="6">
        <v>54736</v>
      </c>
      <c r="B19441" s="7" t="s">
        <v>35</v>
      </c>
    </row>
    <row r="19442" ht="15" spans="1:2">
      <c r="A19442" s="6">
        <v>54737</v>
      </c>
      <c r="B19442" s="7" t="s">
        <v>35</v>
      </c>
    </row>
    <row r="19443" ht="15" spans="1:2">
      <c r="A19443" s="6">
        <v>54738</v>
      </c>
      <c r="B19443" s="7" t="s">
        <v>35</v>
      </c>
    </row>
    <row r="19444" ht="15" spans="1:2">
      <c r="A19444" s="6">
        <v>54739</v>
      </c>
      <c r="B19444" s="7" t="s">
        <v>35</v>
      </c>
    </row>
    <row r="19445" ht="15" spans="1:2">
      <c r="A19445" s="6">
        <v>54740</v>
      </c>
      <c r="B19445" s="7" t="s">
        <v>35</v>
      </c>
    </row>
    <row r="19446" ht="15" spans="1:2">
      <c r="A19446" s="6">
        <v>54741</v>
      </c>
      <c r="B19446" s="7" t="s">
        <v>35</v>
      </c>
    </row>
    <row r="19447" ht="15" spans="1:2">
      <c r="A19447" s="6">
        <v>54742</v>
      </c>
      <c r="B19447" s="7" t="s">
        <v>35</v>
      </c>
    </row>
    <row r="19448" ht="15" spans="1:2">
      <c r="A19448" s="6">
        <v>54743</v>
      </c>
      <c r="B19448" s="7" t="s">
        <v>35</v>
      </c>
    </row>
    <row r="19449" ht="15" spans="1:2">
      <c r="A19449" s="6">
        <v>54745</v>
      </c>
      <c r="B19449" s="7" t="s">
        <v>35</v>
      </c>
    </row>
    <row r="19450" ht="15" spans="1:2">
      <c r="A19450" s="6">
        <v>54747</v>
      </c>
      <c r="B19450" s="7" t="s">
        <v>35</v>
      </c>
    </row>
    <row r="19451" ht="15" spans="1:2">
      <c r="A19451" s="6">
        <v>54748</v>
      </c>
      <c r="B19451" s="7" t="s">
        <v>35</v>
      </c>
    </row>
    <row r="19452" ht="15" spans="1:2">
      <c r="A19452" s="6">
        <v>54749</v>
      </c>
      <c r="B19452" s="7" t="s">
        <v>35</v>
      </c>
    </row>
    <row r="19453" ht="15" spans="1:2">
      <c r="A19453" s="6">
        <v>54750</v>
      </c>
      <c r="B19453" s="7" t="s">
        <v>35</v>
      </c>
    </row>
    <row r="19454" ht="15" spans="1:2">
      <c r="A19454" s="6">
        <v>54751</v>
      </c>
      <c r="B19454" s="7" t="s">
        <v>35</v>
      </c>
    </row>
    <row r="19455" ht="15" spans="1:2">
      <c r="A19455" s="6">
        <v>54754</v>
      </c>
      <c r="B19455" s="7" t="s">
        <v>35</v>
      </c>
    </row>
    <row r="19456" ht="15" spans="1:2">
      <c r="A19456" s="6">
        <v>54755</v>
      </c>
      <c r="B19456" s="7" t="s">
        <v>35</v>
      </c>
    </row>
    <row r="19457" ht="15" spans="1:2">
      <c r="A19457" s="6">
        <v>54756</v>
      </c>
      <c r="B19457" s="7" t="s">
        <v>35</v>
      </c>
    </row>
    <row r="19458" ht="15" spans="1:2">
      <c r="A19458" s="6">
        <v>54757</v>
      </c>
      <c r="B19458" s="7" t="s">
        <v>35</v>
      </c>
    </row>
    <row r="19459" ht="15" spans="1:2">
      <c r="A19459" s="6">
        <v>54758</v>
      </c>
      <c r="B19459" s="7" t="s">
        <v>35</v>
      </c>
    </row>
    <row r="19460" ht="15" spans="1:2">
      <c r="A19460" s="6">
        <v>54759</v>
      </c>
      <c r="B19460" s="7" t="s">
        <v>35</v>
      </c>
    </row>
    <row r="19461" ht="15" spans="1:2">
      <c r="A19461" s="6">
        <v>54760</v>
      </c>
      <c r="B19461" s="7" t="s">
        <v>35</v>
      </c>
    </row>
    <row r="19462" ht="15" spans="1:2">
      <c r="A19462" s="6">
        <v>54761</v>
      </c>
      <c r="B19462" s="7" t="s">
        <v>35</v>
      </c>
    </row>
    <row r="19463" ht="15" spans="1:2">
      <c r="A19463" s="6">
        <v>54762</v>
      </c>
      <c r="B19463" s="7" t="s">
        <v>35</v>
      </c>
    </row>
    <row r="19464" ht="15" spans="1:2">
      <c r="A19464" s="6">
        <v>54763</v>
      </c>
      <c r="B19464" s="7" t="s">
        <v>35</v>
      </c>
    </row>
    <row r="19465" ht="15" spans="1:2">
      <c r="A19465" s="6">
        <v>54764</v>
      </c>
      <c r="B19465" s="7" t="s">
        <v>35</v>
      </c>
    </row>
    <row r="19466" ht="15" spans="1:2">
      <c r="A19466" s="6">
        <v>54765</v>
      </c>
      <c r="B19466" s="7" t="s">
        <v>35</v>
      </c>
    </row>
    <row r="19467" ht="15" spans="1:2">
      <c r="A19467" s="6">
        <v>54767</v>
      </c>
      <c r="B19467" s="7" t="s">
        <v>35</v>
      </c>
    </row>
    <row r="19468" ht="15" spans="1:2">
      <c r="A19468" s="6">
        <v>54768</v>
      </c>
      <c r="B19468" s="7" t="s">
        <v>35</v>
      </c>
    </row>
    <row r="19469" ht="15" spans="1:2">
      <c r="A19469" s="6">
        <v>54769</v>
      </c>
      <c r="B19469" s="7" t="s">
        <v>35</v>
      </c>
    </row>
    <row r="19470" ht="15" spans="1:2">
      <c r="A19470" s="6">
        <v>54770</v>
      </c>
      <c r="B19470" s="7" t="s">
        <v>35</v>
      </c>
    </row>
    <row r="19471" ht="15" spans="1:2">
      <c r="A19471" s="6">
        <v>54772</v>
      </c>
      <c r="B19471" s="7" t="s">
        <v>35</v>
      </c>
    </row>
    <row r="19472" ht="15" spans="1:2">
      <c r="A19472" s="6">
        <v>54773</v>
      </c>
      <c r="B19472" s="7" t="s">
        <v>35</v>
      </c>
    </row>
    <row r="19473" ht="15" spans="1:2">
      <c r="A19473" s="6">
        <v>54774</v>
      </c>
      <c r="B19473" s="7" t="s">
        <v>35</v>
      </c>
    </row>
    <row r="19474" ht="15" spans="1:2">
      <c r="A19474" s="6">
        <v>54801</v>
      </c>
      <c r="B19474" s="7" t="s">
        <v>35</v>
      </c>
    </row>
    <row r="19475" ht="15" spans="1:2">
      <c r="A19475" s="6">
        <v>54805</v>
      </c>
      <c r="B19475" s="7" t="s">
        <v>35</v>
      </c>
    </row>
    <row r="19476" ht="15" spans="1:2">
      <c r="A19476" s="6">
        <v>54810</v>
      </c>
      <c r="B19476" s="7" t="s">
        <v>35</v>
      </c>
    </row>
    <row r="19477" ht="15" spans="1:2">
      <c r="A19477" s="6">
        <v>54812</v>
      </c>
      <c r="B19477" s="7" t="s">
        <v>35</v>
      </c>
    </row>
    <row r="19478" ht="15" spans="1:2">
      <c r="A19478" s="6">
        <v>54813</v>
      </c>
      <c r="B19478" s="7" t="s">
        <v>35</v>
      </c>
    </row>
    <row r="19479" ht="15" spans="1:2">
      <c r="A19479" s="6">
        <v>54817</v>
      </c>
      <c r="B19479" s="7" t="s">
        <v>35</v>
      </c>
    </row>
    <row r="19480" ht="15" spans="1:2">
      <c r="A19480" s="6">
        <v>54818</v>
      </c>
      <c r="B19480" s="7" t="s">
        <v>35</v>
      </c>
    </row>
    <row r="19481" ht="15" spans="1:2">
      <c r="A19481" s="6">
        <v>54822</v>
      </c>
      <c r="B19481" s="7" t="s">
        <v>35</v>
      </c>
    </row>
    <row r="19482" ht="15" spans="1:2">
      <c r="A19482" s="6">
        <v>54824</v>
      </c>
      <c r="B19482" s="7" t="s">
        <v>35</v>
      </c>
    </row>
    <row r="19483" ht="15" spans="1:2">
      <c r="A19483" s="6">
        <v>54826</v>
      </c>
      <c r="B19483" s="7" t="s">
        <v>35</v>
      </c>
    </row>
    <row r="19484" ht="15" spans="1:2">
      <c r="A19484" s="6">
        <v>54829</v>
      </c>
      <c r="B19484" s="7" t="s">
        <v>35</v>
      </c>
    </row>
    <row r="19485" ht="15" spans="1:2">
      <c r="A19485" s="6">
        <v>54830</v>
      </c>
      <c r="B19485" s="7" t="s">
        <v>35</v>
      </c>
    </row>
    <row r="19486" ht="15" spans="1:2">
      <c r="A19486" s="6">
        <v>54837</v>
      </c>
      <c r="B19486" s="7" t="s">
        <v>35</v>
      </c>
    </row>
    <row r="19487" ht="15" spans="1:2">
      <c r="A19487" s="6">
        <v>54840</v>
      </c>
      <c r="B19487" s="7" t="s">
        <v>35</v>
      </c>
    </row>
    <row r="19488" ht="15" spans="1:2">
      <c r="A19488" s="6">
        <v>54841</v>
      </c>
      <c r="B19488" s="7" t="s">
        <v>35</v>
      </c>
    </row>
    <row r="19489" ht="15" spans="1:2">
      <c r="A19489" s="6">
        <v>54845</v>
      </c>
      <c r="B19489" s="7" t="s">
        <v>35</v>
      </c>
    </row>
    <row r="19490" ht="15" spans="1:2">
      <c r="A19490" s="6">
        <v>54853</v>
      </c>
      <c r="B19490" s="7" t="s">
        <v>35</v>
      </c>
    </row>
    <row r="19491" ht="15" spans="1:2">
      <c r="A19491" s="6">
        <v>54857</v>
      </c>
      <c r="B19491" s="7" t="s">
        <v>35</v>
      </c>
    </row>
    <row r="19492" ht="15" spans="1:2">
      <c r="A19492" s="6">
        <v>54858</v>
      </c>
      <c r="B19492" s="7" t="s">
        <v>35</v>
      </c>
    </row>
    <row r="19493" ht="15" spans="1:2">
      <c r="A19493" s="6">
        <v>54859</v>
      </c>
      <c r="B19493" s="7" t="s">
        <v>35</v>
      </c>
    </row>
    <row r="19494" ht="15" spans="1:2">
      <c r="A19494" s="6">
        <v>54868</v>
      </c>
      <c r="B19494" s="7" t="s">
        <v>35</v>
      </c>
    </row>
    <row r="19495" ht="15" spans="1:2">
      <c r="A19495" s="6">
        <v>54870</v>
      </c>
      <c r="B19495" s="7" t="s">
        <v>35</v>
      </c>
    </row>
    <row r="19496" ht="15" spans="1:2">
      <c r="A19496" s="6">
        <v>54871</v>
      </c>
      <c r="B19496" s="7" t="s">
        <v>35</v>
      </c>
    </row>
    <row r="19497" ht="15" spans="1:2">
      <c r="A19497" s="6">
        <v>54872</v>
      </c>
      <c r="B19497" s="7" t="s">
        <v>35</v>
      </c>
    </row>
    <row r="19498" ht="15" spans="1:2">
      <c r="A19498" s="6">
        <v>54875</v>
      </c>
      <c r="B19498" s="7" t="s">
        <v>35</v>
      </c>
    </row>
    <row r="19499" ht="15" spans="1:2">
      <c r="A19499" s="6">
        <v>54880</v>
      </c>
      <c r="B19499" s="7" t="s">
        <v>36</v>
      </c>
    </row>
    <row r="19500" ht="15" spans="1:2">
      <c r="A19500" s="6">
        <v>54888</v>
      </c>
      <c r="B19500" s="7" t="s">
        <v>35</v>
      </c>
    </row>
    <row r="19501" ht="15" spans="1:2">
      <c r="A19501" s="6">
        <v>54889</v>
      </c>
      <c r="B19501" s="7" t="s">
        <v>35</v>
      </c>
    </row>
    <row r="19502" ht="15" spans="1:2">
      <c r="A19502" s="6">
        <v>54893</v>
      </c>
      <c r="B19502" s="7" t="s">
        <v>35</v>
      </c>
    </row>
    <row r="19503" ht="15" spans="1:2">
      <c r="A19503" s="6">
        <v>54901</v>
      </c>
      <c r="B19503" s="7" t="s">
        <v>37</v>
      </c>
    </row>
    <row r="19504" ht="15" spans="1:2">
      <c r="A19504" s="6">
        <v>54902</v>
      </c>
      <c r="B19504" s="7" t="s">
        <v>37</v>
      </c>
    </row>
    <row r="19505" ht="15" spans="1:2">
      <c r="A19505" s="6">
        <v>54903</v>
      </c>
      <c r="B19505" s="7" t="s">
        <v>37</v>
      </c>
    </row>
    <row r="19506" ht="15" spans="1:2">
      <c r="A19506" s="6">
        <v>54904</v>
      </c>
      <c r="B19506" s="7" t="s">
        <v>37</v>
      </c>
    </row>
    <row r="19507" ht="15" spans="1:2">
      <c r="A19507" s="6">
        <v>54906</v>
      </c>
      <c r="B19507" s="7" t="s">
        <v>37</v>
      </c>
    </row>
    <row r="19508" ht="15" spans="1:2">
      <c r="A19508" s="6">
        <v>54909</v>
      </c>
      <c r="B19508" s="7" t="s">
        <v>38</v>
      </c>
    </row>
    <row r="19509" ht="15" spans="1:2">
      <c r="A19509" s="6">
        <v>54911</v>
      </c>
      <c r="B19509" s="7" t="s">
        <v>37</v>
      </c>
    </row>
    <row r="19510" ht="15" spans="1:2">
      <c r="A19510" s="6">
        <v>54912</v>
      </c>
      <c r="B19510" s="7" t="s">
        <v>37</v>
      </c>
    </row>
    <row r="19511" ht="15" spans="1:2">
      <c r="A19511" s="6">
        <v>54913</v>
      </c>
      <c r="B19511" s="7" t="s">
        <v>37</v>
      </c>
    </row>
    <row r="19512" ht="15" spans="1:2">
      <c r="A19512" s="6">
        <v>54914</v>
      </c>
      <c r="B19512" s="7" t="s">
        <v>37</v>
      </c>
    </row>
    <row r="19513" ht="15" spans="1:2">
      <c r="A19513" s="6">
        <v>54915</v>
      </c>
      <c r="B19513" s="7" t="s">
        <v>37</v>
      </c>
    </row>
    <row r="19514" ht="15" spans="1:2">
      <c r="A19514" s="6">
        <v>54919</v>
      </c>
      <c r="B19514" s="7" t="s">
        <v>37</v>
      </c>
    </row>
    <row r="19515" ht="15" spans="1:2">
      <c r="A19515" s="6">
        <v>54921</v>
      </c>
      <c r="B19515" s="7" t="s">
        <v>38</v>
      </c>
    </row>
    <row r="19516" ht="15" spans="1:2">
      <c r="A19516" s="6">
        <v>54922</v>
      </c>
      <c r="B19516" s="7" t="s">
        <v>37</v>
      </c>
    </row>
    <row r="19517" ht="15" spans="1:2">
      <c r="A19517" s="6">
        <v>54923</v>
      </c>
      <c r="B19517" s="7" t="s">
        <v>38</v>
      </c>
    </row>
    <row r="19518" ht="15" spans="1:2">
      <c r="A19518" s="6">
        <v>54926</v>
      </c>
      <c r="B19518" s="7" t="s">
        <v>38</v>
      </c>
    </row>
    <row r="19519" ht="15" spans="1:2">
      <c r="A19519" s="6">
        <v>54927</v>
      </c>
      <c r="B19519" s="7" t="s">
        <v>37</v>
      </c>
    </row>
    <row r="19520" ht="15" spans="1:2">
      <c r="A19520" s="6">
        <v>54928</v>
      </c>
      <c r="B19520" s="7" t="s">
        <v>38</v>
      </c>
    </row>
    <row r="19521" ht="15" spans="1:2">
      <c r="A19521" s="6">
        <v>54929</v>
      </c>
      <c r="B19521" s="7" t="s">
        <v>38</v>
      </c>
    </row>
    <row r="19522" ht="15" spans="1:2">
      <c r="A19522" s="6">
        <v>54930</v>
      </c>
      <c r="B19522" s="7" t="s">
        <v>38</v>
      </c>
    </row>
    <row r="19523" ht="15" spans="1:2">
      <c r="A19523" s="6">
        <v>54931</v>
      </c>
      <c r="B19523" s="7" t="s">
        <v>37</v>
      </c>
    </row>
    <row r="19524" ht="15" spans="1:2">
      <c r="A19524" s="6">
        <v>54932</v>
      </c>
      <c r="B19524" s="7" t="s">
        <v>37</v>
      </c>
    </row>
    <row r="19525" ht="15" spans="1:2">
      <c r="A19525" s="6">
        <v>54933</v>
      </c>
      <c r="B19525" s="7" t="s">
        <v>38</v>
      </c>
    </row>
    <row r="19526" ht="15" spans="1:2">
      <c r="A19526" s="6">
        <v>54934</v>
      </c>
      <c r="B19526" s="7" t="s">
        <v>37</v>
      </c>
    </row>
    <row r="19527" ht="15" spans="1:2">
      <c r="A19527" s="6">
        <v>54935</v>
      </c>
      <c r="B19527" s="7" t="s">
        <v>37</v>
      </c>
    </row>
    <row r="19528" ht="15" spans="1:2">
      <c r="A19528" s="6">
        <v>54936</v>
      </c>
      <c r="B19528" s="7" t="s">
        <v>37</v>
      </c>
    </row>
    <row r="19529" ht="15" spans="1:2">
      <c r="A19529" s="6">
        <v>54937</v>
      </c>
      <c r="B19529" s="7" t="s">
        <v>37</v>
      </c>
    </row>
    <row r="19530" ht="15" spans="1:2">
      <c r="A19530" s="6">
        <v>54940</v>
      </c>
      <c r="B19530" s="7" t="s">
        <v>38</v>
      </c>
    </row>
    <row r="19531" ht="15" spans="1:2">
      <c r="A19531" s="6">
        <v>54941</v>
      </c>
      <c r="B19531" s="7" t="s">
        <v>38</v>
      </c>
    </row>
    <row r="19532" ht="15" spans="1:2">
      <c r="A19532" s="6">
        <v>54942</v>
      </c>
      <c r="B19532" s="7" t="s">
        <v>37</v>
      </c>
    </row>
    <row r="19533" ht="15" spans="1:2">
      <c r="A19533" s="6">
        <v>54943</v>
      </c>
      <c r="B19533" s="7" t="s">
        <v>38</v>
      </c>
    </row>
    <row r="19534" ht="15" spans="1:2">
      <c r="A19534" s="6">
        <v>54944</v>
      </c>
      <c r="B19534" s="7" t="s">
        <v>37</v>
      </c>
    </row>
    <row r="19535" ht="15" spans="1:2">
      <c r="A19535" s="6">
        <v>54945</v>
      </c>
      <c r="B19535" s="7" t="s">
        <v>38</v>
      </c>
    </row>
    <row r="19536" ht="15" spans="1:2">
      <c r="A19536" s="6">
        <v>54946</v>
      </c>
      <c r="B19536" s="7" t="s">
        <v>38</v>
      </c>
    </row>
    <row r="19537" ht="15" spans="1:2">
      <c r="A19537" s="6">
        <v>54947</v>
      </c>
      <c r="B19537" s="7" t="s">
        <v>37</v>
      </c>
    </row>
    <row r="19538" ht="15" spans="1:2">
      <c r="A19538" s="6">
        <v>54948</v>
      </c>
      <c r="B19538" s="7" t="s">
        <v>38</v>
      </c>
    </row>
    <row r="19539" ht="15" spans="1:2">
      <c r="A19539" s="6">
        <v>54949</v>
      </c>
      <c r="B19539" s="7" t="s">
        <v>38</v>
      </c>
    </row>
    <row r="19540" ht="15" spans="1:2">
      <c r="A19540" s="6">
        <v>54950</v>
      </c>
      <c r="B19540" s="7" t="s">
        <v>38</v>
      </c>
    </row>
    <row r="19541" ht="15" spans="1:2">
      <c r="A19541" s="6">
        <v>54952</v>
      </c>
      <c r="B19541" s="7" t="s">
        <v>37</v>
      </c>
    </row>
    <row r="19542" ht="15" spans="1:2">
      <c r="A19542" s="6">
        <v>54956</v>
      </c>
      <c r="B19542" s="7" t="s">
        <v>37</v>
      </c>
    </row>
    <row r="19543" ht="15" spans="1:2">
      <c r="A19543" s="6">
        <v>54957</v>
      </c>
      <c r="B19543" s="7" t="s">
        <v>37</v>
      </c>
    </row>
    <row r="19544" ht="15" spans="1:2">
      <c r="A19544" s="6">
        <v>54960</v>
      </c>
      <c r="B19544" s="7" t="s">
        <v>38</v>
      </c>
    </row>
    <row r="19545" ht="15" spans="1:2">
      <c r="A19545" s="6">
        <v>54961</v>
      </c>
      <c r="B19545" s="7" t="s">
        <v>38</v>
      </c>
    </row>
    <row r="19546" ht="15" spans="1:2">
      <c r="A19546" s="6">
        <v>54962</v>
      </c>
      <c r="B19546" s="7" t="s">
        <v>38</v>
      </c>
    </row>
    <row r="19547" ht="15" spans="1:2">
      <c r="A19547" s="6">
        <v>54963</v>
      </c>
      <c r="B19547" s="7" t="s">
        <v>37</v>
      </c>
    </row>
    <row r="19548" ht="15" spans="1:2">
      <c r="A19548" s="6">
        <v>54964</v>
      </c>
      <c r="B19548" s="7" t="s">
        <v>37</v>
      </c>
    </row>
    <row r="19549" ht="15" spans="1:2">
      <c r="A19549" s="6">
        <v>54965</v>
      </c>
      <c r="B19549" s="7" t="s">
        <v>38</v>
      </c>
    </row>
    <row r="19550" ht="15" spans="1:2">
      <c r="A19550" s="6">
        <v>54966</v>
      </c>
      <c r="B19550" s="7" t="s">
        <v>38</v>
      </c>
    </row>
    <row r="19551" ht="15" spans="1:2">
      <c r="A19551" s="6">
        <v>54967</v>
      </c>
      <c r="B19551" s="7" t="s">
        <v>38</v>
      </c>
    </row>
    <row r="19552" ht="15" spans="1:2">
      <c r="A19552" s="6">
        <v>54968</v>
      </c>
      <c r="B19552" s="7" t="s">
        <v>38</v>
      </c>
    </row>
    <row r="19553" ht="15" spans="1:2">
      <c r="A19553" s="6">
        <v>54969</v>
      </c>
      <c r="B19553" s="7" t="s">
        <v>38</v>
      </c>
    </row>
    <row r="19554" ht="15" spans="1:2">
      <c r="A19554" s="6">
        <v>54970</v>
      </c>
      <c r="B19554" s="7" t="s">
        <v>38</v>
      </c>
    </row>
    <row r="19555" ht="15" spans="1:2">
      <c r="A19555" s="6">
        <v>54971</v>
      </c>
      <c r="B19555" s="7" t="s">
        <v>37</v>
      </c>
    </row>
    <row r="19556" ht="15" spans="1:2">
      <c r="A19556" s="6">
        <v>54974</v>
      </c>
      <c r="B19556" s="7" t="s">
        <v>37</v>
      </c>
    </row>
    <row r="19557" ht="15" spans="1:2">
      <c r="A19557" s="6">
        <v>54976</v>
      </c>
      <c r="B19557" s="7" t="s">
        <v>38</v>
      </c>
    </row>
    <row r="19558" ht="15" spans="1:2">
      <c r="A19558" s="6">
        <v>54977</v>
      </c>
      <c r="B19558" s="7" t="s">
        <v>38</v>
      </c>
    </row>
    <row r="19559" ht="15" spans="1:2">
      <c r="A19559" s="6">
        <v>54978</v>
      </c>
      <c r="B19559" s="7" t="s">
        <v>38</v>
      </c>
    </row>
    <row r="19560" ht="15" spans="1:2">
      <c r="A19560" s="6">
        <v>54979</v>
      </c>
      <c r="B19560" s="7" t="s">
        <v>37</v>
      </c>
    </row>
    <row r="19561" ht="15" spans="1:2">
      <c r="A19561" s="6">
        <v>54980</v>
      </c>
      <c r="B19561" s="7" t="s">
        <v>37</v>
      </c>
    </row>
    <row r="19562" ht="15" spans="1:2">
      <c r="A19562" s="6">
        <v>54981</v>
      </c>
      <c r="B19562" s="7" t="s">
        <v>38</v>
      </c>
    </row>
    <row r="19563" ht="15" spans="1:2">
      <c r="A19563" s="6">
        <v>54982</v>
      </c>
      <c r="B19563" s="7" t="s">
        <v>38</v>
      </c>
    </row>
    <row r="19564" ht="15" spans="1:2">
      <c r="A19564" s="6">
        <v>54983</v>
      </c>
      <c r="B19564" s="7" t="s">
        <v>38</v>
      </c>
    </row>
    <row r="19565" ht="15" spans="1:2">
      <c r="A19565" s="6">
        <v>54984</v>
      </c>
      <c r="B19565" s="7" t="s">
        <v>38</v>
      </c>
    </row>
    <row r="19566" ht="15" spans="1:2">
      <c r="A19566" s="6">
        <v>54985</v>
      </c>
      <c r="B19566" s="7" t="s">
        <v>37</v>
      </c>
    </row>
    <row r="19567" ht="15" spans="1:2">
      <c r="A19567" s="6">
        <v>54986</v>
      </c>
      <c r="B19567" s="7" t="s">
        <v>37</v>
      </c>
    </row>
    <row r="19568" ht="15" spans="1:2">
      <c r="A19568" s="6">
        <v>55001</v>
      </c>
      <c r="B19568" s="7" t="s">
        <v>34</v>
      </c>
    </row>
    <row r="19569" ht="15" spans="1:2">
      <c r="A19569" s="6">
        <v>55002</v>
      </c>
      <c r="B19569" s="7" t="s">
        <v>34</v>
      </c>
    </row>
    <row r="19570" ht="15" spans="1:2">
      <c r="A19570" s="6">
        <v>55003</v>
      </c>
      <c r="B19570" s="7" t="s">
        <v>34</v>
      </c>
    </row>
    <row r="19571" ht="15" spans="1:2">
      <c r="A19571" s="6">
        <v>55005</v>
      </c>
      <c r="B19571" s="7" t="s">
        <v>34</v>
      </c>
    </row>
    <row r="19572" ht="15" spans="1:2">
      <c r="A19572" s="6">
        <v>55006</v>
      </c>
      <c r="B19572" s="7" t="s">
        <v>34</v>
      </c>
    </row>
    <row r="19573" ht="15" spans="1:2">
      <c r="A19573" s="6">
        <v>55007</v>
      </c>
      <c r="B19573" s="7" t="s">
        <v>35</v>
      </c>
    </row>
    <row r="19574" ht="15" spans="1:2">
      <c r="A19574" s="6">
        <v>55008</v>
      </c>
      <c r="B19574" s="7" t="s">
        <v>34</v>
      </c>
    </row>
    <row r="19575" ht="15" spans="1:2">
      <c r="A19575" s="6">
        <v>55009</v>
      </c>
      <c r="B19575" s="7" t="s">
        <v>34</v>
      </c>
    </row>
    <row r="19576" ht="15" spans="1:2">
      <c r="A19576" s="6">
        <v>55010</v>
      </c>
      <c r="B19576" s="7" t="s">
        <v>34</v>
      </c>
    </row>
    <row r="19577" ht="15" spans="1:2">
      <c r="A19577" s="6">
        <v>55011</v>
      </c>
      <c r="B19577" s="7" t="s">
        <v>34</v>
      </c>
    </row>
    <row r="19578" ht="15" spans="1:2">
      <c r="A19578" s="6">
        <v>55012</v>
      </c>
      <c r="B19578" s="7" t="s">
        <v>34</v>
      </c>
    </row>
    <row r="19579" ht="15" spans="1:2">
      <c r="A19579" s="6">
        <v>55013</v>
      </c>
      <c r="B19579" s="7" t="s">
        <v>34</v>
      </c>
    </row>
    <row r="19580" ht="15" spans="1:2">
      <c r="A19580" s="6">
        <v>55014</v>
      </c>
      <c r="B19580" s="7" t="s">
        <v>34</v>
      </c>
    </row>
    <row r="19581" ht="15" spans="1:2">
      <c r="A19581" s="6">
        <v>55016</v>
      </c>
      <c r="B19581" s="7" t="s">
        <v>34</v>
      </c>
    </row>
    <row r="19582" ht="15" spans="1:2">
      <c r="A19582" s="6">
        <v>55017</v>
      </c>
      <c r="B19582" s="7" t="s">
        <v>34</v>
      </c>
    </row>
    <row r="19583" ht="15" spans="1:2">
      <c r="A19583" s="6">
        <v>55018</v>
      </c>
      <c r="B19583" s="7" t="s">
        <v>34</v>
      </c>
    </row>
    <row r="19584" ht="15" spans="1:2">
      <c r="A19584" s="6">
        <v>55019</v>
      </c>
      <c r="B19584" s="7" t="s">
        <v>34</v>
      </c>
    </row>
    <row r="19585" ht="15" spans="1:2">
      <c r="A19585" s="6">
        <v>55020</v>
      </c>
      <c r="B19585" s="7" t="s">
        <v>34</v>
      </c>
    </row>
    <row r="19586" ht="15" spans="1:2">
      <c r="A19586" s="6">
        <v>55021</v>
      </c>
      <c r="B19586" s="7" t="s">
        <v>34</v>
      </c>
    </row>
    <row r="19587" ht="15" spans="1:2">
      <c r="A19587" s="6">
        <v>55024</v>
      </c>
      <c r="B19587" s="7" t="s">
        <v>34</v>
      </c>
    </row>
    <row r="19588" ht="15" spans="1:2">
      <c r="A19588" s="6">
        <v>55025</v>
      </c>
      <c r="B19588" s="7" t="s">
        <v>34</v>
      </c>
    </row>
    <row r="19589" ht="15" spans="1:2">
      <c r="A19589" s="6">
        <v>55026</v>
      </c>
      <c r="B19589" s="7" t="s">
        <v>34</v>
      </c>
    </row>
    <row r="19590" ht="15" spans="1:2">
      <c r="A19590" s="6">
        <v>55027</v>
      </c>
      <c r="B19590" s="7" t="s">
        <v>34</v>
      </c>
    </row>
    <row r="19591" ht="15" spans="1:2">
      <c r="A19591" s="6">
        <v>55029</v>
      </c>
      <c r="B19591" s="7" t="s">
        <v>34</v>
      </c>
    </row>
    <row r="19592" ht="15" spans="1:2">
      <c r="A19592" s="6">
        <v>55030</v>
      </c>
      <c r="B19592" s="7" t="s">
        <v>35</v>
      </c>
    </row>
    <row r="19593" ht="15" spans="1:2">
      <c r="A19593" s="6">
        <v>55031</v>
      </c>
      <c r="B19593" s="7" t="s">
        <v>34</v>
      </c>
    </row>
    <row r="19594" ht="15" spans="1:2">
      <c r="A19594" s="6">
        <v>55032</v>
      </c>
      <c r="B19594" s="7" t="s">
        <v>34</v>
      </c>
    </row>
    <row r="19595" ht="15" spans="1:2">
      <c r="A19595" s="6">
        <v>55033</v>
      </c>
      <c r="B19595" s="7" t="s">
        <v>34</v>
      </c>
    </row>
    <row r="19596" ht="15" spans="1:2">
      <c r="A19596" s="6">
        <v>55036</v>
      </c>
      <c r="B19596" s="7" t="s">
        <v>35</v>
      </c>
    </row>
    <row r="19597" ht="15" spans="1:2">
      <c r="A19597" s="6">
        <v>55037</v>
      </c>
      <c r="B19597" s="7" t="s">
        <v>35</v>
      </c>
    </row>
    <row r="19598" ht="15" spans="1:2">
      <c r="A19598" s="6">
        <v>55038</v>
      </c>
      <c r="B19598" s="7" t="s">
        <v>34</v>
      </c>
    </row>
    <row r="19599" ht="15" spans="1:2">
      <c r="A19599" s="6">
        <v>55040</v>
      </c>
      <c r="B19599" s="7" t="s">
        <v>34</v>
      </c>
    </row>
    <row r="19600" ht="15" spans="1:2">
      <c r="A19600" s="6">
        <v>55041</v>
      </c>
      <c r="B19600" s="7" t="s">
        <v>34</v>
      </c>
    </row>
    <row r="19601" ht="15" spans="1:2">
      <c r="A19601" s="6">
        <v>55042</v>
      </c>
      <c r="B19601" s="7" t="s">
        <v>34</v>
      </c>
    </row>
    <row r="19602" ht="15" spans="1:2">
      <c r="A19602" s="6">
        <v>55043</v>
      </c>
      <c r="B19602" s="7" t="s">
        <v>34</v>
      </c>
    </row>
    <row r="19603" ht="15" spans="1:2">
      <c r="A19603" s="6">
        <v>55044</v>
      </c>
      <c r="B19603" s="7" t="s">
        <v>34</v>
      </c>
    </row>
    <row r="19604" ht="15" spans="1:2">
      <c r="A19604" s="6">
        <v>55045</v>
      </c>
      <c r="B19604" s="7" t="s">
        <v>34</v>
      </c>
    </row>
    <row r="19605" ht="15" spans="1:2">
      <c r="A19605" s="6">
        <v>55046</v>
      </c>
      <c r="B19605" s="7" t="s">
        <v>34</v>
      </c>
    </row>
    <row r="19606" ht="15" spans="1:2">
      <c r="A19606" s="6">
        <v>55047</v>
      </c>
      <c r="B19606" s="7" t="s">
        <v>34</v>
      </c>
    </row>
    <row r="19607" ht="15" spans="1:2">
      <c r="A19607" s="6">
        <v>55049</v>
      </c>
      <c r="B19607" s="7" t="s">
        <v>34</v>
      </c>
    </row>
    <row r="19608" ht="15" spans="1:2">
      <c r="A19608" s="6">
        <v>55051</v>
      </c>
      <c r="B19608" s="7" t="s">
        <v>35</v>
      </c>
    </row>
    <row r="19609" ht="15" spans="1:2">
      <c r="A19609" s="6">
        <v>55052</v>
      </c>
      <c r="B19609" s="7" t="s">
        <v>34</v>
      </c>
    </row>
    <row r="19610" ht="15" spans="1:2">
      <c r="A19610" s="6">
        <v>55053</v>
      </c>
      <c r="B19610" s="7" t="s">
        <v>34</v>
      </c>
    </row>
    <row r="19611" ht="15" spans="1:2">
      <c r="A19611" s="6">
        <v>55054</v>
      </c>
      <c r="B19611" s="7" t="s">
        <v>34</v>
      </c>
    </row>
    <row r="19612" ht="15" spans="1:2">
      <c r="A19612" s="6">
        <v>55055</v>
      </c>
      <c r="B19612" s="7" t="s">
        <v>34</v>
      </c>
    </row>
    <row r="19613" ht="15" spans="1:2">
      <c r="A19613" s="6">
        <v>55056</v>
      </c>
      <c r="B19613" s="7" t="s">
        <v>34</v>
      </c>
    </row>
    <row r="19614" ht="15" spans="1:2">
      <c r="A19614" s="6">
        <v>55057</v>
      </c>
      <c r="B19614" s="7" t="s">
        <v>34</v>
      </c>
    </row>
    <row r="19615" ht="15" spans="1:2">
      <c r="A19615" s="6">
        <v>55060</v>
      </c>
      <c r="B19615" s="7" t="s">
        <v>34</v>
      </c>
    </row>
    <row r="19616" ht="15" spans="1:2">
      <c r="A19616" s="6">
        <v>55063</v>
      </c>
      <c r="B19616" s="7" t="s">
        <v>35</v>
      </c>
    </row>
    <row r="19617" ht="15" spans="1:2">
      <c r="A19617" s="6">
        <v>55065</v>
      </c>
      <c r="B19617" s="7" t="s">
        <v>34</v>
      </c>
    </row>
    <row r="19618" ht="15" spans="1:2">
      <c r="A19618" s="6">
        <v>55066</v>
      </c>
      <c r="B19618" s="7" t="s">
        <v>34</v>
      </c>
    </row>
    <row r="19619" ht="15" spans="1:2">
      <c r="A19619" s="6">
        <v>55067</v>
      </c>
      <c r="B19619" s="7" t="s">
        <v>35</v>
      </c>
    </row>
    <row r="19620" ht="15" spans="1:2">
      <c r="A19620" s="6">
        <v>55068</v>
      </c>
      <c r="B19620" s="7" t="s">
        <v>34</v>
      </c>
    </row>
    <row r="19621" ht="15" spans="1:2">
      <c r="A19621" s="6">
        <v>55069</v>
      </c>
      <c r="B19621" s="7" t="s">
        <v>34</v>
      </c>
    </row>
    <row r="19622" ht="15" spans="1:2">
      <c r="A19622" s="6">
        <v>55070</v>
      </c>
      <c r="B19622" s="7" t="s">
        <v>34</v>
      </c>
    </row>
    <row r="19623" ht="15" spans="1:2">
      <c r="A19623" s="6">
        <v>55071</v>
      </c>
      <c r="B19623" s="7" t="s">
        <v>34</v>
      </c>
    </row>
    <row r="19624" ht="15" spans="1:2">
      <c r="A19624" s="6">
        <v>55072</v>
      </c>
      <c r="B19624" s="7" t="s">
        <v>35</v>
      </c>
    </row>
    <row r="19625" ht="15" spans="1:2">
      <c r="A19625" s="6">
        <v>55073</v>
      </c>
      <c r="B19625" s="7" t="s">
        <v>34</v>
      </c>
    </row>
    <row r="19626" ht="15" spans="1:2">
      <c r="A19626" s="6">
        <v>55074</v>
      </c>
      <c r="B19626" s="7" t="s">
        <v>34</v>
      </c>
    </row>
    <row r="19627" ht="15" spans="1:2">
      <c r="A19627" s="6">
        <v>55075</v>
      </c>
      <c r="B19627" s="7" t="s">
        <v>34</v>
      </c>
    </row>
    <row r="19628" ht="15" spans="1:2">
      <c r="A19628" s="6">
        <v>55076</v>
      </c>
      <c r="B19628" s="7" t="s">
        <v>34</v>
      </c>
    </row>
    <row r="19629" ht="15" spans="1:2">
      <c r="A19629" s="6">
        <v>55077</v>
      </c>
      <c r="B19629" s="7" t="s">
        <v>34</v>
      </c>
    </row>
    <row r="19630" ht="15" spans="1:2">
      <c r="A19630" s="6">
        <v>55078</v>
      </c>
      <c r="B19630" s="7" t="s">
        <v>34</v>
      </c>
    </row>
    <row r="19631" ht="15" spans="1:2">
      <c r="A19631" s="6">
        <v>55079</v>
      </c>
      <c r="B19631" s="7" t="s">
        <v>34</v>
      </c>
    </row>
    <row r="19632" ht="15" spans="1:2">
      <c r="A19632" s="6">
        <v>55080</v>
      </c>
      <c r="B19632" s="7" t="s">
        <v>34</v>
      </c>
    </row>
    <row r="19633" ht="15" spans="1:2">
      <c r="A19633" s="6">
        <v>55082</v>
      </c>
      <c r="B19633" s="7" t="s">
        <v>34</v>
      </c>
    </row>
    <row r="19634" ht="15" spans="1:2">
      <c r="A19634" s="6">
        <v>55083</v>
      </c>
      <c r="B19634" s="7" t="s">
        <v>34</v>
      </c>
    </row>
    <row r="19635" ht="15" spans="1:2">
      <c r="A19635" s="6">
        <v>55084</v>
      </c>
      <c r="B19635" s="7" t="s">
        <v>34</v>
      </c>
    </row>
    <row r="19636" ht="15" spans="1:2">
      <c r="A19636" s="6">
        <v>55085</v>
      </c>
      <c r="B19636" s="7" t="s">
        <v>34</v>
      </c>
    </row>
    <row r="19637" ht="15" spans="1:2">
      <c r="A19637" s="6">
        <v>55087</v>
      </c>
      <c r="B19637" s="7" t="s">
        <v>34</v>
      </c>
    </row>
    <row r="19638" ht="15" spans="1:2">
      <c r="A19638" s="6">
        <v>55088</v>
      </c>
      <c r="B19638" s="7" t="s">
        <v>34</v>
      </c>
    </row>
    <row r="19639" ht="15" spans="1:2">
      <c r="A19639" s="6">
        <v>55089</v>
      </c>
      <c r="B19639" s="7" t="s">
        <v>34</v>
      </c>
    </row>
    <row r="19640" ht="15" spans="1:2">
      <c r="A19640" s="6">
        <v>55090</v>
      </c>
      <c r="B19640" s="7" t="s">
        <v>34</v>
      </c>
    </row>
    <row r="19641" ht="15" spans="1:2">
      <c r="A19641" s="6">
        <v>55092</v>
      </c>
      <c r="B19641" s="7" t="s">
        <v>34</v>
      </c>
    </row>
    <row r="19642" ht="15" spans="1:2">
      <c r="A19642" s="6">
        <v>55101</v>
      </c>
      <c r="B19642" s="7" t="s">
        <v>34</v>
      </c>
    </row>
    <row r="19643" ht="15" spans="1:2">
      <c r="A19643" s="6">
        <v>55102</v>
      </c>
      <c r="B19643" s="7" t="s">
        <v>34</v>
      </c>
    </row>
    <row r="19644" ht="15" spans="1:2">
      <c r="A19644" s="6">
        <v>55103</v>
      </c>
      <c r="B19644" s="7" t="s">
        <v>34</v>
      </c>
    </row>
    <row r="19645" ht="15" spans="1:2">
      <c r="A19645" s="6">
        <v>55104</v>
      </c>
      <c r="B19645" s="7" t="s">
        <v>34</v>
      </c>
    </row>
    <row r="19646" ht="15" spans="1:2">
      <c r="A19646" s="6">
        <v>55105</v>
      </c>
      <c r="B19646" s="7" t="s">
        <v>34</v>
      </c>
    </row>
    <row r="19647" ht="15" spans="1:2">
      <c r="A19647" s="6">
        <v>55106</v>
      </c>
      <c r="B19647" s="7" t="s">
        <v>34</v>
      </c>
    </row>
    <row r="19648" ht="15" spans="1:2">
      <c r="A19648" s="6">
        <v>55107</v>
      </c>
      <c r="B19648" s="7" t="s">
        <v>34</v>
      </c>
    </row>
    <row r="19649" ht="15" spans="1:2">
      <c r="A19649" s="6">
        <v>55108</v>
      </c>
      <c r="B19649" s="7" t="s">
        <v>34</v>
      </c>
    </row>
    <row r="19650" ht="15" spans="1:2">
      <c r="A19650" s="6">
        <v>55109</v>
      </c>
      <c r="B19650" s="7" t="s">
        <v>34</v>
      </c>
    </row>
    <row r="19651" ht="15" spans="1:2">
      <c r="A19651" s="6">
        <v>55110</v>
      </c>
      <c r="B19651" s="7" t="s">
        <v>34</v>
      </c>
    </row>
    <row r="19652" ht="15" spans="1:2">
      <c r="A19652" s="6">
        <v>55111</v>
      </c>
      <c r="B19652" s="7" t="s">
        <v>34</v>
      </c>
    </row>
    <row r="19653" ht="15" spans="1:2">
      <c r="A19653" s="6">
        <v>55112</v>
      </c>
      <c r="B19653" s="7" t="s">
        <v>34</v>
      </c>
    </row>
    <row r="19654" ht="15" spans="1:2">
      <c r="A19654" s="6">
        <v>55113</v>
      </c>
      <c r="B19654" s="7" t="s">
        <v>34</v>
      </c>
    </row>
    <row r="19655" ht="15" spans="1:2">
      <c r="A19655" s="6">
        <v>55114</v>
      </c>
      <c r="B19655" s="7" t="s">
        <v>34</v>
      </c>
    </row>
    <row r="19656" ht="15" spans="1:2">
      <c r="A19656" s="6">
        <v>55115</v>
      </c>
      <c r="B19656" s="7" t="s">
        <v>34</v>
      </c>
    </row>
    <row r="19657" ht="15" spans="1:2">
      <c r="A19657" s="6">
        <v>55116</v>
      </c>
      <c r="B19657" s="7" t="s">
        <v>34</v>
      </c>
    </row>
    <row r="19658" ht="15" spans="1:2">
      <c r="A19658" s="6">
        <v>55117</v>
      </c>
      <c r="B19658" s="7" t="s">
        <v>34</v>
      </c>
    </row>
    <row r="19659" ht="15" spans="1:2">
      <c r="A19659" s="6">
        <v>55118</v>
      </c>
      <c r="B19659" s="7" t="s">
        <v>34</v>
      </c>
    </row>
    <row r="19660" ht="15" spans="1:2">
      <c r="A19660" s="6">
        <v>55119</v>
      </c>
      <c r="B19660" s="7" t="s">
        <v>34</v>
      </c>
    </row>
    <row r="19661" ht="15" spans="1:2">
      <c r="A19661" s="6">
        <v>55120</v>
      </c>
      <c r="B19661" s="7" t="s">
        <v>34</v>
      </c>
    </row>
    <row r="19662" ht="15" spans="1:2">
      <c r="A19662" s="6">
        <v>55121</v>
      </c>
      <c r="B19662" s="7" t="s">
        <v>34</v>
      </c>
    </row>
    <row r="19663" ht="15" spans="1:2">
      <c r="A19663" s="6">
        <v>55122</v>
      </c>
      <c r="B19663" s="7" t="s">
        <v>34</v>
      </c>
    </row>
    <row r="19664" ht="15" spans="1:2">
      <c r="A19664" s="6">
        <v>55123</v>
      </c>
      <c r="B19664" s="7" t="s">
        <v>34</v>
      </c>
    </row>
    <row r="19665" ht="15" spans="1:2">
      <c r="A19665" s="6">
        <v>55124</v>
      </c>
      <c r="B19665" s="7" t="s">
        <v>34</v>
      </c>
    </row>
    <row r="19666" ht="15" spans="1:2">
      <c r="A19666" s="6">
        <v>55125</v>
      </c>
      <c r="B19666" s="7" t="s">
        <v>34</v>
      </c>
    </row>
    <row r="19667" ht="15" spans="1:2">
      <c r="A19667" s="6">
        <v>55126</v>
      </c>
      <c r="B19667" s="7" t="s">
        <v>34</v>
      </c>
    </row>
    <row r="19668" ht="15" spans="1:2">
      <c r="A19668" s="6">
        <v>55127</v>
      </c>
      <c r="B19668" s="7" t="s">
        <v>34</v>
      </c>
    </row>
    <row r="19669" ht="15" spans="1:2">
      <c r="A19669" s="6">
        <v>55128</v>
      </c>
      <c r="B19669" s="7" t="s">
        <v>34</v>
      </c>
    </row>
    <row r="19670" ht="15" spans="1:2">
      <c r="A19670" s="6">
        <v>55129</v>
      </c>
      <c r="B19670" s="7" t="s">
        <v>34</v>
      </c>
    </row>
    <row r="19671" ht="15" spans="1:2">
      <c r="A19671" s="6">
        <v>55130</v>
      </c>
      <c r="B19671" s="7" t="s">
        <v>34</v>
      </c>
    </row>
    <row r="19672" ht="15" spans="1:2">
      <c r="A19672" s="6">
        <v>55131</v>
      </c>
      <c r="B19672" s="7" t="s">
        <v>34</v>
      </c>
    </row>
    <row r="19673" ht="15" spans="1:2">
      <c r="A19673" s="6">
        <v>55133</v>
      </c>
      <c r="B19673" s="7" t="s">
        <v>34</v>
      </c>
    </row>
    <row r="19674" ht="15" spans="1:2">
      <c r="A19674" s="6">
        <v>55144</v>
      </c>
      <c r="B19674" s="7" t="s">
        <v>34</v>
      </c>
    </row>
    <row r="19675" ht="15" spans="1:2">
      <c r="A19675" s="6">
        <v>55145</v>
      </c>
      <c r="B19675" s="7" t="s">
        <v>34</v>
      </c>
    </row>
    <row r="19676" ht="15" spans="1:2">
      <c r="A19676" s="6">
        <v>55146</v>
      </c>
      <c r="B19676" s="7" t="s">
        <v>34</v>
      </c>
    </row>
    <row r="19677" ht="15" spans="1:2">
      <c r="A19677" s="6">
        <v>55150</v>
      </c>
      <c r="B19677" s="7" t="s">
        <v>34</v>
      </c>
    </row>
    <row r="19678" ht="15" spans="1:2">
      <c r="A19678" s="6">
        <v>55155</v>
      </c>
      <c r="B19678" s="7" t="s">
        <v>34</v>
      </c>
    </row>
    <row r="19679" ht="15" spans="1:2">
      <c r="A19679" s="6">
        <v>55164</v>
      </c>
      <c r="B19679" s="7" t="s">
        <v>34</v>
      </c>
    </row>
    <row r="19680" ht="15" spans="1:2">
      <c r="A19680" s="6">
        <v>55165</v>
      </c>
      <c r="B19680" s="7" t="s">
        <v>34</v>
      </c>
    </row>
    <row r="19681" ht="15" spans="1:2">
      <c r="A19681" s="6">
        <v>55166</v>
      </c>
      <c r="B19681" s="7" t="s">
        <v>34</v>
      </c>
    </row>
    <row r="19682" ht="15" spans="1:2">
      <c r="A19682" s="6">
        <v>55168</v>
      </c>
      <c r="B19682" s="7" t="s">
        <v>34</v>
      </c>
    </row>
    <row r="19683" ht="15" spans="1:2">
      <c r="A19683" s="6">
        <v>55170</v>
      </c>
      <c r="B19683" s="7" t="s">
        <v>34</v>
      </c>
    </row>
    <row r="19684" ht="15" spans="1:2">
      <c r="A19684" s="6">
        <v>55171</v>
      </c>
      <c r="B19684" s="7" t="s">
        <v>34</v>
      </c>
    </row>
    <row r="19685" ht="15" spans="1:2">
      <c r="A19685" s="6">
        <v>55172</v>
      </c>
      <c r="B19685" s="7" t="s">
        <v>34</v>
      </c>
    </row>
    <row r="19686" ht="15" spans="1:2">
      <c r="A19686" s="6">
        <v>55175</v>
      </c>
      <c r="B19686" s="7" t="s">
        <v>34</v>
      </c>
    </row>
    <row r="19687" ht="15" spans="1:2">
      <c r="A19687" s="6">
        <v>55187</v>
      </c>
      <c r="B19687" s="7" t="s">
        <v>34</v>
      </c>
    </row>
    <row r="19688" ht="15" spans="1:2">
      <c r="A19688" s="6">
        <v>55188</v>
      </c>
      <c r="B19688" s="7" t="s">
        <v>34</v>
      </c>
    </row>
    <row r="19689" ht="15" spans="1:2">
      <c r="A19689" s="6">
        <v>55301</v>
      </c>
      <c r="B19689" s="7" t="s">
        <v>34</v>
      </c>
    </row>
    <row r="19690" ht="15" spans="1:2">
      <c r="A19690" s="6">
        <v>55302</v>
      </c>
      <c r="B19690" s="7" t="s">
        <v>34</v>
      </c>
    </row>
    <row r="19691" ht="15" spans="1:2">
      <c r="A19691" s="6">
        <v>55303</v>
      </c>
      <c r="B19691" s="7" t="s">
        <v>34</v>
      </c>
    </row>
    <row r="19692" ht="15" spans="1:2">
      <c r="A19692" s="6">
        <v>55304</v>
      </c>
      <c r="B19692" s="7" t="s">
        <v>34</v>
      </c>
    </row>
    <row r="19693" ht="15" spans="1:2">
      <c r="A19693" s="6">
        <v>55305</v>
      </c>
      <c r="B19693" s="7" t="s">
        <v>34</v>
      </c>
    </row>
    <row r="19694" ht="15" spans="1:2">
      <c r="A19694" s="6">
        <v>55306</v>
      </c>
      <c r="B19694" s="7" t="s">
        <v>34</v>
      </c>
    </row>
    <row r="19695" ht="15" spans="1:2">
      <c r="A19695" s="6">
        <v>55307</v>
      </c>
      <c r="B19695" s="7" t="s">
        <v>34</v>
      </c>
    </row>
    <row r="19696" ht="15" spans="1:2">
      <c r="A19696" s="6">
        <v>55308</v>
      </c>
      <c r="B19696" s="7" t="s">
        <v>34</v>
      </c>
    </row>
    <row r="19697" ht="15" spans="1:2">
      <c r="A19697" s="6">
        <v>55309</v>
      </c>
      <c r="B19697" s="7" t="s">
        <v>34</v>
      </c>
    </row>
    <row r="19698" ht="15" spans="1:2">
      <c r="A19698" s="6">
        <v>55310</v>
      </c>
      <c r="B19698" s="7" t="s">
        <v>34</v>
      </c>
    </row>
    <row r="19699" ht="15" spans="1:2">
      <c r="A19699" s="6">
        <v>55311</v>
      </c>
      <c r="B19699" s="7" t="s">
        <v>34</v>
      </c>
    </row>
    <row r="19700" ht="15" spans="1:2">
      <c r="A19700" s="6">
        <v>55312</v>
      </c>
      <c r="B19700" s="7" t="s">
        <v>34</v>
      </c>
    </row>
    <row r="19701" ht="15" spans="1:2">
      <c r="A19701" s="6">
        <v>55313</v>
      </c>
      <c r="B19701" s="7" t="s">
        <v>34</v>
      </c>
    </row>
    <row r="19702" ht="15" spans="1:2">
      <c r="A19702" s="6">
        <v>55314</v>
      </c>
      <c r="B19702" s="7" t="s">
        <v>34</v>
      </c>
    </row>
    <row r="19703" ht="15" spans="1:2">
      <c r="A19703" s="6">
        <v>55315</v>
      </c>
      <c r="B19703" s="7" t="s">
        <v>34</v>
      </c>
    </row>
    <row r="19704" ht="15" spans="1:2">
      <c r="A19704" s="6">
        <v>55316</v>
      </c>
      <c r="B19704" s="7" t="s">
        <v>34</v>
      </c>
    </row>
    <row r="19705" ht="15" spans="1:2">
      <c r="A19705" s="6">
        <v>55317</v>
      </c>
      <c r="B19705" s="7" t="s">
        <v>34</v>
      </c>
    </row>
    <row r="19706" ht="15" spans="1:2">
      <c r="A19706" s="6">
        <v>55318</v>
      </c>
      <c r="B19706" s="7" t="s">
        <v>34</v>
      </c>
    </row>
    <row r="19707" ht="15" spans="1:2">
      <c r="A19707" s="6">
        <v>55319</v>
      </c>
      <c r="B19707" s="7" t="s">
        <v>34</v>
      </c>
    </row>
    <row r="19708" ht="15" spans="1:2">
      <c r="A19708" s="6">
        <v>55320</v>
      </c>
      <c r="B19708" s="7" t="s">
        <v>34</v>
      </c>
    </row>
    <row r="19709" ht="15" spans="1:2">
      <c r="A19709" s="6">
        <v>55321</v>
      </c>
      <c r="B19709" s="7" t="s">
        <v>34</v>
      </c>
    </row>
    <row r="19710" ht="15" spans="1:2">
      <c r="A19710" s="6">
        <v>55322</v>
      </c>
      <c r="B19710" s="7" t="s">
        <v>34</v>
      </c>
    </row>
    <row r="19711" ht="15" spans="1:2">
      <c r="A19711" s="6">
        <v>55323</v>
      </c>
      <c r="B19711" s="7" t="s">
        <v>34</v>
      </c>
    </row>
    <row r="19712" ht="15" spans="1:2">
      <c r="A19712" s="6">
        <v>55324</v>
      </c>
      <c r="B19712" s="7" t="s">
        <v>34</v>
      </c>
    </row>
    <row r="19713" ht="15" spans="1:2">
      <c r="A19713" s="6">
        <v>55325</v>
      </c>
      <c r="B19713" s="7" t="s">
        <v>34</v>
      </c>
    </row>
    <row r="19714" ht="15" spans="1:2">
      <c r="A19714" s="6">
        <v>55327</v>
      </c>
      <c r="B19714" s="7" t="s">
        <v>34</v>
      </c>
    </row>
    <row r="19715" ht="15" spans="1:2">
      <c r="A19715" s="6">
        <v>55328</v>
      </c>
      <c r="B19715" s="7" t="s">
        <v>34</v>
      </c>
    </row>
    <row r="19716" ht="15" spans="1:2">
      <c r="A19716" s="6">
        <v>55329</v>
      </c>
      <c r="B19716" s="7" t="s">
        <v>34</v>
      </c>
    </row>
    <row r="19717" ht="15" spans="1:2">
      <c r="A19717" s="6">
        <v>55330</v>
      </c>
      <c r="B19717" s="7" t="s">
        <v>34</v>
      </c>
    </row>
    <row r="19718" ht="15" spans="1:2">
      <c r="A19718" s="6">
        <v>55331</v>
      </c>
      <c r="B19718" s="7" t="s">
        <v>34</v>
      </c>
    </row>
    <row r="19719" ht="15" spans="1:2">
      <c r="A19719" s="6">
        <v>55332</v>
      </c>
      <c r="B19719" s="7" t="s">
        <v>34</v>
      </c>
    </row>
    <row r="19720" ht="15" spans="1:2">
      <c r="A19720" s="6">
        <v>55333</v>
      </c>
      <c r="B19720" s="7" t="s">
        <v>34</v>
      </c>
    </row>
    <row r="19721" ht="15" spans="1:2">
      <c r="A19721" s="6">
        <v>55334</v>
      </c>
      <c r="B19721" s="7" t="s">
        <v>34</v>
      </c>
    </row>
    <row r="19722" ht="15" spans="1:2">
      <c r="A19722" s="6">
        <v>55335</v>
      </c>
      <c r="B19722" s="7" t="s">
        <v>34</v>
      </c>
    </row>
    <row r="19723" ht="15" spans="1:2">
      <c r="A19723" s="6">
        <v>55336</v>
      </c>
      <c r="B19723" s="7" t="s">
        <v>34</v>
      </c>
    </row>
    <row r="19724" ht="15" spans="1:2">
      <c r="A19724" s="6">
        <v>55337</v>
      </c>
      <c r="B19724" s="7" t="s">
        <v>34</v>
      </c>
    </row>
    <row r="19725" ht="15" spans="1:2">
      <c r="A19725" s="6">
        <v>55338</v>
      </c>
      <c r="B19725" s="7" t="s">
        <v>34</v>
      </c>
    </row>
    <row r="19726" ht="15" spans="1:2">
      <c r="A19726" s="6">
        <v>55339</v>
      </c>
      <c r="B19726" s="7" t="s">
        <v>34</v>
      </c>
    </row>
    <row r="19727" ht="15" spans="1:2">
      <c r="A19727" s="6">
        <v>55340</v>
      </c>
      <c r="B19727" s="7" t="s">
        <v>34</v>
      </c>
    </row>
    <row r="19728" ht="15" spans="1:2">
      <c r="A19728" s="6">
        <v>55341</v>
      </c>
      <c r="B19728" s="7" t="s">
        <v>34</v>
      </c>
    </row>
    <row r="19729" ht="15" spans="1:2">
      <c r="A19729" s="6">
        <v>55342</v>
      </c>
      <c r="B19729" s="7" t="s">
        <v>34</v>
      </c>
    </row>
    <row r="19730" ht="15" spans="1:2">
      <c r="A19730" s="6">
        <v>55343</v>
      </c>
      <c r="B19730" s="7" t="s">
        <v>34</v>
      </c>
    </row>
    <row r="19731" ht="15" spans="1:2">
      <c r="A19731" s="6">
        <v>55344</v>
      </c>
      <c r="B19731" s="7" t="s">
        <v>34</v>
      </c>
    </row>
    <row r="19732" ht="15" spans="1:2">
      <c r="A19732" s="6">
        <v>55345</v>
      </c>
      <c r="B19732" s="7" t="s">
        <v>34</v>
      </c>
    </row>
    <row r="19733" ht="15" spans="1:2">
      <c r="A19733" s="6">
        <v>55346</v>
      </c>
      <c r="B19733" s="7" t="s">
        <v>34</v>
      </c>
    </row>
    <row r="19734" ht="15" spans="1:2">
      <c r="A19734" s="6">
        <v>55347</v>
      </c>
      <c r="B19734" s="7" t="s">
        <v>34</v>
      </c>
    </row>
    <row r="19735" ht="15" spans="1:2">
      <c r="A19735" s="6">
        <v>55348</v>
      </c>
      <c r="B19735" s="7" t="s">
        <v>34</v>
      </c>
    </row>
    <row r="19736" ht="15" spans="1:2">
      <c r="A19736" s="6">
        <v>55349</v>
      </c>
      <c r="B19736" s="7" t="s">
        <v>34</v>
      </c>
    </row>
    <row r="19737" ht="15" spans="1:2">
      <c r="A19737" s="6">
        <v>55350</v>
      </c>
      <c r="B19737" s="7" t="s">
        <v>34</v>
      </c>
    </row>
    <row r="19738" ht="15" spans="1:2">
      <c r="A19738" s="6">
        <v>55352</v>
      </c>
      <c r="B19738" s="7" t="s">
        <v>34</v>
      </c>
    </row>
    <row r="19739" ht="15" spans="1:2">
      <c r="A19739" s="6">
        <v>55353</v>
      </c>
      <c r="B19739" s="7" t="s">
        <v>34</v>
      </c>
    </row>
    <row r="19740" ht="15" spans="1:2">
      <c r="A19740" s="6">
        <v>55354</v>
      </c>
      <c r="B19740" s="7" t="s">
        <v>34</v>
      </c>
    </row>
    <row r="19741" ht="15" spans="1:2">
      <c r="A19741" s="6">
        <v>55355</v>
      </c>
      <c r="B19741" s="7" t="s">
        <v>34</v>
      </c>
    </row>
    <row r="19742" ht="15" spans="1:2">
      <c r="A19742" s="6">
        <v>55356</v>
      </c>
      <c r="B19742" s="7" t="s">
        <v>34</v>
      </c>
    </row>
    <row r="19743" ht="15" spans="1:2">
      <c r="A19743" s="6">
        <v>55357</v>
      </c>
      <c r="B19743" s="7" t="s">
        <v>34</v>
      </c>
    </row>
    <row r="19744" ht="15" spans="1:2">
      <c r="A19744" s="6">
        <v>55358</v>
      </c>
      <c r="B19744" s="7" t="s">
        <v>34</v>
      </c>
    </row>
    <row r="19745" ht="15" spans="1:2">
      <c r="A19745" s="6">
        <v>55359</v>
      </c>
      <c r="B19745" s="7" t="s">
        <v>34</v>
      </c>
    </row>
    <row r="19746" ht="15" spans="1:2">
      <c r="A19746" s="6">
        <v>55360</v>
      </c>
      <c r="B19746" s="7" t="s">
        <v>34</v>
      </c>
    </row>
    <row r="19747" ht="15" spans="1:2">
      <c r="A19747" s="6">
        <v>55361</v>
      </c>
      <c r="B19747" s="7" t="s">
        <v>34</v>
      </c>
    </row>
    <row r="19748" ht="15" spans="1:2">
      <c r="A19748" s="6">
        <v>55362</v>
      </c>
      <c r="B19748" s="7" t="s">
        <v>34</v>
      </c>
    </row>
    <row r="19749" ht="15" spans="1:2">
      <c r="A19749" s="6">
        <v>55363</v>
      </c>
      <c r="B19749" s="7" t="s">
        <v>34</v>
      </c>
    </row>
    <row r="19750" ht="15" spans="1:2">
      <c r="A19750" s="6">
        <v>55364</v>
      </c>
      <c r="B19750" s="7" t="s">
        <v>34</v>
      </c>
    </row>
    <row r="19751" ht="15" spans="1:2">
      <c r="A19751" s="6">
        <v>55365</v>
      </c>
      <c r="B19751" s="7" t="s">
        <v>34</v>
      </c>
    </row>
    <row r="19752" ht="15" spans="1:2">
      <c r="A19752" s="6">
        <v>55366</v>
      </c>
      <c r="B19752" s="7" t="s">
        <v>34</v>
      </c>
    </row>
    <row r="19753" ht="15" spans="1:2">
      <c r="A19753" s="6">
        <v>55367</v>
      </c>
      <c r="B19753" s="7" t="s">
        <v>34</v>
      </c>
    </row>
    <row r="19754" ht="15" spans="1:2">
      <c r="A19754" s="6">
        <v>55368</v>
      </c>
      <c r="B19754" s="7" t="s">
        <v>34</v>
      </c>
    </row>
    <row r="19755" ht="15" spans="1:2">
      <c r="A19755" s="6">
        <v>55369</v>
      </c>
      <c r="B19755" s="7" t="s">
        <v>34</v>
      </c>
    </row>
    <row r="19756" ht="15" spans="1:2">
      <c r="A19756" s="6">
        <v>55370</v>
      </c>
      <c r="B19756" s="7" t="s">
        <v>34</v>
      </c>
    </row>
    <row r="19757" ht="15" spans="1:2">
      <c r="A19757" s="6">
        <v>55371</v>
      </c>
      <c r="B19757" s="7" t="s">
        <v>35</v>
      </c>
    </row>
    <row r="19758" ht="15" spans="1:2">
      <c r="A19758" s="6">
        <v>55372</v>
      </c>
      <c r="B19758" s="7" t="s">
        <v>34</v>
      </c>
    </row>
    <row r="19759" ht="15" spans="1:2">
      <c r="A19759" s="6">
        <v>55373</v>
      </c>
      <c r="B19759" s="7" t="s">
        <v>34</v>
      </c>
    </row>
    <row r="19760" ht="15" spans="1:2">
      <c r="A19760" s="6">
        <v>55374</v>
      </c>
      <c r="B19760" s="7" t="s">
        <v>34</v>
      </c>
    </row>
    <row r="19761" ht="15" spans="1:2">
      <c r="A19761" s="6">
        <v>55375</v>
      </c>
      <c r="B19761" s="7" t="s">
        <v>34</v>
      </c>
    </row>
    <row r="19762" ht="15" spans="1:2">
      <c r="A19762" s="6">
        <v>55376</v>
      </c>
      <c r="B19762" s="7" t="s">
        <v>34</v>
      </c>
    </row>
    <row r="19763" ht="15" spans="1:2">
      <c r="A19763" s="6">
        <v>55377</v>
      </c>
      <c r="B19763" s="7" t="s">
        <v>34</v>
      </c>
    </row>
    <row r="19764" ht="15" spans="1:2">
      <c r="A19764" s="6">
        <v>55378</v>
      </c>
      <c r="B19764" s="7" t="s">
        <v>34</v>
      </c>
    </row>
    <row r="19765" ht="15" spans="1:2">
      <c r="A19765" s="6">
        <v>55379</v>
      </c>
      <c r="B19765" s="7" t="s">
        <v>34</v>
      </c>
    </row>
    <row r="19766" ht="15" spans="1:2">
      <c r="A19766" s="6">
        <v>55380</v>
      </c>
      <c r="B19766" s="7" t="s">
        <v>34</v>
      </c>
    </row>
    <row r="19767" ht="15" spans="1:2">
      <c r="A19767" s="6">
        <v>55381</v>
      </c>
      <c r="B19767" s="7" t="s">
        <v>34</v>
      </c>
    </row>
    <row r="19768" ht="15" spans="1:2">
      <c r="A19768" s="6">
        <v>55382</v>
      </c>
      <c r="B19768" s="7" t="s">
        <v>34</v>
      </c>
    </row>
    <row r="19769" ht="15" spans="1:2">
      <c r="A19769" s="6">
        <v>55383</v>
      </c>
      <c r="B19769" s="7" t="s">
        <v>34</v>
      </c>
    </row>
    <row r="19770" ht="15" spans="1:2">
      <c r="A19770" s="6">
        <v>55384</v>
      </c>
      <c r="B19770" s="7" t="s">
        <v>34</v>
      </c>
    </row>
    <row r="19771" ht="15" spans="1:2">
      <c r="A19771" s="6">
        <v>55385</v>
      </c>
      <c r="B19771" s="7" t="s">
        <v>34</v>
      </c>
    </row>
    <row r="19772" ht="15" spans="1:2">
      <c r="A19772" s="6">
        <v>55386</v>
      </c>
      <c r="B19772" s="7" t="s">
        <v>34</v>
      </c>
    </row>
    <row r="19773" ht="15" spans="1:2">
      <c r="A19773" s="6">
        <v>55387</v>
      </c>
      <c r="B19773" s="7" t="s">
        <v>34</v>
      </c>
    </row>
    <row r="19774" ht="15" spans="1:2">
      <c r="A19774" s="6">
        <v>55388</v>
      </c>
      <c r="B19774" s="7" t="s">
        <v>34</v>
      </c>
    </row>
    <row r="19775" ht="15" spans="1:2">
      <c r="A19775" s="6">
        <v>55389</v>
      </c>
      <c r="B19775" s="7" t="s">
        <v>34</v>
      </c>
    </row>
    <row r="19776" ht="15" spans="1:2">
      <c r="A19776" s="6">
        <v>55390</v>
      </c>
      <c r="B19776" s="7" t="s">
        <v>34</v>
      </c>
    </row>
    <row r="19777" ht="15" spans="1:2">
      <c r="A19777" s="6">
        <v>55391</v>
      </c>
      <c r="B19777" s="7" t="s">
        <v>34</v>
      </c>
    </row>
    <row r="19778" ht="15" spans="1:2">
      <c r="A19778" s="6">
        <v>55392</v>
      </c>
      <c r="B19778" s="7" t="s">
        <v>34</v>
      </c>
    </row>
    <row r="19779" ht="15" spans="1:2">
      <c r="A19779" s="6">
        <v>55393</v>
      </c>
      <c r="B19779" s="7" t="s">
        <v>34</v>
      </c>
    </row>
    <row r="19780" ht="15" spans="1:2">
      <c r="A19780" s="6">
        <v>55394</v>
      </c>
      <c r="B19780" s="7" t="s">
        <v>34</v>
      </c>
    </row>
    <row r="19781" ht="15" spans="1:2">
      <c r="A19781" s="6">
        <v>55395</v>
      </c>
      <c r="B19781" s="7" t="s">
        <v>34</v>
      </c>
    </row>
    <row r="19782" ht="15" spans="1:2">
      <c r="A19782" s="6">
        <v>55396</v>
      </c>
      <c r="B19782" s="7" t="s">
        <v>34</v>
      </c>
    </row>
    <row r="19783" ht="15" spans="1:2">
      <c r="A19783" s="6">
        <v>55397</v>
      </c>
      <c r="B19783" s="7" t="s">
        <v>34</v>
      </c>
    </row>
    <row r="19784" ht="15" spans="1:2">
      <c r="A19784" s="6">
        <v>55398</v>
      </c>
      <c r="B19784" s="7" t="s">
        <v>34</v>
      </c>
    </row>
    <row r="19785" ht="15" spans="1:2">
      <c r="A19785" s="6">
        <v>55399</v>
      </c>
      <c r="B19785" s="7" t="s">
        <v>34</v>
      </c>
    </row>
    <row r="19786" ht="15" spans="1:2">
      <c r="A19786" s="6">
        <v>55401</v>
      </c>
      <c r="B19786" s="7" t="s">
        <v>34</v>
      </c>
    </row>
    <row r="19787" ht="15" spans="1:2">
      <c r="A19787" s="6">
        <v>55402</v>
      </c>
      <c r="B19787" s="7" t="s">
        <v>34</v>
      </c>
    </row>
    <row r="19788" ht="15" spans="1:2">
      <c r="A19788" s="6">
        <v>55403</v>
      </c>
      <c r="B19788" s="7" t="s">
        <v>34</v>
      </c>
    </row>
    <row r="19789" ht="15" spans="1:2">
      <c r="A19789" s="6">
        <v>55404</v>
      </c>
      <c r="B19789" s="7" t="s">
        <v>34</v>
      </c>
    </row>
    <row r="19790" ht="15" spans="1:2">
      <c r="A19790" s="6">
        <v>55405</v>
      </c>
      <c r="B19790" s="7" t="s">
        <v>34</v>
      </c>
    </row>
    <row r="19791" ht="15" spans="1:2">
      <c r="A19791" s="6">
        <v>55406</v>
      </c>
      <c r="B19791" s="7" t="s">
        <v>34</v>
      </c>
    </row>
    <row r="19792" ht="15" spans="1:2">
      <c r="A19792" s="6">
        <v>55407</v>
      </c>
      <c r="B19792" s="7" t="s">
        <v>34</v>
      </c>
    </row>
    <row r="19793" ht="15" spans="1:2">
      <c r="A19793" s="6">
        <v>55408</v>
      </c>
      <c r="B19793" s="7" t="s">
        <v>34</v>
      </c>
    </row>
    <row r="19794" ht="15" spans="1:2">
      <c r="A19794" s="6">
        <v>55409</v>
      </c>
      <c r="B19794" s="7" t="s">
        <v>34</v>
      </c>
    </row>
    <row r="19795" ht="15" spans="1:2">
      <c r="A19795" s="6">
        <v>55410</v>
      </c>
      <c r="B19795" s="7" t="s">
        <v>34</v>
      </c>
    </row>
    <row r="19796" ht="15" spans="1:2">
      <c r="A19796" s="6">
        <v>55411</v>
      </c>
      <c r="B19796" s="7" t="s">
        <v>34</v>
      </c>
    </row>
    <row r="19797" ht="15" spans="1:2">
      <c r="A19797" s="6">
        <v>55412</v>
      </c>
      <c r="B19797" s="7" t="s">
        <v>34</v>
      </c>
    </row>
    <row r="19798" ht="15" spans="1:2">
      <c r="A19798" s="6">
        <v>55413</v>
      </c>
      <c r="B19798" s="7" t="s">
        <v>34</v>
      </c>
    </row>
    <row r="19799" ht="15" spans="1:2">
      <c r="A19799" s="6">
        <v>55414</v>
      </c>
      <c r="B19799" s="7" t="s">
        <v>34</v>
      </c>
    </row>
    <row r="19800" ht="15" spans="1:2">
      <c r="A19800" s="6">
        <v>55415</v>
      </c>
      <c r="B19800" s="7" t="s">
        <v>34</v>
      </c>
    </row>
    <row r="19801" ht="15" spans="1:2">
      <c r="A19801" s="6">
        <v>55416</v>
      </c>
      <c r="B19801" s="7" t="s">
        <v>34</v>
      </c>
    </row>
    <row r="19802" ht="15" spans="1:2">
      <c r="A19802" s="6">
        <v>55417</v>
      </c>
      <c r="B19802" s="7" t="s">
        <v>34</v>
      </c>
    </row>
    <row r="19803" ht="15" spans="1:2">
      <c r="A19803" s="6">
        <v>55418</v>
      </c>
      <c r="B19803" s="7" t="s">
        <v>34</v>
      </c>
    </row>
    <row r="19804" ht="15" spans="1:2">
      <c r="A19804" s="6">
        <v>55419</v>
      </c>
      <c r="B19804" s="7" t="s">
        <v>34</v>
      </c>
    </row>
    <row r="19805" ht="15" spans="1:2">
      <c r="A19805" s="6">
        <v>55420</v>
      </c>
      <c r="B19805" s="7" t="s">
        <v>34</v>
      </c>
    </row>
    <row r="19806" ht="15" spans="1:2">
      <c r="A19806" s="6">
        <v>55421</v>
      </c>
      <c r="B19806" s="7" t="s">
        <v>34</v>
      </c>
    </row>
    <row r="19807" ht="15" spans="1:2">
      <c r="A19807" s="6">
        <v>55422</v>
      </c>
      <c r="B19807" s="7" t="s">
        <v>34</v>
      </c>
    </row>
    <row r="19808" ht="15" spans="1:2">
      <c r="A19808" s="6">
        <v>55423</v>
      </c>
      <c r="B19808" s="7" t="s">
        <v>34</v>
      </c>
    </row>
    <row r="19809" ht="15" spans="1:2">
      <c r="A19809" s="6">
        <v>55424</v>
      </c>
      <c r="B19809" s="7" t="s">
        <v>34</v>
      </c>
    </row>
    <row r="19810" ht="15" spans="1:2">
      <c r="A19810" s="6">
        <v>55425</v>
      </c>
      <c r="B19810" s="7" t="s">
        <v>34</v>
      </c>
    </row>
    <row r="19811" ht="15" spans="1:2">
      <c r="A19811" s="6">
        <v>55426</v>
      </c>
      <c r="B19811" s="7" t="s">
        <v>34</v>
      </c>
    </row>
    <row r="19812" ht="15" spans="1:2">
      <c r="A19812" s="6">
        <v>55427</v>
      </c>
      <c r="B19812" s="7" t="s">
        <v>34</v>
      </c>
    </row>
    <row r="19813" ht="15" spans="1:2">
      <c r="A19813" s="6">
        <v>55428</v>
      </c>
      <c r="B19813" s="7" t="s">
        <v>34</v>
      </c>
    </row>
    <row r="19814" ht="15" spans="1:2">
      <c r="A19814" s="6">
        <v>55429</v>
      </c>
      <c r="B19814" s="7" t="s">
        <v>34</v>
      </c>
    </row>
    <row r="19815" ht="15" spans="1:2">
      <c r="A19815" s="6">
        <v>55430</v>
      </c>
      <c r="B19815" s="7" t="s">
        <v>34</v>
      </c>
    </row>
    <row r="19816" ht="15" spans="1:2">
      <c r="A19816" s="6">
        <v>55431</v>
      </c>
      <c r="B19816" s="7" t="s">
        <v>34</v>
      </c>
    </row>
    <row r="19817" ht="15" spans="1:2">
      <c r="A19817" s="6">
        <v>55432</v>
      </c>
      <c r="B19817" s="7" t="s">
        <v>34</v>
      </c>
    </row>
    <row r="19818" ht="15" spans="1:2">
      <c r="A19818" s="6">
        <v>55433</v>
      </c>
      <c r="B19818" s="7" t="s">
        <v>34</v>
      </c>
    </row>
    <row r="19819" ht="15" spans="1:2">
      <c r="A19819" s="6">
        <v>55434</v>
      </c>
      <c r="B19819" s="7" t="s">
        <v>34</v>
      </c>
    </row>
    <row r="19820" ht="15" spans="1:2">
      <c r="A19820" s="6">
        <v>55435</v>
      </c>
      <c r="B19820" s="7" t="s">
        <v>34</v>
      </c>
    </row>
    <row r="19821" ht="15" spans="1:2">
      <c r="A19821" s="6">
        <v>55436</v>
      </c>
      <c r="B19821" s="7" t="s">
        <v>34</v>
      </c>
    </row>
    <row r="19822" ht="15" spans="1:2">
      <c r="A19822" s="6">
        <v>55437</v>
      </c>
      <c r="B19822" s="7" t="s">
        <v>34</v>
      </c>
    </row>
    <row r="19823" ht="15" spans="1:2">
      <c r="A19823" s="6">
        <v>55438</v>
      </c>
      <c r="B19823" s="7" t="s">
        <v>34</v>
      </c>
    </row>
    <row r="19824" ht="15" spans="1:2">
      <c r="A19824" s="6">
        <v>55439</v>
      </c>
      <c r="B19824" s="7" t="s">
        <v>34</v>
      </c>
    </row>
    <row r="19825" ht="15" spans="1:2">
      <c r="A19825" s="6">
        <v>55440</v>
      </c>
      <c r="B19825" s="7" t="s">
        <v>34</v>
      </c>
    </row>
    <row r="19826" ht="15" spans="1:2">
      <c r="A19826" s="6">
        <v>55441</v>
      </c>
      <c r="B19826" s="7" t="s">
        <v>34</v>
      </c>
    </row>
    <row r="19827" ht="15" spans="1:2">
      <c r="A19827" s="6">
        <v>55442</v>
      </c>
      <c r="B19827" s="7" t="s">
        <v>34</v>
      </c>
    </row>
    <row r="19828" ht="15" spans="1:2">
      <c r="A19828" s="6">
        <v>55443</v>
      </c>
      <c r="B19828" s="7" t="s">
        <v>34</v>
      </c>
    </row>
    <row r="19829" ht="15" spans="1:2">
      <c r="A19829" s="6">
        <v>55444</v>
      </c>
      <c r="B19829" s="7" t="s">
        <v>34</v>
      </c>
    </row>
    <row r="19830" ht="15" spans="1:2">
      <c r="A19830" s="6">
        <v>55445</v>
      </c>
      <c r="B19830" s="7" t="s">
        <v>34</v>
      </c>
    </row>
    <row r="19831" ht="15" spans="1:2">
      <c r="A19831" s="6">
        <v>55446</v>
      </c>
      <c r="B19831" s="7" t="s">
        <v>34</v>
      </c>
    </row>
    <row r="19832" ht="15" spans="1:2">
      <c r="A19832" s="6">
        <v>55447</v>
      </c>
      <c r="B19832" s="7" t="s">
        <v>34</v>
      </c>
    </row>
    <row r="19833" ht="15" spans="1:2">
      <c r="A19833" s="6">
        <v>55448</v>
      </c>
      <c r="B19833" s="7" t="s">
        <v>34</v>
      </c>
    </row>
    <row r="19834" ht="15" spans="1:2">
      <c r="A19834" s="6">
        <v>55449</v>
      </c>
      <c r="B19834" s="7" t="s">
        <v>34</v>
      </c>
    </row>
    <row r="19835" ht="15" spans="1:2">
      <c r="A19835" s="6">
        <v>55450</v>
      </c>
      <c r="B19835" s="7" t="s">
        <v>34</v>
      </c>
    </row>
    <row r="19836" ht="15" spans="1:2">
      <c r="A19836" s="6">
        <v>55454</v>
      </c>
      <c r="B19836" s="7" t="s">
        <v>34</v>
      </c>
    </row>
    <row r="19837" ht="15" spans="1:2">
      <c r="A19837" s="6">
        <v>55455</v>
      </c>
      <c r="B19837" s="7" t="s">
        <v>34</v>
      </c>
    </row>
    <row r="19838" ht="15" spans="1:2">
      <c r="A19838" s="6">
        <v>55458</v>
      </c>
      <c r="B19838" s="7" t="s">
        <v>34</v>
      </c>
    </row>
    <row r="19839" ht="15" spans="1:2">
      <c r="A19839" s="6">
        <v>55459</v>
      </c>
      <c r="B19839" s="7" t="s">
        <v>34</v>
      </c>
    </row>
    <row r="19840" ht="15" spans="1:2">
      <c r="A19840" s="6">
        <v>55460</v>
      </c>
      <c r="B19840" s="7" t="s">
        <v>34</v>
      </c>
    </row>
    <row r="19841" ht="15" spans="1:2">
      <c r="A19841" s="6">
        <v>55467</v>
      </c>
      <c r="B19841" s="7" t="s">
        <v>34</v>
      </c>
    </row>
    <row r="19842" ht="15" spans="1:2">
      <c r="A19842" s="6">
        <v>55470</v>
      </c>
      <c r="B19842" s="7" t="s">
        <v>34</v>
      </c>
    </row>
    <row r="19843" ht="15" spans="1:2">
      <c r="A19843" s="6">
        <v>55472</v>
      </c>
      <c r="B19843" s="7" t="s">
        <v>34</v>
      </c>
    </row>
    <row r="19844" ht="15" spans="1:2">
      <c r="A19844" s="6">
        <v>55473</v>
      </c>
      <c r="B19844" s="7" t="s">
        <v>34</v>
      </c>
    </row>
    <row r="19845" ht="15" spans="1:2">
      <c r="A19845" s="6">
        <v>55474</v>
      </c>
      <c r="B19845" s="7" t="s">
        <v>34</v>
      </c>
    </row>
    <row r="19846" ht="15" spans="1:2">
      <c r="A19846" s="6">
        <v>55478</v>
      </c>
      <c r="B19846" s="7" t="s">
        <v>34</v>
      </c>
    </row>
    <row r="19847" ht="15" spans="1:2">
      <c r="A19847" s="6">
        <v>55479</v>
      </c>
      <c r="B19847" s="7" t="s">
        <v>34</v>
      </c>
    </row>
    <row r="19848" ht="15" spans="1:2">
      <c r="A19848" s="6">
        <v>55480</v>
      </c>
      <c r="B19848" s="7" t="s">
        <v>34</v>
      </c>
    </row>
    <row r="19849" ht="15" spans="1:2">
      <c r="A19849" s="6">
        <v>55483</v>
      </c>
      <c r="B19849" s="7" t="s">
        <v>34</v>
      </c>
    </row>
    <row r="19850" ht="15" spans="1:2">
      <c r="A19850" s="6">
        <v>55484</v>
      </c>
      <c r="B19850" s="7" t="s">
        <v>34</v>
      </c>
    </row>
    <row r="19851" ht="15" spans="1:2">
      <c r="A19851" s="6">
        <v>55485</v>
      </c>
      <c r="B19851" s="7" t="s">
        <v>34</v>
      </c>
    </row>
    <row r="19852" ht="15" spans="1:2">
      <c r="A19852" s="6">
        <v>55486</v>
      </c>
      <c r="B19852" s="7" t="s">
        <v>34</v>
      </c>
    </row>
    <row r="19853" ht="15" spans="1:2">
      <c r="A19853" s="6">
        <v>55487</v>
      </c>
      <c r="B19853" s="7" t="s">
        <v>34</v>
      </c>
    </row>
    <row r="19854" ht="15" spans="1:2">
      <c r="A19854" s="6">
        <v>55488</v>
      </c>
      <c r="B19854" s="7" t="s">
        <v>34</v>
      </c>
    </row>
    <row r="19855" ht="15" spans="1:2">
      <c r="A19855" s="6">
        <v>55550</v>
      </c>
      <c r="B19855" s="7" t="s">
        <v>34</v>
      </c>
    </row>
    <row r="19856" ht="15" spans="1:2">
      <c r="A19856" s="6">
        <v>55551</v>
      </c>
      <c r="B19856" s="7" t="s">
        <v>34</v>
      </c>
    </row>
    <row r="19857" ht="15" spans="1:2">
      <c r="A19857" s="6">
        <v>55552</v>
      </c>
      <c r="B19857" s="7" t="s">
        <v>34</v>
      </c>
    </row>
    <row r="19858" ht="15" spans="1:2">
      <c r="A19858" s="6">
        <v>55553</v>
      </c>
      <c r="B19858" s="7" t="s">
        <v>34</v>
      </c>
    </row>
    <row r="19859" ht="15" spans="1:2">
      <c r="A19859" s="6">
        <v>55554</v>
      </c>
      <c r="B19859" s="7" t="s">
        <v>34</v>
      </c>
    </row>
    <row r="19860" ht="15" spans="1:2">
      <c r="A19860" s="6">
        <v>55556</v>
      </c>
      <c r="B19860" s="7" t="s">
        <v>34</v>
      </c>
    </row>
    <row r="19861" ht="15" spans="1:2">
      <c r="A19861" s="6">
        <v>55557</v>
      </c>
      <c r="B19861" s="7" t="s">
        <v>34</v>
      </c>
    </row>
    <row r="19862" ht="15" spans="1:2">
      <c r="A19862" s="6">
        <v>55558</v>
      </c>
      <c r="B19862" s="7" t="s">
        <v>34</v>
      </c>
    </row>
    <row r="19863" ht="15" spans="1:2">
      <c r="A19863" s="6">
        <v>55559</v>
      </c>
      <c r="B19863" s="7" t="s">
        <v>34</v>
      </c>
    </row>
    <row r="19864" ht="15" spans="1:2">
      <c r="A19864" s="6">
        <v>55560</v>
      </c>
      <c r="B19864" s="7" t="s">
        <v>34</v>
      </c>
    </row>
    <row r="19865" ht="15" spans="1:2">
      <c r="A19865" s="6">
        <v>55562</v>
      </c>
      <c r="B19865" s="7" t="s">
        <v>34</v>
      </c>
    </row>
    <row r="19866" ht="15" spans="1:2">
      <c r="A19866" s="6">
        <v>55564</v>
      </c>
      <c r="B19866" s="7" t="s">
        <v>34</v>
      </c>
    </row>
    <row r="19867" ht="15" spans="1:2">
      <c r="A19867" s="6">
        <v>55565</v>
      </c>
      <c r="B19867" s="7" t="s">
        <v>34</v>
      </c>
    </row>
    <row r="19868" ht="15" spans="1:2">
      <c r="A19868" s="6">
        <v>55566</v>
      </c>
      <c r="B19868" s="7" t="s">
        <v>34</v>
      </c>
    </row>
    <row r="19869" ht="15" spans="1:2">
      <c r="A19869" s="6">
        <v>55567</v>
      </c>
      <c r="B19869" s="7" t="s">
        <v>34</v>
      </c>
    </row>
    <row r="19870" ht="15" spans="1:2">
      <c r="A19870" s="6">
        <v>55568</v>
      </c>
      <c r="B19870" s="7" t="s">
        <v>34</v>
      </c>
    </row>
    <row r="19871" ht="15" spans="1:2">
      <c r="A19871" s="6">
        <v>55569</v>
      </c>
      <c r="B19871" s="7" t="s">
        <v>34</v>
      </c>
    </row>
    <row r="19872" ht="15" spans="1:2">
      <c r="A19872" s="6">
        <v>55570</v>
      </c>
      <c r="B19872" s="7" t="s">
        <v>34</v>
      </c>
    </row>
    <row r="19873" ht="15" spans="1:2">
      <c r="A19873" s="6">
        <v>55571</v>
      </c>
      <c r="B19873" s="7" t="s">
        <v>34</v>
      </c>
    </row>
    <row r="19874" ht="15" spans="1:2">
      <c r="A19874" s="6">
        <v>55572</v>
      </c>
      <c r="B19874" s="7" t="s">
        <v>34</v>
      </c>
    </row>
    <row r="19875" ht="15" spans="1:2">
      <c r="A19875" s="6">
        <v>55573</v>
      </c>
      <c r="B19875" s="7" t="s">
        <v>34</v>
      </c>
    </row>
    <row r="19876" ht="15" spans="1:2">
      <c r="A19876" s="6">
        <v>55574</v>
      </c>
      <c r="B19876" s="7" t="s">
        <v>34</v>
      </c>
    </row>
    <row r="19877" ht="15" spans="1:2">
      <c r="A19877" s="6">
        <v>55575</v>
      </c>
      <c r="B19877" s="7" t="s">
        <v>34</v>
      </c>
    </row>
    <row r="19878" ht="15" spans="1:2">
      <c r="A19878" s="6">
        <v>55576</v>
      </c>
      <c r="B19878" s="7" t="s">
        <v>34</v>
      </c>
    </row>
    <row r="19879" ht="15" spans="1:2">
      <c r="A19879" s="6">
        <v>55577</v>
      </c>
      <c r="B19879" s="7" t="s">
        <v>34</v>
      </c>
    </row>
    <row r="19880" ht="15" spans="1:2">
      <c r="A19880" s="6">
        <v>55578</v>
      </c>
      <c r="B19880" s="7" t="s">
        <v>34</v>
      </c>
    </row>
    <row r="19881" ht="15" spans="1:2">
      <c r="A19881" s="6">
        <v>55579</v>
      </c>
      <c r="B19881" s="7" t="s">
        <v>34</v>
      </c>
    </row>
    <row r="19882" ht="15" spans="1:2">
      <c r="A19882" s="6">
        <v>55580</v>
      </c>
      <c r="B19882" s="7" t="s">
        <v>34</v>
      </c>
    </row>
    <row r="19883" ht="15" spans="1:2">
      <c r="A19883" s="6">
        <v>55581</v>
      </c>
      <c r="B19883" s="7" t="s">
        <v>34</v>
      </c>
    </row>
    <row r="19884" ht="15" spans="1:2">
      <c r="A19884" s="6">
        <v>55582</v>
      </c>
      <c r="B19884" s="7" t="s">
        <v>34</v>
      </c>
    </row>
    <row r="19885" ht="15" spans="1:2">
      <c r="A19885" s="6">
        <v>55583</v>
      </c>
      <c r="B19885" s="7" t="s">
        <v>34</v>
      </c>
    </row>
    <row r="19886" ht="15" spans="1:2">
      <c r="A19886" s="6">
        <v>55584</v>
      </c>
      <c r="B19886" s="7" t="s">
        <v>34</v>
      </c>
    </row>
    <row r="19887" ht="15" spans="1:2">
      <c r="A19887" s="6">
        <v>55585</v>
      </c>
      <c r="B19887" s="7" t="s">
        <v>34</v>
      </c>
    </row>
    <row r="19888" ht="15" spans="1:2">
      <c r="A19888" s="6">
        <v>55586</v>
      </c>
      <c r="B19888" s="7" t="s">
        <v>34</v>
      </c>
    </row>
    <row r="19889" ht="15" spans="1:2">
      <c r="A19889" s="6">
        <v>55587</v>
      </c>
      <c r="B19889" s="7" t="s">
        <v>34</v>
      </c>
    </row>
    <row r="19890" ht="15" spans="1:2">
      <c r="A19890" s="6">
        <v>55588</v>
      </c>
      <c r="B19890" s="7" t="s">
        <v>34</v>
      </c>
    </row>
    <row r="19891" ht="15" spans="1:2">
      <c r="A19891" s="6">
        <v>55589</v>
      </c>
      <c r="B19891" s="7" t="s">
        <v>34</v>
      </c>
    </row>
    <row r="19892" ht="15" spans="1:2">
      <c r="A19892" s="6">
        <v>55590</v>
      </c>
      <c r="B19892" s="7" t="s">
        <v>34</v>
      </c>
    </row>
    <row r="19893" ht="15" spans="1:2">
      <c r="A19893" s="6">
        <v>55591</v>
      </c>
      <c r="B19893" s="7" t="s">
        <v>34</v>
      </c>
    </row>
    <row r="19894" ht="15" spans="1:2">
      <c r="A19894" s="6">
        <v>55592</v>
      </c>
      <c r="B19894" s="7" t="s">
        <v>34</v>
      </c>
    </row>
    <row r="19895" ht="15" spans="1:2">
      <c r="A19895" s="6">
        <v>55593</v>
      </c>
      <c r="B19895" s="7" t="s">
        <v>34</v>
      </c>
    </row>
    <row r="19896" ht="15" spans="1:2">
      <c r="A19896" s="6">
        <v>55594</v>
      </c>
      <c r="B19896" s="7" t="s">
        <v>34</v>
      </c>
    </row>
    <row r="19897" ht="15" spans="1:2">
      <c r="A19897" s="6">
        <v>55595</v>
      </c>
      <c r="B19897" s="7" t="s">
        <v>34</v>
      </c>
    </row>
    <row r="19898" ht="15" spans="1:2">
      <c r="A19898" s="6">
        <v>55596</v>
      </c>
      <c r="B19898" s="7" t="s">
        <v>34</v>
      </c>
    </row>
    <row r="19899" ht="15" spans="1:2">
      <c r="A19899" s="6">
        <v>55597</v>
      </c>
      <c r="B19899" s="7" t="s">
        <v>34</v>
      </c>
    </row>
    <row r="19900" ht="15" spans="1:2">
      <c r="A19900" s="6">
        <v>55598</v>
      </c>
      <c r="B19900" s="7" t="s">
        <v>34</v>
      </c>
    </row>
    <row r="19901" ht="15" spans="1:2">
      <c r="A19901" s="6">
        <v>55599</v>
      </c>
      <c r="B19901" s="7" t="s">
        <v>34</v>
      </c>
    </row>
    <row r="19902" ht="15" spans="1:2">
      <c r="A19902" s="6">
        <v>55704</v>
      </c>
      <c r="B19902" s="7" t="s">
        <v>35</v>
      </c>
    </row>
    <row r="19903" ht="15" spans="1:2">
      <c r="A19903" s="6">
        <v>55707</v>
      </c>
      <c r="B19903" s="7" t="s">
        <v>35</v>
      </c>
    </row>
    <row r="19904" ht="15" spans="1:2">
      <c r="A19904" s="6">
        <v>55712</v>
      </c>
      <c r="B19904" s="7" t="s">
        <v>35</v>
      </c>
    </row>
    <row r="19905" ht="15" spans="1:2">
      <c r="A19905" s="6">
        <v>55718</v>
      </c>
      <c r="B19905" s="7" t="s">
        <v>35</v>
      </c>
    </row>
    <row r="19906" ht="15" spans="1:2">
      <c r="A19906" s="6">
        <v>55720</v>
      </c>
      <c r="B19906" s="7" t="s">
        <v>35</v>
      </c>
    </row>
    <row r="19907" ht="15" spans="1:2">
      <c r="A19907" s="6">
        <v>55726</v>
      </c>
      <c r="B19907" s="7" t="s">
        <v>35</v>
      </c>
    </row>
    <row r="19908" ht="15" spans="1:2">
      <c r="A19908" s="6">
        <v>55733</v>
      </c>
      <c r="B19908" s="7" t="s">
        <v>35</v>
      </c>
    </row>
    <row r="19909" ht="15" spans="1:2">
      <c r="A19909" s="6">
        <v>55735</v>
      </c>
      <c r="B19909" s="7" t="s">
        <v>35</v>
      </c>
    </row>
    <row r="19910" ht="15" spans="1:2">
      <c r="A19910" s="6">
        <v>55749</v>
      </c>
      <c r="B19910" s="7" t="s">
        <v>35</v>
      </c>
    </row>
    <row r="19911" ht="15" spans="1:2">
      <c r="A19911" s="6">
        <v>55756</v>
      </c>
      <c r="B19911" s="7" t="s">
        <v>35</v>
      </c>
    </row>
    <row r="19912" ht="15" spans="1:2">
      <c r="A19912" s="6">
        <v>55757</v>
      </c>
      <c r="B19912" s="7" t="s">
        <v>35</v>
      </c>
    </row>
    <row r="19913" ht="15" spans="1:2">
      <c r="A19913" s="6">
        <v>55767</v>
      </c>
      <c r="B19913" s="7" t="s">
        <v>35</v>
      </c>
    </row>
    <row r="19914" ht="15" spans="1:2">
      <c r="A19914" s="6">
        <v>55780</v>
      </c>
      <c r="B19914" s="7" t="s">
        <v>35</v>
      </c>
    </row>
    <row r="19915" ht="15" spans="1:2">
      <c r="A19915" s="6">
        <v>55783</v>
      </c>
      <c r="B19915" s="7" t="s">
        <v>35</v>
      </c>
    </row>
    <row r="19916" ht="15" spans="1:2">
      <c r="A19916" s="6">
        <v>55795</v>
      </c>
      <c r="B19916" s="7" t="s">
        <v>35</v>
      </c>
    </row>
    <row r="19917" ht="15" spans="1:2">
      <c r="A19917" s="6">
        <v>55797</v>
      </c>
      <c r="B19917" s="7" t="s">
        <v>35</v>
      </c>
    </row>
    <row r="19918" ht="15" spans="1:2">
      <c r="A19918" s="6">
        <v>55798</v>
      </c>
      <c r="B19918" s="7" t="s">
        <v>35</v>
      </c>
    </row>
    <row r="19919" ht="15" spans="1:2">
      <c r="A19919" s="6">
        <v>55801</v>
      </c>
      <c r="B19919" s="7" t="s">
        <v>35</v>
      </c>
    </row>
    <row r="19920" ht="15" spans="1:2">
      <c r="A19920" s="6">
        <v>55802</v>
      </c>
      <c r="B19920" s="7" t="s">
        <v>35</v>
      </c>
    </row>
    <row r="19921" ht="15" spans="1:2">
      <c r="A19921" s="6">
        <v>55803</v>
      </c>
      <c r="B19921" s="7" t="s">
        <v>35</v>
      </c>
    </row>
    <row r="19922" ht="15" spans="1:2">
      <c r="A19922" s="6">
        <v>55804</v>
      </c>
      <c r="B19922" s="7" t="s">
        <v>35</v>
      </c>
    </row>
    <row r="19923" ht="15" spans="1:2">
      <c r="A19923" s="6">
        <v>55805</v>
      </c>
      <c r="B19923" s="7" t="s">
        <v>35</v>
      </c>
    </row>
    <row r="19924" ht="15" spans="1:2">
      <c r="A19924" s="6">
        <v>55806</v>
      </c>
      <c r="B19924" s="7" t="s">
        <v>35</v>
      </c>
    </row>
    <row r="19925" ht="15" spans="1:2">
      <c r="A19925" s="6">
        <v>55807</v>
      </c>
      <c r="B19925" s="7" t="s">
        <v>35</v>
      </c>
    </row>
    <row r="19926" ht="15" spans="1:2">
      <c r="A19926" s="6">
        <v>55808</v>
      </c>
      <c r="B19926" s="7" t="s">
        <v>35</v>
      </c>
    </row>
    <row r="19927" ht="15" spans="1:2">
      <c r="A19927" s="6">
        <v>55810</v>
      </c>
      <c r="B19927" s="7" t="s">
        <v>35</v>
      </c>
    </row>
    <row r="19928" ht="15" spans="1:2">
      <c r="A19928" s="6">
        <v>55811</v>
      </c>
      <c r="B19928" s="7" t="s">
        <v>35</v>
      </c>
    </row>
    <row r="19929" ht="15" spans="1:2">
      <c r="A19929" s="6">
        <v>55812</v>
      </c>
      <c r="B19929" s="7" t="s">
        <v>35</v>
      </c>
    </row>
    <row r="19930" ht="15" spans="1:2">
      <c r="A19930" s="6">
        <v>55814</v>
      </c>
      <c r="B19930" s="7" t="s">
        <v>35</v>
      </c>
    </row>
    <row r="19931" ht="15" spans="1:2">
      <c r="A19931" s="6">
        <v>55815</v>
      </c>
      <c r="B19931" s="7" t="s">
        <v>35</v>
      </c>
    </row>
    <row r="19932" ht="15" spans="1:2">
      <c r="A19932" s="6">
        <v>55816</v>
      </c>
      <c r="B19932" s="7" t="s">
        <v>35</v>
      </c>
    </row>
    <row r="19933" ht="15" spans="1:2">
      <c r="A19933" s="6">
        <v>55901</v>
      </c>
      <c r="B19933" s="7" t="s">
        <v>34</v>
      </c>
    </row>
    <row r="19934" ht="15" spans="1:2">
      <c r="A19934" s="6">
        <v>55902</v>
      </c>
      <c r="B19934" s="7" t="s">
        <v>34</v>
      </c>
    </row>
    <row r="19935" ht="15" spans="1:2">
      <c r="A19935" s="6">
        <v>55903</v>
      </c>
      <c r="B19935" s="7" t="s">
        <v>34</v>
      </c>
    </row>
    <row r="19936" ht="15" spans="1:2">
      <c r="A19936" s="6">
        <v>55904</v>
      </c>
      <c r="B19936" s="7" t="s">
        <v>34</v>
      </c>
    </row>
    <row r="19937" ht="15" spans="1:2">
      <c r="A19937" s="6">
        <v>55905</v>
      </c>
      <c r="B19937" s="7" t="s">
        <v>34</v>
      </c>
    </row>
    <row r="19938" ht="15" spans="1:2">
      <c r="A19938" s="6">
        <v>55906</v>
      </c>
      <c r="B19938" s="7" t="s">
        <v>34</v>
      </c>
    </row>
    <row r="19939" ht="15" spans="1:2">
      <c r="A19939" s="6">
        <v>55909</v>
      </c>
      <c r="B19939" s="7" t="s">
        <v>34</v>
      </c>
    </row>
    <row r="19940" ht="15" spans="1:2">
      <c r="A19940" s="6">
        <v>55910</v>
      </c>
      <c r="B19940" s="7" t="s">
        <v>34</v>
      </c>
    </row>
    <row r="19941" ht="15" spans="1:2">
      <c r="A19941" s="6">
        <v>55912</v>
      </c>
      <c r="B19941" s="7" t="s">
        <v>34</v>
      </c>
    </row>
    <row r="19942" ht="15" spans="1:2">
      <c r="A19942" s="6">
        <v>55917</v>
      </c>
      <c r="B19942" s="7" t="s">
        <v>34</v>
      </c>
    </row>
    <row r="19943" ht="15" spans="1:2">
      <c r="A19943" s="6">
        <v>55918</v>
      </c>
      <c r="B19943" s="7" t="s">
        <v>34</v>
      </c>
    </row>
    <row r="19944" ht="15" spans="1:2">
      <c r="A19944" s="6">
        <v>55919</v>
      </c>
      <c r="B19944" s="7" t="s">
        <v>34</v>
      </c>
    </row>
    <row r="19945" ht="15" spans="1:2">
      <c r="A19945" s="6">
        <v>55920</v>
      </c>
      <c r="B19945" s="7" t="s">
        <v>34</v>
      </c>
    </row>
    <row r="19946" ht="15" spans="1:2">
      <c r="A19946" s="6">
        <v>55921</v>
      </c>
      <c r="B19946" s="7" t="s">
        <v>34</v>
      </c>
    </row>
    <row r="19947" ht="15" spans="1:2">
      <c r="A19947" s="6">
        <v>55922</v>
      </c>
      <c r="B19947" s="7" t="s">
        <v>34</v>
      </c>
    </row>
    <row r="19948" ht="15" spans="1:2">
      <c r="A19948" s="6">
        <v>55923</v>
      </c>
      <c r="B19948" s="7" t="s">
        <v>34</v>
      </c>
    </row>
    <row r="19949" ht="15" spans="1:2">
      <c r="A19949" s="6">
        <v>55924</v>
      </c>
      <c r="B19949" s="7" t="s">
        <v>34</v>
      </c>
    </row>
    <row r="19950" ht="15" spans="1:2">
      <c r="A19950" s="6">
        <v>55925</v>
      </c>
      <c r="B19950" s="7" t="s">
        <v>34</v>
      </c>
    </row>
    <row r="19951" ht="15" spans="1:2">
      <c r="A19951" s="6">
        <v>55926</v>
      </c>
      <c r="B19951" s="7" t="s">
        <v>34</v>
      </c>
    </row>
    <row r="19952" ht="15" spans="1:2">
      <c r="A19952" s="6">
        <v>55927</v>
      </c>
      <c r="B19952" s="7" t="s">
        <v>34</v>
      </c>
    </row>
    <row r="19953" ht="15" spans="1:2">
      <c r="A19953" s="6">
        <v>55929</v>
      </c>
      <c r="B19953" s="7" t="s">
        <v>34</v>
      </c>
    </row>
    <row r="19954" ht="15" spans="1:2">
      <c r="A19954" s="6">
        <v>55931</v>
      </c>
      <c r="B19954" s="7" t="s">
        <v>34</v>
      </c>
    </row>
    <row r="19955" ht="15" spans="1:2">
      <c r="A19955" s="6">
        <v>55932</v>
      </c>
      <c r="B19955" s="7" t="s">
        <v>34</v>
      </c>
    </row>
    <row r="19956" ht="15" spans="1:2">
      <c r="A19956" s="6">
        <v>55933</v>
      </c>
      <c r="B19956" s="7" t="s">
        <v>34</v>
      </c>
    </row>
    <row r="19957" ht="15" spans="1:2">
      <c r="A19957" s="6">
        <v>55934</v>
      </c>
      <c r="B19957" s="7" t="s">
        <v>34</v>
      </c>
    </row>
    <row r="19958" ht="15" spans="1:2">
      <c r="A19958" s="6">
        <v>55935</v>
      </c>
      <c r="B19958" s="7" t="s">
        <v>34</v>
      </c>
    </row>
    <row r="19959" ht="15" spans="1:2">
      <c r="A19959" s="6">
        <v>55936</v>
      </c>
      <c r="B19959" s="7" t="s">
        <v>34</v>
      </c>
    </row>
    <row r="19960" ht="15" spans="1:2">
      <c r="A19960" s="6">
        <v>55939</v>
      </c>
      <c r="B19960" s="7" t="s">
        <v>34</v>
      </c>
    </row>
    <row r="19961" ht="15" spans="1:2">
      <c r="A19961" s="6">
        <v>55940</v>
      </c>
      <c r="B19961" s="7" t="s">
        <v>34</v>
      </c>
    </row>
    <row r="19962" ht="15" spans="1:2">
      <c r="A19962" s="6">
        <v>55941</v>
      </c>
      <c r="B19962" s="7" t="s">
        <v>34</v>
      </c>
    </row>
    <row r="19963" ht="15" spans="1:2">
      <c r="A19963" s="6">
        <v>55942</v>
      </c>
      <c r="B19963" s="7" t="s">
        <v>34</v>
      </c>
    </row>
    <row r="19964" ht="15" spans="1:2">
      <c r="A19964" s="6">
        <v>55943</v>
      </c>
      <c r="B19964" s="7" t="s">
        <v>34</v>
      </c>
    </row>
    <row r="19965" ht="15" spans="1:2">
      <c r="A19965" s="6">
        <v>55944</v>
      </c>
      <c r="B19965" s="7" t="s">
        <v>34</v>
      </c>
    </row>
    <row r="19966" ht="15" spans="1:2">
      <c r="A19966" s="6">
        <v>55945</v>
      </c>
      <c r="B19966" s="7" t="s">
        <v>34</v>
      </c>
    </row>
    <row r="19967" ht="15" spans="1:2">
      <c r="A19967" s="6">
        <v>55946</v>
      </c>
      <c r="B19967" s="7" t="s">
        <v>34</v>
      </c>
    </row>
    <row r="19968" ht="15" spans="1:2">
      <c r="A19968" s="6">
        <v>55947</v>
      </c>
      <c r="B19968" s="7" t="s">
        <v>34</v>
      </c>
    </row>
    <row r="19969" ht="15" spans="1:2">
      <c r="A19969" s="6">
        <v>55949</v>
      </c>
      <c r="B19969" s="7" t="s">
        <v>34</v>
      </c>
    </row>
    <row r="19970" ht="15" spans="1:2">
      <c r="A19970" s="6">
        <v>55950</v>
      </c>
      <c r="B19970" s="7" t="s">
        <v>34</v>
      </c>
    </row>
    <row r="19971" ht="15" spans="1:2">
      <c r="A19971" s="6">
        <v>55951</v>
      </c>
      <c r="B19971" s="7" t="s">
        <v>34</v>
      </c>
    </row>
    <row r="19972" ht="15" spans="1:2">
      <c r="A19972" s="6">
        <v>55952</v>
      </c>
      <c r="B19972" s="7" t="s">
        <v>34</v>
      </c>
    </row>
    <row r="19973" ht="15" spans="1:2">
      <c r="A19973" s="6">
        <v>55953</v>
      </c>
      <c r="B19973" s="7" t="s">
        <v>34</v>
      </c>
    </row>
    <row r="19974" ht="15" spans="1:2">
      <c r="A19974" s="6">
        <v>55954</v>
      </c>
      <c r="B19974" s="7" t="s">
        <v>34</v>
      </c>
    </row>
    <row r="19975" ht="15" spans="1:2">
      <c r="A19975" s="6">
        <v>55955</v>
      </c>
      <c r="B19975" s="7" t="s">
        <v>34</v>
      </c>
    </row>
    <row r="19976" ht="15" spans="1:2">
      <c r="A19976" s="6">
        <v>55956</v>
      </c>
      <c r="B19976" s="7" t="s">
        <v>34</v>
      </c>
    </row>
    <row r="19977" ht="15" spans="1:2">
      <c r="A19977" s="6">
        <v>55957</v>
      </c>
      <c r="B19977" s="7" t="s">
        <v>34</v>
      </c>
    </row>
    <row r="19978" ht="15" spans="1:2">
      <c r="A19978" s="6">
        <v>55959</v>
      </c>
      <c r="B19978" s="7" t="s">
        <v>34</v>
      </c>
    </row>
    <row r="19979" ht="15" spans="1:2">
      <c r="A19979" s="6">
        <v>55960</v>
      </c>
      <c r="B19979" s="7" t="s">
        <v>34</v>
      </c>
    </row>
    <row r="19980" ht="15" spans="1:2">
      <c r="A19980" s="6">
        <v>55961</v>
      </c>
      <c r="B19980" s="7" t="s">
        <v>34</v>
      </c>
    </row>
    <row r="19981" ht="15" spans="1:2">
      <c r="A19981" s="6">
        <v>55962</v>
      </c>
      <c r="B19981" s="7" t="s">
        <v>34</v>
      </c>
    </row>
    <row r="19982" ht="15" spans="1:2">
      <c r="A19982" s="6">
        <v>55963</v>
      </c>
      <c r="B19982" s="7" t="s">
        <v>34</v>
      </c>
    </row>
    <row r="19983" ht="15" spans="1:2">
      <c r="A19983" s="6">
        <v>55964</v>
      </c>
      <c r="B19983" s="7" t="s">
        <v>34</v>
      </c>
    </row>
    <row r="19984" ht="15" spans="1:2">
      <c r="A19984" s="6">
        <v>55965</v>
      </c>
      <c r="B19984" s="7" t="s">
        <v>34</v>
      </c>
    </row>
    <row r="19985" ht="15" spans="1:2">
      <c r="A19985" s="6">
        <v>55967</v>
      </c>
      <c r="B19985" s="7" t="s">
        <v>34</v>
      </c>
    </row>
    <row r="19986" ht="15" spans="1:2">
      <c r="A19986" s="6">
        <v>55968</v>
      </c>
      <c r="B19986" s="7" t="s">
        <v>34</v>
      </c>
    </row>
    <row r="19987" ht="15" spans="1:2">
      <c r="A19987" s="6">
        <v>55969</v>
      </c>
      <c r="B19987" s="7" t="s">
        <v>34</v>
      </c>
    </row>
    <row r="19988" ht="15" spans="1:2">
      <c r="A19988" s="6">
        <v>55970</v>
      </c>
      <c r="B19988" s="7" t="s">
        <v>34</v>
      </c>
    </row>
    <row r="19989" ht="15" spans="1:2">
      <c r="A19989" s="6">
        <v>55971</v>
      </c>
      <c r="B19989" s="7" t="s">
        <v>34</v>
      </c>
    </row>
    <row r="19990" ht="15" spans="1:2">
      <c r="A19990" s="6">
        <v>55972</v>
      </c>
      <c r="B19990" s="7" t="s">
        <v>34</v>
      </c>
    </row>
    <row r="19991" ht="15" spans="1:2">
      <c r="A19991" s="6">
        <v>55973</v>
      </c>
      <c r="B19991" s="7" t="s">
        <v>34</v>
      </c>
    </row>
    <row r="19992" ht="15" spans="1:2">
      <c r="A19992" s="6">
        <v>55974</v>
      </c>
      <c r="B19992" s="7" t="s">
        <v>34</v>
      </c>
    </row>
    <row r="19993" ht="15" spans="1:2">
      <c r="A19993" s="6">
        <v>55975</v>
      </c>
      <c r="B19993" s="7" t="s">
        <v>34</v>
      </c>
    </row>
    <row r="19994" ht="15" spans="1:2">
      <c r="A19994" s="6">
        <v>55976</v>
      </c>
      <c r="B19994" s="7" t="s">
        <v>34</v>
      </c>
    </row>
    <row r="19995" ht="15" spans="1:2">
      <c r="A19995" s="6">
        <v>55977</v>
      </c>
      <c r="B19995" s="7" t="s">
        <v>34</v>
      </c>
    </row>
    <row r="19996" ht="15" spans="1:2">
      <c r="A19996" s="6">
        <v>55979</v>
      </c>
      <c r="B19996" s="7" t="s">
        <v>34</v>
      </c>
    </row>
    <row r="19997" ht="15" spans="1:2">
      <c r="A19997" s="6">
        <v>55981</v>
      </c>
      <c r="B19997" s="7" t="s">
        <v>34</v>
      </c>
    </row>
    <row r="19998" ht="15" spans="1:2">
      <c r="A19998" s="6">
        <v>55982</v>
      </c>
      <c r="B19998" s="7" t="s">
        <v>34</v>
      </c>
    </row>
    <row r="19999" ht="15" spans="1:2">
      <c r="A19999" s="6">
        <v>55983</v>
      </c>
      <c r="B19999" s="7" t="s">
        <v>34</v>
      </c>
    </row>
    <row r="20000" ht="15" spans="1:2">
      <c r="A20000" s="6">
        <v>55985</v>
      </c>
      <c r="B20000" s="7" t="s">
        <v>34</v>
      </c>
    </row>
    <row r="20001" ht="15" spans="1:2">
      <c r="A20001" s="6">
        <v>55987</v>
      </c>
      <c r="B20001" s="7" t="s">
        <v>34</v>
      </c>
    </row>
    <row r="20002" ht="15" spans="1:2">
      <c r="A20002" s="6">
        <v>55988</v>
      </c>
      <c r="B20002" s="7" t="s">
        <v>34</v>
      </c>
    </row>
    <row r="20003" ht="15" spans="1:2">
      <c r="A20003" s="6">
        <v>55990</v>
      </c>
      <c r="B20003" s="7" t="s">
        <v>34</v>
      </c>
    </row>
    <row r="20004" ht="15" spans="1:2">
      <c r="A20004" s="6">
        <v>55991</v>
      </c>
      <c r="B20004" s="7" t="s">
        <v>34</v>
      </c>
    </row>
    <row r="20005" ht="15" spans="1:2">
      <c r="A20005" s="6">
        <v>55992</v>
      </c>
      <c r="B20005" s="7" t="s">
        <v>34</v>
      </c>
    </row>
    <row r="20006" ht="15" spans="1:2">
      <c r="A20006" s="6">
        <v>56001</v>
      </c>
      <c r="B20006" s="7" t="s">
        <v>34</v>
      </c>
    </row>
    <row r="20007" ht="15" spans="1:2">
      <c r="A20007" s="6">
        <v>56002</v>
      </c>
      <c r="B20007" s="7" t="s">
        <v>34</v>
      </c>
    </row>
    <row r="20008" ht="15" spans="1:2">
      <c r="A20008" s="6">
        <v>56003</v>
      </c>
      <c r="B20008" s="7" t="s">
        <v>34</v>
      </c>
    </row>
    <row r="20009" ht="15" spans="1:2">
      <c r="A20009" s="6">
        <v>56006</v>
      </c>
      <c r="B20009" s="7" t="s">
        <v>34</v>
      </c>
    </row>
    <row r="20010" ht="15" spans="1:2">
      <c r="A20010" s="6">
        <v>56007</v>
      </c>
      <c r="B20010" s="7" t="s">
        <v>34</v>
      </c>
    </row>
    <row r="20011" ht="15" spans="1:2">
      <c r="A20011" s="6">
        <v>56009</v>
      </c>
      <c r="B20011" s="7" t="s">
        <v>34</v>
      </c>
    </row>
    <row r="20012" ht="15" spans="1:2">
      <c r="A20012" s="6">
        <v>56010</v>
      </c>
      <c r="B20012" s="7" t="s">
        <v>34</v>
      </c>
    </row>
    <row r="20013" ht="15" spans="1:2">
      <c r="A20013" s="6">
        <v>56011</v>
      </c>
      <c r="B20013" s="7" t="s">
        <v>34</v>
      </c>
    </row>
    <row r="20014" ht="15" spans="1:2">
      <c r="A20014" s="6">
        <v>56013</v>
      </c>
      <c r="B20014" s="7" t="s">
        <v>34</v>
      </c>
    </row>
    <row r="20015" ht="15" spans="1:2">
      <c r="A20015" s="6">
        <v>56014</v>
      </c>
      <c r="B20015" s="7" t="s">
        <v>34</v>
      </c>
    </row>
    <row r="20016" ht="15" spans="1:2">
      <c r="A20016" s="6">
        <v>56016</v>
      </c>
      <c r="B20016" s="7" t="s">
        <v>34</v>
      </c>
    </row>
    <row r="20017" ht="15" spans="1:2">
      <c r="A20017" s="6">
        <v>56017</v>
      </c>
      <c r="B20017" s="7" t="s">
        <v>34</v>
      </c>
    </row>
    <row r="20018" ht="15" spans="1:2">
      <c r="A20018" s="6">
        <v>56019</v>
      </c>
      <c r="B20018" s="7" t="s">
        <v>34</v>
      </c>
    </row>
    <row r="20019" ht="15" spans="1:2">
      <c r="A20019" s="6">
        <v>56020</v>
      </c>
      <c r="B20019" s="7" t="s">
        <v>34</v>
      </c>
    </row>
    <row r="20020" ht="15" spans="1:2">
      <c r="A20020" s="6">
        <v>56021</v>
      </c>
      <c r="B20020" s="7" t="s">
        <v>34</v>
      </c>
    </row>
    <row r="20021" ht="15" spans="1:2">
      <c r="A20021" s="6">
        <v>56022</v>
      </c>
      <c r="B20021" s="7" t="s">
        <v>34</v>
      </c>
    </row>
    <row r="20022" ht="15" spans="1:2">
      <c r="A20022" s="6">
        <v>56023</v>
      </c>
      <c r="B20022" s="7" t="s">
        <v>34</v>
      </c>
    </row>
    <row r="20023" ht="15" spans="1:2">
      <c r="A20023" s="6">
        <v>56024</v>
      </c>
      <c r="B20023" s="7" t="s">
        <v>34</v>
      </c>
    </row>
    <row r="20024" ht="15" spans="1:2">
      <c r="A20024" s="6">
        <v>56025</v>
      </c>
      <c r="B20024" s="7" t="s">
        <v>34</v>
      </c>
    </row>
    <row r="20025" ht="15" spans="1:2">
      <c r="A20025" s="6">
        <v>56026</v>
      </c>
      <c r="B20025" s="7" t="s">
        <v>34</v>
      </c>
    </row>
    <row r="20026" ht="15" spans="1:2">
      <c r="A20026" s="6">
        <v>56027</v>
      </c>
      <c r="B20026" s="7" t="s">
        <v>34</v>
      </c>
    </row>
    <row r="20027" ht="15" spans="1:2">
      <c r="A20027" s="6">
        <v>56028</v>
      </c>
      <c r="B20027" s="7" t="s">
        <v>34</v>
      </c>
    </row>
    <row r="20028" ht="15" spans="1:2">
      <c r="A20028" s="6">
        <v>56029</v>
      </c>
      <c r="B20028" s="7" t="s">
        <v>34</v>
      </c>
    </row>
    <row r="20029" ht="15" spans="1:2">
      <c r="A20029" s="6">
        <v>56030</v>
      </c>
      <c r="B20029" s="7" t="s">
        <v>34</v>
      </c>
    </row>
    <row r="20030" ht="15" spans="1:2">
      <c r="A20030" s="6">
        <v>56031</v>
      </c>
      <c r="B20030" s="7" t="s">
        <v>34</v>
      </c>
    </row>
    <row r="20031" ht="15" spans="1:2">
      <c r="A20031" s="6">
        <v>56032</v>
      </c>
      <c r="B20031" s="7" t="s">
        <v>34</v>
      </c>
    </row>
    <row r="20032" ht="15" spans="1:2">
      <c r="A20032" s="6">
        <v>56033</v>
      </c>
      <c r="B20032" s="7" t="s">
        <v>34</v>
      </c>
    </row>
    <row r="20033" ht="15" spans="1:2">
      <c r="A20033" s="6">
        <v>56034</v>
      </c>
      <c r="B20033" s="7" t="s">
        <v>34</v>
      </c>
    </row>
    <row r="20034" ht="15" spans="1:2">
      <c r="A20034" s="6">
        <v>56035</v>
      </c>
      <c r="B20034" s="7" t="s">
        <v>34</v>
      </c>
    </row>
    <row r="20035" ht="15" spans="1:2">
      <c r="A20035" s="6">
        <v>56036</v>
      </c>
      <c r="B20035" s="7" t="s">
        <v>34</v>
      </c>
    </row>
    <row r="20036" ht="15" spans="1:2">
      <c r="A20036" s="6">
        <v>56037</v>
      </c>
      <c r="B20036" s="7" t="s">
        <v>34</v>
      </c>
    </row>
    <row r="20037" ht="15" spans="1:2">
      <c r="A20037" s="6">
        <v>56039</v>
      </c>
      <c r="B20037" s="7" t="s">
        <v>34</v>
      </c>
    </row>
    <row r="20038" ht="15" spans="1:2">
      <c r="A20038" s="6">
        <v>56041</v>
      </c>
      <c r="B20038" s="7" t="s">
        <v>34</v>
      </c>
    </row>
    <row r="20039" ht="15" spans="1:2">
      <c r="A20039" s="6">
        <v>56042</v>
      </c>
      <c r="B20039" s="7" t="s">
        <v>34</v>
      </c>
    </row>
    <row r="20040" ht="15" spans="1:2">
      <c r="A20040" s="6">
        <v>56043</v>
      </c>
      <c r="B20040" s="7" t="s">
        <v>34</v>
      </c>
    </row>
    <row r="20041" ht="15" spans="1:2">
      <c r="A20041" s="6">
        <v>56044</v>
      </c>
      <c r="B20041" s="7" t="s">
        <v>34</v>
      </c>
    </row>
    <row r="20042" ht="15" spans="1:2">
      <c r="A20042" s="6">
        <v>56045</v>
      </c>
      <c r="B20042" s="7" t="s">
        <v>34</v>
      </c>
    </row>
    <row r="20043" ht="15" spans="1:2">
      <c r="A20043" s="6">
        <v>56046</v>
      </c>
      <c r="B20043" s="7" t="s">
        <v>34</v>
      </c>
    </row>
    <row r="20044" ht="15" spans="1:2">
      <c r="A20044" s="6">
        <v>56047</v>
      </c>
      <c r="B20044" s="7" t="s">
        <v>34</v>
      </c>
    </row>
    <row r="20045" ht="15" spans="1:2">
      <c r="A20045" s="6">
        <v>56048</v>
      </c>
      <c r="B20045" s="7" t="s">
        <v>34</v>
      </c>
    </row>
    <row r="20046" ht="15" spans="1:2">
      <c r="A20046" s="6">
        <v>56050</v>
      </c>
      <c r="B20046" s="7" t="s">
        <v>34</v>
      </c>
    </row>
    <row r="20047" ht="15" spans="1:2">
      <c r="A20047" s="6">
        <v>56051</v>
      </c>
      <c r="B20047" s="7" t="s">
        <v>34</v>
      </c>
    </row>
    <row r="20048" ht="15" spans="1:2">
      <c r="A20048" s="6">
        <v>56052</v>
      </c>
      <c r="B20048" s="7" t="s">
        <v>34</v>
      </c>
    </row>
    <row r="20049" ht="15" spans="1:2">
      <c r="A20049" s="6">
        <v>56054</v>
      </c>
      <c r="B20049" s="7" t="s">
        <v>34</v>
      </c>
    </row>
    <row r="20050" ht="15" spans="1:2">
      <c r="A20050" s="6">
        <v>56055</v>
      </c>
      <c r="B20050" s="7" t="s">
        <v>34</v>
      </c>
    </row>
    <row r="20051" ht="15" spans="1:2">
      <c r="A20051" s="6">
        <v>56056</v>
      </c>
      <c r="B20051" s="7" t="s">
        <v>34</v>
      </c>
    </row>
    <row r="20052" ht="15" spans="1:2">
      <c r="A20052" s="6">
        <v>56057</v>
      </c>
      <c r="B20052" s="7" t="s">
        <v>34</v>
      </c>
    </row>
    <row r="20053" ht="15" spans="1:2">
      <c r="A20053" s="6">
        <v>56058</v>
      </c>
      <c r="B20053" s="7" t="s">
        <v>34</v>
      </c>
    </row>
    <row r="20054" ht="15" spans="1:2">
      <c r="A20054" s="6">
        <v>56060</v>
      </c>
      <c r="B20054" s="7" t="s">
        <v>34</v>
      </c>
    </row>
    <row r="20055" ht="15" spans="1:2">
      <c r="A20055" s="6">
        <v>56062</v>
      </c>
      <c r="B20055" s="7" t="s">
        <v>34</v>
      </c>
    </row>
    <row r="20056" ht="15" spans="1:2">
      <c r="A20056" s="6">
        <v>56063</v>
      </c>
      <c r="B20056" s="7" t="s">
        <v>34</v>
      </c>
    </row>
    <row r="20057" ht="15" spans="1:2">
      <c r="A20057" s="6">
        <v>56065</v>
      </c>
      <c r="B20057" s="7" t="s">
        <v>34</v>
      </c>
    </row>
    <row r="20058" ht="15" spans="1:2">
      <c r="A20058" s="6">
        <v>56068</v>
      </c>
      <c r="B20058" s="7" t="s">
        <v>34</v>
      </c>
    </row>
    <row r="20059" ht="15" spans="1:2">
      <c r="A20059" s="6">
        <v>56069</v>
      </c>
      <c r="B20059" s="7" t="s">
        <v>34</v>
      </c>
    </row>
    <row r="20060" ht="15" spans="1:2">
      <c r="A20060" s="6">
        <v>56071</v>
      </c>
      <c r="B20060" s="7" t="s">
        <v>34</v>
      </c>
    </row>
    <row r="20061" ht="15" spans="1:2">
      <c r="A20061" s="6">
        <v>56072</v>
      </c>
      <c r="B20061" s="7" t="s">
        <v>34</v>
      </c>
    </row>
    <row r="20062" ht="15" spans="1:2">
      <c r="A20062" s="6">
        <v>56073</v>
      </c>
      <c r="B20062" s="7" t="s">
        <v>34</v>
      </c>
    </row>
    <row r="20063" ht="15" spans="1:2">
      <c r="A20063" s="6">
        <v>56074</v>
      </c>
      <c r="B20063" s="7" t="s">
        <v>34</v>
      </c>
    </row>
    <row r="20064" ht="15" spans="1:2">
      <c r="A20064" s="6">
        <v>56075</v>
      </c>
      <c r="B20064" s="7" t="s">
        <v>34</v>
      </c>
    </row>
    <row r="20065" ht="15" spans="1:2">
      <c r="A20065" s="6">
        <v>56078</v>
      </c>
      <c r="B20065" s="7" t="s">
        <v>34</v>
      </c>
    </row>
    <row r="20066" ht="15" spans="1:2">
      <c r="A20066" s="6">
        <v>56080</v>
      </c>
      <c r="B20066" s="7" t="s">
        <v>34</v>
      </c>
    </row>
    <row r="20067" ht="15" spans="1:2">
      <c r="A20067" s="6">
        <v>56081</v>
      </c>
      <c r="B20067" s="7" t="s">
        <v>34</v>
      </c>
    </row>
    <row r="20068" ht="15" spans="1:2">
      <c r="A20068" s="6">
        <v>56082</v>
      </c>
      <c r="B20068" s="7" t="s">
        <v>34</v>
      </c>
    </row>
    <row r="20069" ht="15" spans="1:2">
      <c r="A20069" s="6">
        <v>56083</v>
      </c>
      <c r="B20069" s="7" t="s">
        <v>34</v>
      </c>
    </row>
    <row r="20070" ht="15" spans="1:2">
      <c r="A20070" s="6">
        <v>56084</v>
      </c>
      <c r="B20070" s="7" t="s">
        <v>34</v>
      </c>
    </row>
    <row r="20071" ht="15" spans="1:2">
      <c r="A20071" s="6">
        <v>56085</v>
      </c>
      <c r="B20071" s="7" t="s">
        <v>34</v>
      </c>
    </row>
    <row r="20072" ht="15" spans="1:2">
      <c r="A20072" s="6">
        <v>56087</v>
      </c>
      <c r="B20072" s="7" t="s">
        <v>34</v>
      </c>
    </row>
    <row r="20073" ht="15" spans="1:2">
      <c r="A20073" s="6">
        <v>56088</v>
      </c>
      <c r="B20073" s="7" t="s">
        <v>34</v>
      </c>
    </row>
    <row r="20074" ht="15" spans="1:2">
      <c r="A20074" s="6">
        <v>56089</v>
      </c>
      <c r="B20074" s="7" t="s">
        <v>34</v>
      </c>
    </row>
    <row r="20075" ht="15" spans="1:2">
      <c r="A20075" s="6">
        <v>56090</v>
      </c>
      <c r="B20075" s="7" t="s">
        <v>34</v>
      </c>
    </row>
    <row r="20076" ht="15" spans="1:2">
      <c r="A20076" s="6">
        <v>56091</v>
      </c>
      <c r="B20076" s="7" t="s">
        <v>34</v>
      </c>
    </row>
    <row r="20077" ht="15" spans="1:2">
      <c r="A20077" s="6">
        <v>56093</v>
      </c>
      <c r="B20077" s="7" t="s">
        <v>34</v>
      </c>
    </row>
    <row r="20078" ht="15" spans="1:2">
      <c r="A20078" s="6">
        <v>56096</v>
      </c>
      <c r="B20078" s="7" t="s">
        <v>34</v>
      </c>
    </row>
    <row r="20079" ht="15" spans="1:2">
      <c r="A20079" s="6">
        <v>56097</v>
      </c>
      <c r="B20079" s="7" t="s">
        <v>34</v>
      </c>
    </row>
    <row r="20080" ht="15" spans="1:2">
      <c r="A20080" s="6">
        <v>56098</v>
      </c>
      <c r="B20080" s="7" t="s">
        <v>34</v>
      </c>
    </row>
    <row r="20081" ht="15" spans="1:2">
      <c r="A20081" s="6">
        <v>56101</v>
      </c>
      <c r="B20081" s="7" t="s">
        <v>34</v>
      </c>
    </row>
    <row r="20082" ht="15" spans="1:2">
      <c r="A20082" s="6">
        <v>56110</v>
      </c>
      <c r="B20082" s="7" t="s">
        <v>34</v>
      </c>
    </row>
    <row r="20083" ht="15" spans="1:2">
      <c r="A20083" s="6">
        <v>56111</v>
      </c>
      <c r="B20083" s="7" t="s">
        <v>34</v>
      </c>
    </row>
    <row r="20084" ht="15" spans="1:2">
      <c r="A20084" s="6">
        <v>56113</v>
      </c>
      <c r="B20084" s="7" t="s">
        <v>34</v>
      </c>
    </row>
    <row r="20085" ht="15" spans="1:2">
      <c r="A20085" s="6">
        <v>56114</v>
      </c>
      <c r="B20085" s="7" t="s">
        <v>34</v>
      </c>
    </row>
    <row r="20086" ht="15" spans="1:2">
      <c r="A20086" s="6">
        <v>56115</v>
      </c>
      <c r="B20086" s="7" t="s">
        <v>34</v>
      </c>
    </row>
    <row r="20087" ht="15" spans="1:2">
      <c r="A20087" s="6">
        <v>56116</v>
      </c>
      <c r="B20087" s="7" t="s">
        <v>34</v>
      </c>
    </row>
    <row r="20088" ht="15" spans="1:2">
      <c r="A20088" s="6">
        <v>56117</v>
      </c>
      <c r="B20088" s="7" t="s">
        <v>34</v>
      </c>
    </row>
    <row r="20089" ht="15" spans="1:2">
      <c r="A20089" s="6">
        <v>56118</v>
      </c>
      <c r="B20089" s="7" t="s">
        <v>34</v>
      </c>
    </row>
    <row r="20090" ht="15" spans="1:2">
      <c r="A20090" s="6">
        <v>56119</v>
      </c>
      <c r="B20090" s="7" t="s">
        <v>34</v>
      </c>
    </row>
    <row r="20091" ht="15" spans="1:2">
      <c r="A20091" s="6">
        <v>56120</v>
      </c>
      <c r="B20091" s="7" t="s">
        <v>34</v>
      </c>
    </row>
    <row r="20092" ht="15" spans="1:2">
      <c r="A20092" s="6">
        <v>56121</v>
      </c>
      <c r="B20092" s="7" t="s">
        <v>34</v>
      </c>
    </row>
    <row r="20093" ht="15" spans="1:2">
      <c r="A20093" s="6">
        <v>56122</v>
      </c>
      <c r="B20093" s="7" t="s">
        <v>34</v>
      </c>
    </row>
    <row r="20094" ht="15" spans="1:2">
      <c r="A20094" s="6">
        <v>56123</v>
      </c>
      <c r="B20094" s="7" t="s">
        <v>34</v>
      </c>
    </row>
    <row r="20095" ht="15" spans="1:2">
      <c r="A20095" s="6">
        <v>56125</v>
      </c>
      <c r="B20095" s="7" t="s">
        <v>34</v>
      </c>
    </row>
    <row r="20096" ht="15" spans="1:2">
      <c r="A20096" s="6">
        <v>56127</v>
      </c>
      <c r="B20096" s="7" t="s">
        <v>34</v>
      </c>
    </row>
    <row r="20097" ht="15" spans="1:2">
      <c r="A20097" s="6">
        <v>56128</v>
      </c>
      <c r="B20097" s="7" t="s">
        <v>34</v>
      </c>
    </row>
    <row r="20098" ht="15" spans="1:2">
      <c r="A20098" s="6">
        <v>56129</v>
      </c>
      <c r="B20098" s="7" t="s">
        <v>34</v>
      </c>
    </row>
    <row r="20099" ht="15" spans="1:2">
      <c r="A20099" s="6">
        <v>56131</v>
      </c>
      <c r="B20099" s="7" t="s">
        <v>34</v>
      </c>
    </row>
    <row r="20100" ht="15" spans="1:2">
      <c r="A20100" s="6">
        <v>56132</v>
      </c>
      <c r="B20100" s="7" t="s">
        <v>34</v>
      </c>
    </row>
    <row r="20101" ht="15" spans="1:2">
      <c r="A20101" s="6">
        <v>56134</v>
      </c>
      <c r="B20101" s="7" t="s">
        <v>34</v>
      </c>
    </row>
    <row r="20102" ht="15" spans="1:2">
      <c r="A20102" s="6">
        <v>56136</v>
      </c>
      <c r="B20102" s="7" t="s">
        <v>34</v>
      </c>
    </row>
    <row r="20103" ht="15" spans="1:2">
      <c r="A20103" s="6">
        <v>56137</v>
      </c>
      <c r="B20103" s="7" t="s">
        <v>34</v>
      </c>
    </row>
    <row r="20104" ht="15" spans="1:2">
      <c r="A20104" s="6">
        <v>56138</v>
      </c>
      <c r="B20104" s="7" t="s">
        <v>34</v>
      </c>
    </row>
    <row r="20105" ht="15" spans="1:2">
      <c r="A20105" s="6">
        <v>56139</v>
      </c>
      <c r="B20105" s="7" t="s">
        <v>34</v>
      </c>
    </row>
    <row r="20106" ht="15" spans="1:2">
      <c r="A20106" s="6">
        <v>56140</v>
      </c>
      <c r="B20106" s="7" t="s">
        <v>34</v>
      </c>
    </row>
    <row r="20107" ht="15" spans="1:2">
      <c r="A20107" s="6">
        <v>56141</v>
      </c>
      <c r="B20107" s="7" t="s">
        <v>34</v>
      </c>
    </row>
    <row r="20108" ht="15" spans="1:2">
      <c r="A20108" s="6">
        <v>56142</v>
      </c>
      <c r="B20108" s="7" t="s">
        <v>34</v>
      </c>
    </row>
    <row r="20109" ht="15" spans="1:2">
      <c r="A20109" s="6">
        <v>56143</v>
      </c>
      <c r="B20109" s="7" t="s">
        <v>34</v>
      </c>
    </row>
    <row r="20110" ht="15" spans="1:2">
      <c r="A20110" s="6">
        <v>56144</v>
      </c>
      <c r="B20110" s="7" t="s">
        <v>34</v>
      </c>
    </row>
    <row r="20111" ht="15" spans="1:2">
      <c r="A20111" s="6">
        <v>56145</v>
      </c>
      <c r="B20111" s="7" t="s">
        <v>34</v>
      </c>
    </row>
    <row r="20112" ht="15" spans="1:2">
      <c r="A20112" s="6">
        <v>56146</v>
      </c>
      <c r="B20112" s="7" t="s">
        <v>34</v>
      </c>
    </row>
    <row r="20113" ht="15" spans="1:2">
      <c r="A20113" s="6">
        <v>56147</v>
      </c>
      <c r="B20113" s="7" t="s">
        <v>34</v>
      </c>
    </row>
    <row r="20114" ht="15" spans="1:2">
      <c r="A20114" s="6">
        <v>56149</v>
      </c>
      <c r="B20114" s="7" t="s">
        <v>34</v>
      </c>
    </row>
    <row r="20115" ht="15" spans="1:2">
      <c r="A20115" s="6">
        <v>56150</v>
      </c>
      <c r="B20115" s="7" t="s">
        <v>34</v>
      </c>
    </row>
    <row r="20116" ht="15" spans="1:2">
      <c r="A20116" s="6">
        <v>56151</v>
      </c>
      <c r="B20116" s="7" t="s">
        <v>34</v>
      </c>
    </row>
    <row r="20117" ht="15" spans="1:2">
      <c r="A20117" s="6">
        <v>56152</v>
      </c>
      <c r="B20117" s="7" t="s">
        <v>34</v>
      </c>
    </row>
    <row r="20118" ht="15" spans="1:2">
      <c r="A20118" s="6">
        <v>56153</v>
      </c>
      <c r="B20118" s="7" t="s">
        <v>34</v>
      </c>
    </row>
    <row r="20119" ht="15" spans="1:2">
      <c r="A20119" s="6">
        <v>56155</v>
      </c>
      <c r="B20119" s="7" t="s">
        <v>34</v>
      </c>
    </row>
    <row r="20120" ht="15" spans="1:2">
      <c r="A20120" s="6">
        <v>56156</v>
      </c>
      <c r="B20120" s="7" t="s">
        <v>34</v>
      </c>
    </row>
    <row r="20121" ht="15" spans="1:2">
      <c r="A20121" s="6">
        <v>56157</v>
      </c>
      <c r="B20121" s="7" t="s">
        <v>34</v>
      </c>
    </row>
    <row r="20122" ht="15" spans="1:2">
      <c r="A20122" s="6">
        <v>56158</v>
      </c>
      <c r="B20122" s="7" t="s">
        <v>34</v>
      </c>
    </row>
    <row r="20123" ht="15" spans="1:2">
      <c r="A20123" s="6">
        <v>56159</v>
      </c>
      <c r="B20123" s="7" t="s">
        <v>34</v>
      </c>
    </row>
    <row r="20124" ht="15" spans="1:2">
      <c r="A20124" s="6">
        <v>56160</v>
      </c>
      <c r="B20124" s="7" t="s">
        <v>34</v>
      </c>
    </row>
    <row r="20125" ht="15" spans="1:2">
      <c r="A20125" s="6">
        <v>56161</v>
      </c>
      <c r="B20125" s="7" t="s">
        <v>34</v>
      </c>
    </row>
    <row r="20126" ht="15" spans="1:2">
      <c r="A20126" s="6">
        <v>56162</v>
      </c>
      <c r="B20126" s="7" t="s">
        <v>34</v>
      </c>
    </row>
    <row r="20127" ht="15" spans="1:2">
      <c r="A20127" s="6">
        <v>56164</v>
      </c>
      <c r="B20127" s="7" t="s">
        <v>34</v>
      </c>
    </row>
    <row r="20128" ht="15" spans="1:2">
      <c r="A20128" s="6">
        <v>56165</v>
      </c>
      <c r="B20128" s="7" t="s">
        <v>34</v>
      </c>
    </row>
    <row r="20129" ht="15" spans="1:2">
      <c r="A20129" s="6">
        <v>56166</v>
      </c>
      <c r="B20129" s="7" t="s">
        <v>34</v>
      </c>
    </row>
    <row r="20130" ht="15" spans="1:2">
      <c r="A20130" s="6">
        <v>56167</v>
      </c>
      <c r="B20130" s="7" t="s">
        <v>34</v>
      </c>
    </row>
    <row r="20131" ht="15" spans="1:2">
      <c r="A20131" s="6">
        <v>56168</v>
      </c>
      <c r="B20131" s="7" t="s">
        <v>34</v>
      </c>
    </row>
    <row r="20132" ht="15" spans="1:2">
      <c r="A20132" s="6">
        <v>56169</v>
      </c>
      <c r="B20132" s="7" t="s">
        <v>34</v>
      </c>
    </row>
    <row r="20133" ht="15" spans="1:2">
      <c r="A20133" s="6">
        <v>56170</v>
      </c>
      <c r="B20133" s="7" t="s">
        <v>34</v>
      </c>
    </row>
    <row r="20134" ht="15" spans="1:2">
      <c r="A20134" s="6">
        <v>56171</v>
      </c>
      <c r="B20134" s="7" t="s">
        <v>34</v>
      </c>
    </row>
    <row r="20135" ht="15" spans="1:2">
      <c r="A20135" s="6">
        <v>56172</v>
      </c>
      <c r="B20135" s="7" t="s">
        <v>34</v>
      </c>
    </row>
    <row r="20136" ht="15" spans="1:2">
      <c r="A20136" s="6">
        <v>56173</v>
      </c>
      <c r="B20136" s="7" t="s">
        <v>34</v>
      </c>
    </row>
    <row r="20137" ht="15" spans="1:2">
      <c r="A20137" s="6">
        <v>56174</v>
      </c>
      <c r="B20137" s="7" t="s">
        <v>34</v>
      </c>
    </row>
    <row r="20138" ht="15" spans="1:2">
      <c r="A20138" s="6">
        <v>56175</v>
      </c>
      <c r="B20138" s="7" t="s">
        <v>34</v>
      </c>
    </row>
    <row r="20139" ht="15" spans="1:2">
      <c r="A20139" s="6">
        <v>56176</v>
      </c>
      <c r="B20139" s="7" t="s">
        <v>34</v>
      </c>
    </row>
    <row r="20140" ht="15" spans="1:2">
      <c r="A20140" s="6">
        <v>56177</v>
      </c>
      <c r="B20140" s="7" t="s">
        <v>34</v>
      </c>
    </row>
    <row r="20141" ht="15" spans="1:2">
      <c r="A20141" s="6">
        <v>56178</v>
      </c>
      <c r="B20141" s="7" t="s">
        <v>34</v>
      </c>
    </row>
    <row r="20142" ht="15" spans="1:2">
      <c r="A20142" s="6">
        <v>56180</v>
      </c>
      <c r="B20142" s="7" t="s">
        <v>34</v>
      </c>
    </row>
    <row r="20143" ht="15" spans="1:2">
      <c r="A20143" s="6">
        <v>56181</v>
      </c>
      <c r="B20143" s="7" t="s">
        <v>34</v>
      </c>
    </row>
    <row r="20144" ht="15" spans="1:2">
      <c r="A20144" s="6">
        <v>56183</v>
      </c>
      <c r="B20144" s="7" t="s">
        <v>34</v>
      </c>
    </row>
    <row r="20145" ht="15" spans="1:2">
      <c r="A20145" s="6">
        <v>56185</v>
      </c>
      <c r="B20145" s="7" t="s">
        <v>34</v>
      </c>
    </row>
    <row r="20146" ht="15" spans="1:2">
      <c r="A20146" s="6">
        <v>56186</v>
      </c>
      <c r="B20146" s="7" t="s">
        <v>34</v>
      </c>
    </row>
    <row r="20147" ht="15" spans="1:2">
      <c r="A20147" s="6">
        <v>56187</v>
      </c>
      <c r="B20147" s="7" t="s">
        <v>34</v>
      </c>
    </row>
    <row r="20148" ht="15" spans="1:2">
      <c r="A20148" s="6">
        <v>56201</v>
      </c>
      <c r="B20148" s="7" t="s">
        <v>34</v>
      </c>
    </row>
    <row r="20149" ht="15" spans="1:2">
      <c r="A20149" s="6">
        <v>56207</v>
      </c>
      <c r="B20149" s="7" t="s">
        <v>34</v>
      </c>
    </row>
    <row r="20150" ht="15" spans="1:2">
      <c r="A20150" s="6">
        <v>56208</v>
      </c>
      <c r="B20150" s="7" t="s">
        <v>34</v>
      </c>
    </row>
    <row r="20151" ht="15" spans="1:2">
      <c r="A20151" s="6">
        <v>56209</v>
      </c>
      <c r="B20151" s="7" t="s">
        <v>34</v>
      </c>
    </row>
    <row r="20152" ht="15" spans="1:2">
      <c r="A20152" s="6">
        <v>56210</v>
      </c>
      <c r="B20152" s="7" t="s">
        <v>34</v>
      </c>
    </row>
    <row r="20153" ht="15" spans="1:2">
      <c r="A20153" s="6">
        <v>56211</v>
      </c>
      <c r="B20153" s="7" t="s">
        <v>34</v>
      </c>
    </row>
    <row r="20154" ht="15" spans="1:2">
      <c r="A20154" s="6">
        <v>56212</v>
      </c>
      <c r="B20154" s="7" t="s">
        <v>34</v>
      </c>
    </row>
    <row r="20155" ht="15" spans="1:2">
      <c r="A20155" s="6">
        <v>56214</v>
      </c>
      <c r="B20155" s="7" t="s">
        <v>34</v>
      </c>
    </row>
    <row r="20156" ht="15" spans="1:2">
      <c r="A20156" s="6">
        <v>56215</v>
      </c>
      <c r="B20156" s="7" t="s">
        <v>34</v>
      </c>
    </row>
    <row r="20157" ht="15" spans="1:2">
      <c r="A20157" s="6">
        <v>56216</v>
      </c>
      <c r="B20157" s="7" t="s">
        <v>34</v>
      </c>
    </row>
    <row r="20158" ht="15" spans="1:2">
      <c r="A20158" s="6">
        <v>56218</v>
      </c>
      <c r="B20158" s="7" t="s">
        <v>34</v>
      </c>
    </row>
    <row r="20159" ht="15" spans="1:2">
      <c r="A20159" s="6">
        <v>56220</v>
      </c>
      <c r="B20159" s="7" t="s">
        <v>34</v>
      </c>
    </row>
    <row r="20160" ht="15" spans="1:2">
      <c r="A20160" s="6">
        <v>56221</v>
      </c>
      <c r="B20160" s="7" t="s">
        <v>34</v>
      </c>
    </row>
    <row r="20161" ht="15" spans="1:2">
      <c r="A20161" s="6">
        <v>56222</v>
      </c>
      <c r="B20161" s="7" t="s">
        <v>34</v>
      </c>
    </row>
    <row r="20162" ht="15" spans="1:2">
      <c r="A20162" s="6">
        <v>56223</v>
      </c>
      <c r="B20162" s="7" t="s">
        <v>34</v>
      </c>
    </row>
    <row r="20163" ht="15" spans="1:2">
      <c r="A20163" s="6">
        <v>56224</v>
      </c>
      <c r="B20163" s="7" t="s">
        <v>34</v>
      </c>
    </row>
    <row r="20164" ht="15" spans="1:2">
      <c r="A20164" s="6">
        <v>56225</v>
      </c>
      <c r="B20164" s="7" t="s">
        <v>34</v>
      </c>
    </row>
    <row r="20165" ht="15" spans="1:2">
      <c r="A20165" s="6">
        <v>56226</v>
      </c>
      <c r="B20165" s="7" t="s">
        <v>34</v>
      </c>
    </row>
    <row r="20166" ht="15" spans="1:2">
      <c r="A20166" s="6">
        <v>56227</v>
      </c>
      <c r="B20166" s="7" t="s">
        <v>34</v>
      </c>
    </row>
    <row r="20167" ht="15" spans="1:2">
      <c r="A20167" s="6">
        <v>56228</v>
      </c>
      <c r="B20167" s="7" t="s">
        <v>34</v>
      </c>
    </row>
    <row r="20168" ht="15" spans="1:2">
      <c r="A20168" s="6">
        <v>56229</v>
      </c>
      <c r="B20168" s="7" t="s">
        <v>34</v>
      </c>
    </row>
    <row r="20169" ht="15" spans="1:2">
      <c r="A20169" s="6">
        <v>56230</v>
      </c>
      <c r="B20169" s="7" t="s">
        <v>34</v>
      </c>
    </row>
    <row r="20170" ht="15" spans="1:2">
      <c r="A20170" s="6">
        <v>56231</v>
      </c>
      <c r="B20170" s="7" t="s">
        <v>34</v>
      </c>
    </row>
    <row r="20171" ht="15" spans="1:2">
      <c r="A20171" s="6">
        <v>56232</v>
      </c>
      <c r="B20171" s="7" t="s">
        <v>34</v>
      </c>
    </row>
    <row r="20172" ht="15" spans="1:2">
      <c r="A20172" s="6">
        <v>56235</v>
      </c>
      <c r="B20172" s="7" t="s">
        <v>34</v>
      </c>
    </row>
    <row r="20173" ht="15" spans="1:2">
      <c r="A20173" s="6">
        <v>56237</v>
      </c>
      <c r="B20173" s="7" t="s">
        <v>34</v>
      </c>
    </row>
    <row r="20174" ht="15" spans="1:2">
      <c r="A20174" s="6">
        <v>56239</v>
      </c>
      <c r="B20174" s="7" t="s">
        <v>34</v>
      </c>
    </row>
    <row r="20175" ht="15" spans="1:2">
      <c r="A20175" s="6">
        <v>56240</v>
      </c>
      <c r="B20175" s="7" t="s">
        <v>34</v>
      </c>
    </row>
    <row r="20176" ht="15" spans="1:2">
      <c r="A20176" s="6">
        <v>56241</v>
      </c>
      <c r="B20176" s="7" t="s">
        <v>34</v>
      </c>
    </row>
    <row r="20177" ht="15" spans="1:2">
      <c r="A20177" s="6">
        <v>56243</v>
      </c>
      <c r="B20177" s="7" t="s">
        <v>34</v>
      </c>
    </row>
    <row r="20178" ht="15" spans="1:2">
      <c r="A20178" s="6">
        <v>56244</v>
      </c>
      <c r="B20178" s="7" t="s">
        <v>34</v>
      </c>
    </row>
    <row r="20179" ht="15" spans="1:2">
      <c r="A20179" s="6">
        <v>56245</v>
      </c>
      <c r="B20179" s="7" t="s">
        <v>34</v>
      </c>
    </row>
    <row r="20180" ht="15" spans="1:2">
      <c r="A20180" s="6">
        <v>56249</v>
      </c>
      <c r="B20180" s="7" t="s">
        <v>34</v>
      </c>
    </row>
    <row r="20181" ht="15" spans="1:2">
      <c r="A20181" s="6">
        <v>56251</v>
      </c>
      <c r="B20181" s="7" t="s">
        <v>34</v>
      </c>
    </row>
    <row r="20182" ht="15" spans="1:2">
      <c r="A20182" s="6">
        <v>56252</v>
      </c>
      <c r="B20182" s="7" t="s">
        <v>34</v>
      </c>
    </row>
    <row r="20183" ht="15" spans="1:2">
      <c r="A20183" s="6">
        <v>56253</v>
      </c>
      <c r="B20183" s="7" t="s">
        <v>34</v>
      </c>
    </row>
    <row r="20184" ht="15" spans="1:2">
      <c r="A20184" s="6">
        <v>56255</v>
      </c>
      <c r="B20184" s="7" t="s">
        <v>34</v>
      </c>
    </row>
    <row r="20185" ht="15" spans="1:2">
      <c r="A20185" s="6">
        <v>56256</v>
      </c>
      <c r="B20185" s="7" t="s">
        <v>34</v>
      </c>
    </row>
    <row r="20186" ht="15" spans="1:2">
      <c r="A20186" s="6">
        <v>56257</v>
      </c>
      <c r="B20186" s="7" t="s">
        <v>34</v>
      </c>
    </row>
    <row r="20187" ht="15" spans="1:2">
      <c r="A20187" s="6">
        <v>56258</v>
      </c>
      <c r="B20187" s="7" t="s">
        <v>34</v>
      </c>
    </row>
    <row r="20188" ht="15" spans="1:2">
      <c r="A20188" s="6">
        <v>56260</v>
      </c>
      <c r="B20188" s="7" t="s">
        <v>34</v>
      </c>
    </row>
    <row r="20189" ht="15" spans="1:2">
      <c r="A20189" s="6">
        <v>56262</v>
      </c>
      <c r="B20189" s="7" t="s">
        <v>34</v>
      </c>
    </row>
    <row r="20190" ht="15" spans="1:2">
      <c r="A20190" s="6">
        <v>56263</v>
      </c>
      <c r="B20190" s="7" t="s">
        <v>34</v>
      </c>
    </row>
    <row r="20191" ht="15" spans="1:2">
      <c r="A20191" s="6">
        <v>56264</v>
      </c>
      <c r="B20191" s="7" t="s">
        <v>34</v>
      </c>
    </row>
    <row r="20192" ht="15" spans="1:2">
      <c r="A20192" s="6">
        <v>56265</v>
      </c>
      <c r="B20192" s="7" t="s">
        <v>34</v>
      </c>
    </row>
    <row r="20193" ht="15" spans="1:2">
      <c r="A20193" s="6">
        <v>56266</v>
      </c>
      <c r="B20193" s="7" t="s">
        <v>34</v>
      </c>
    </row>
    <row r="20194" ht="15" spans="1:2">
      <c r="A20194" s="6">
        <v>56267</v>
      </c>
      <c r="B20194" s="7" t="s">
        <v>34</v>
      </c>
    </row>
    <row r="20195" ht="15" spans="1:2">
      <c r="A20195" s="6">
        <v>56270</v>
      </c>
      <c r="B20195" s="7" t="s">
        <v>34</v>
      </c>
    </row>
    <row r="20196" ht="15" spans="1:2">
      <c r="A20196" s="6">
        <v>56271</v>
      </c>
      <c r="B20196" s="7" t="s">
        <v>34</v>
      </c>
    </row>
    <row r="20197" ht="15" spans="1:2">
      <c r="A20197" s="6">
        <v>56273</v>
      </c>
      <c r="B20197" s="7" t="s">
        <v>34</v>
      </c>
    </row>
    <row r="20198" ht="15" spans="1:2">
      <c r="A20198" s="6">
        <v>56276</v>
      </c>
      <c r="B20198" s="7" t="s">
        <v>34</v>
      </c>
    </row>
    <row r="20199" ht="15" spans="1:2">
      <c r="A20199" s="6">
        <v>56277</v>
      </c>
      <c r="B20199" s="7" t="s">
        <v>34</v>
      </c>
    </row>
    <row r="20200" ht="15" spans="1:2">
      <c r="A20200" s="6">
        <v>56278</v>
      </c>
      <c r="B20200" s="7" t="s">
        <v>34</v>
      </c>
    </row>
    <row r="20201" ht="15" spans="1:2">
      <c r="A20201" s="6">
        <v>56279</v>
      </c>
      <c r="B20201" s="7" t="s">
        <v>34</v>
      </c>
    </row>
    <row r="20202" ht="15" spans="1:2">
      <c r="A20202" s="6">
        <v>56280</v>
      </c>
      <c r="B20202" s="7" t="s">
        <v>34</v>
      </c>
    </row>
    <row r="20203" ht="15" spans="1:2">
      <c r="A20203" s="6">
        <v>56281</v>
      </c>
      <c r="B20203" s="7" t="s">
        <v>34</v>
      </c>
    </row>
    <row r="20204" ht="15" spans="1:2">
      <c r="A20204" s="6">
        <v>56282</v>
      </c>
      <c r="B20204" s="7" t="s">
        <v>34</v>
      </c>
    </row>
    <row r="20205" ht="15" spans="1:2">
      <c r="A20205" s="6">
        <v>56283</v>
      </c>
      <c r="B20205" s="7" t="s">
        <v>34</v>
      </c>
    </row>
    <row r="20206" ht="15" spans="1:2">
      <c r="A20206" s="6">
        <v>56284</v>
      </c>
      <c r="B20206" s="7" t="s">
        <v>34</v>
      </c>
    </row>
    <row r="20207" ht="15" spans="1:2">
      <c r="A20207" s="6">
        <v>56285</v>
      </c>
      <c r="B20207" s="7" t="s">
        <v>34</v>
      </c>
    </row>
    <row r="20208" ht="15" spans="1:2">
      <c r="A20208" s="6">
        <v>56287</v>
      </c>
      <c r="B20208" s="7" t="s">
        <v>34</v>
      </c>
    </row>
    <row r="20209" ht="15" spans="1:2">
      <c r="A20209" s="6">
        <v>56288</v>
      </c>
      <c r="B20209" s="7" t="s">
        <v>34</v>
      </c>
    </row>
    <row r="20210" ht="15" spans="1:2">
      <c r="A20210" s="6">
        <v>56289</v>
      </c>
      <c r="B20210" s="7" t="s">
        <v>34</v>
      </c>
    </row>
    <row r="20211" ht="15" spans="1:2">
      <c r="A20211" s="6">
        <v>56291</v>
      </c>
      <c r="B20211" s="7" t="s">
        <v>34</v>
      </c>
    </row>
    <row r="20212" ht="15" spans="1:2">
      <c r="A20212" s="6">
        <v>56292</v>
      </c>
      <c r="B20212" s="7" t="s">
        <v>34</v>
      </c>
    </row>
    <row r="20213" ht="15" spans="1:2">
      <c r="A20213" s="6">
        <v>56293</v>
      </c>
      <c r="B20213" s="7" t="s">
        <v>34</v>
      </c>
    </row>
    <row r="20214" ht="15" spans="1:2">
      <c r="A20214" s="6">
        <v>56294</v>
      </c>
      <c r="B20214" s="7" t="s">
        <v>34</v>
      </c>
    </row>
    <row r="20215" ht="15" spans="1:2">
      <c r="A20215" s="6">
        <v>56295</v>
      </c>
      <c r="B20215" s="7" t="s">
        <v>34</v>
      </c>
    </row>
    <row r="20216" ht="15" spans="1:2">
      <c r="A20216" s="6">
        <v>56297</v>
      </c>
      <c r="B20216" s="7" t="s">
        <v>34</v>
      </c>
    </row>
    <row r="20217" ht="15" spans="1:2">
      <c r="A20217" s="6">
        <v>56301</v>
      </c>
      <c r="B20217" s="7" t="s">
        <v>34</v>
      </c>
    </row>
    <row r="20218" ht="15" spans="1:2">
      <c r="A20218" s="6">
        <v>56302</v>
      </c>
      <c r="B20218" s="7" t="s">
        <v>34</v>
      </c>
    </row>
    <row r="20219" ht="15" spans="1:2">
      <c r="A20219" s="6">
        <v>56303</v>
      </c>
      <c r="B20219" s="7" t="s">
        <v>34</v>
      </c>
    </row>
    <row r="20220" ht="15" spans="1:2">
      <c r="A20220" s="6">
        <v>56304</v>
      </c>
      <c r="B20220" s="7" t="s">
        <v>34</v>
      </c>
    </row>
    <row r="20221" ht="15" spans="1:2">
      <c r="A20221" s="6">
        <v>56307</v>
      </c>
      <c r="B20221" s="7" t="s">
        <v>34</v>
      </c>
    </row>
    <row r="20222" ht="15" spans="1:2">
      <c r="A20222" s="6">
        <v>56310</v>
      </c>
      <c r="B20222" s="7" t="s">
        <v>34</v>
      </c>
    </row>
    <row r="20223" ht="15" spans="1:2">
      <c r="A20223" s="6">
        <v>56312</v>
      </c>
      <c r="B20223" s="7" t="s">
        <v>34</v>
      </c>
    </row>
    <row r="20224" ht="15" spans="1:2">
      <c r="A20224" s="6">
        <v>56313</v>
      </c>
      <c r="B20224" s="7" t="s">
        <v>35</v>
      </c>
    </row>
    <row r="20225" ht="15" spans="1:2">
      <c r="A20225" s="6">
        <v>56314</v>
      </c>
      <c r="B20225" s="7" t="s">
        <v>35</v>
      </c>
    </row>
    <row r="20226" ht="15" spans="1:2">
      <c r="A20226" s="6">
        <v>56316</v>
      </c>
      <c r="B20226" s="7" t="s">
        <v>34</v>
      </c>
    </row>
    <row r="20227" ht="15" spans="1:2">
      <c r="A20227" s="6">
        <v>56317</v>
      </c>
      <c r="B20227" s="7" t="s">
        <v>35</v>
      </c>
    </row>
    <row r="20228" ht="15" spans="1:2">
      <c r="A20228" s="6">
        <v>56320</v>
      </c>
      <c r="B20228" s="7" t="s">
        <v>34</v>
      </c>
    </row>
    <row r="20229" ht="15" spans="1:2">
      <c r="A20229" s="6">
        <v>56321</v>
      </c>
      <c r="B20229" s="7" t="s">
        <v>34</v>
      </c>
    </row>
    <row r="20230" ht="15" spans="1:2">
      <c r="A20230" s="6">
        <v>56323</v>
      </c>
      <c r="B20230" s="7" t="s">
        <v>34</v>
      </c>
    </row>
    <row r="20231" ht="15" spans="1:2">
      <c r="A20231" s="6">
        <v>56325</v>
      </c>
      <c r="B20231" s="7" t="s">
        <v>34</v>
      </c>
    </row>
    <row r="20232" ht="15" spans="1:2">
      <c r="A20232" s="6">
        <v>56328</v>
      </c>
      <c r="B20232" s="7" t="s">
        <v>35</v>
      </c>
    </row>
    <row r="20233" ht="15" spans="1:2">
      <c r="A20233" s="6">
        <v>56329</v>
      </c>
      <c r="B20233" s="7" t="s">
        <v>34</v>
      </c>
    </row>
    <row r="20234" ht="15" spans="1:2">
      <c r="A20234" s="6">
        <v>56330</v>
      </c>
      <c r="B20234" s="7" t="s">
        <v>35</v>
      </c>
    </row>
    <row r="20235" ht="15" spans="1:2">
      <c r="A20235" s="6">
        <v>56331</v>
      </c>
      <c r="B20235" s="7" t="s">
        <v>34</v>
      </c>
    </row>
    <row r="20236" ht="15" spans="1:2">
      <c r="A20236" s="6">
        <v>56333</v>
      </c>
      <c r="B20236" s="7" t="s">
        <v>34</v>
      </c>
    </row>
    <row r="20237" ht="15" spans="1:2">
      <c r="A20237" s="6">
        <v>56334</v>
      </c>
      <c r="B20237" s="7" t="s">
        <v>34</v>
      </c>
    </row>
    <row r="20238" ht="15" spans="1:2">
      <c r="A20238" s="6">
        <v>56335</v>
      </c>
      <c r="B20238" s="7" t="s">
        <v>34</v>
      </c>
    </row>
    <row r="20239" ht="15" spans="1:2">
      <c r="A20239" s="6">
        <v>56338</v>
      </c>
      <c r="B20239" s="7" t="s">
        <v>35</v>
      </c>
    </row>
    <row r="20240" ht="15" spans="1:2">
      <c r="A20240" s="6">
        <v>56340</v>
      </c>
      <c r="B20240" s="7" t="s">
        <v>34</v>
      </c>
    </row>
    <row r="20241" ht="15" spans="1:2">
      <c r="A20241" s="6">
        <v>56342</v>
      </c>
      <c r="B20241" s="7" t="s">
        <v>35</v>
      </c>
    </row>
    <row r="20242" ht="15" spans="1:2">
      <c r="A20242" s="6">
        <v>56344</v>
      </c>
      <c r="B20242" s="7" t="s">
        <v>35</v>
      </c>
    </row>
    <row r="20243" ht="15" spans="1:2">
      <c r="A20243" s="6">
        <v>56345</v>
      </c>
      <c r="B20243" s="7" t="s">
        <v>35</v>
      </c>
    </row>
    <row r="20244" ht="15" spans="1:2">
      <c r="A20244" s="6">
        <v>56349</v>
      </c>
      <c r="B20244" s="7" t="s">
        <v>34</v>
      </c>
    </row>
    <row r="20245" ht="15" spans="1:2">
      <c r="A20245" s="6">
        <v>56352</v>
      </c>
      <c r="B20245" s="7" t="s">
        <v>34</v>
      </c>
    </row>
    <row r="20246" ht="15" spans="1:2">
      <c r="A20246" s="6">
        <v>56353</v>
      </c>
      <c r="B20246" s="7" t="s">
        <v>35</v>
      </c>
    </row>
    <row r="20247" ht="15" spans="1:2">
      <c r="A20247" s="6">
        <v>56356</v>
      </c>
      <c r="B20247" s="7" t="s">
        <v>34</v>
      </c>
    </row>
    <row r="20248" ht="15" spans="1:2">
      <c r="A20248" s="6">
        <v>56357</v>
      </c>
      <c r="B20248" s="7" t="s">
        <v>34</v>
      </c>
    </row>
    <row r="20249" ht="15" spans="1:2">
      <c r="A20249" s="6">
        <v>56358</v>
      </c>
      <c r="B20249" s="7" t="s">
        <v>35</v>
      </c>
    </row>
    <row r="20250" ht="15" spans="1:2">
      <c r="A20250" s="6">
        <v>56359</v>
      </c>
      <c r="B20250" s="7" t="s">
        <v>35</v>
      </c>
    </row>
    <row r="20251" ht="15" spans="1:2">
      <c r="A20251" s="6">
        <v>56362</v>
      </c>
      <c r="B20251" s="7" t="s">
        <v>34</v>
      </c>
    </row>
    <row r="20252" ht="15" spans="1:2">
      <c r="A20252" s="6">
        <v>56363</v>
      </c>
      <c r="B20252" s="7" t="s">
        <v>35</v>
      </c>
    </row>
    <row r="20253" ht="15" spans="1:2">
      <c r="A20253" s="6">
        <v>56364</v>
      </c>
      <c r="B20253" s="7" t="s">
        <v>35</v>
      </c>
    </row>
    <row r="20254" ht="15" spans="1:2">
      <c r="A20254" s="6">
        <v>56367</v>
      </c>
      <c r="B20254" s="7" t="s">
        <v>34</v>
      </c>
    </row>
    <row r="20255" ht="15" spans="1:2">
      <c r="A20255" s="6">
        <v>56368</v>
      </c>
      <c r="B20255" s="7" t="s">
        <v>34</v>
      </c>
    </row>
    <row r="20256" ht="15" spans="1:2">
      <c r="A20256" s="6">
        <v>56369</v>
      </c>
      <c r="B20256" s="7" t="s">
        <v>34</v>
      </c>
    </row>
    <row r="20257" ht="15" spans="1:2">
      <c r="A20257" s="6">
        <v>56371</v>
      </c>
      <c r="B20257" s="7" t="s">
        <v>34</v>
      </c>
    </row>
    <row r="20258" ht="15" spans="1:2">
      <c r="A20258" s="6">
        <v>56372</v>
      </c>
      <c r="B20258" s="7" t="s">
        <v>34</v>
      </c>
    </row>
    <row r="20259" ht="15" spans="1:2">
      <c r="A20259" s="6">
        <v>56373</v>
      </c>
      <c r="B20259" s="7" t="s">
        <v>35</v>
      </c>
    </row>
    <row r="20260" ht="15" spans="1:2">
      <c r="A20260" s="6">
        <v>56374</v>
      </c>
      <c r="B20260" s="7" t="s">
        <v>34</v>
      </c>
    </row>
    <row r="20261" ht="15" spans="1:2">
      <c r="A20261" s="6">
        <v>56375</v>
      </c>
      <c r="B20261" s="7" t="s">
        <v>34</v>
      </c>
    </row>
    <row r="20262" ht="15" spans="1:2">
      <c r="A20262" s="6">
        <v>56376</v>
      </c>
      <c r="B20262" s="7" t="s">
        <v>34</v>
      </c>
    </row>
    <row r="20263" ht="15" spans="1:2">
      <c r="A20263" s="6">
        <v>56377</v>
      </c>
      <c r="B20263" s="7" t="s">
        <v>34</v>
      </c>
    </row>
    <row r="20264" ht="15" spans="1:2">
      <c r="A20264" s="6">
        <v>56378</v>
      </c>
      <c r="B20264" s="7" t="s">
        <v>34</v>
      </c>
    </row>
    <row r="20265" ht="15" spans="1:2">
      <c r="A20265" s="6">
        <v>56379</v>
      </c>
      <c r="B20265" s="7" t="s">
        <v>34</v>
      </c>
    </row>
    <row r="20266" ht="15" spans="1:2">
      <c r="A20266" s="6">
        <v>56381</v>
      </c>
      <c r="B20266" s="7" t="s">
        <v>34</v>
      </c>
    </row>
    <row r="20267" ht="15" spans="1:2">
      <c r="A20267" s="6">
        <v>56382</v>
      </c>
      <c r="B20267" s="7" t="s">
        <v>35</v>
      </c>
    </row>
    <row r="20268" ht="15" spans="1:2">
      <c r="A20268" s="6">
        <v>56384</v>
      </c>
      <c r="B20268" s="7" t="s">
        <v>35</v>
      </c>
    </row>
    <row r="20269" ht="15" spans="1:2">
      <c r="A20269" s="6">
        <v>56385</v>
      </c>
      <c r="B20269" s="7" t="s">
        <v>34</v>
      </c>
    </row>
    <row r="20270" ht="15" spans="1:2">
      <c r="A20270" s="6">
        <v>56386</v>
      </c>
      <c r="B20270" s="7" t="s">
        <v>35</v>
      </c>
    </row>
    <row r="20271" ht="15" spans="1:2">
      <c r="A20271" s="6">
        <v>56387</v>
      </c>
      <c r="B20271" s="7" t="s">
        <v>34</v>
      </c>
    </row>
    <row r="20272" ht="15" spans="1:2">
      <c r="A20272" s="6">
        <v>56388</v>
      </c>
      <c r="B20272" s="7" t="s">
        <v>34</v>
      </c>
    </row>
    <row r="20273" ht="15" spans="1:2">
      <c r="A20273" s="6">
        <v>56393</v>
      </c>
      <c r="B20273" s="7" t="s">
        <v>34</v>
      </c>
    </row>
    <row r="20274" ht="15" spans="1:2">
      <c r="A20274" s="6">
        <v>56395</v>
      </c>
      <c r="B20274" s="7" t="s">
        <v>34</v>
      </c>
    </row>
    <row r="20275" ht="15" spans="1:2">
      <c r="A20275" s="6">
        <v>56396</v>
      </c>
      <c r="B20275" s="7" t="s">
        <v>34</v>
      </c>
    </row>
    <row r="20276" ht="15" spans="1:2">
      <c r="A20276" s="6">
        <v>56397</v>
      </c>
      <c r="B20276" s="7" t="s">
        <v>34</v>
      </c>
    </row>
    <row r="20277" ht="15" spans="1:2">
      <c r="A20277" s="6">
        <v>56398</v>
      </c>
      <c r="B20277" s="7" t="s">
        <v>34</v>
      </c>
    </row>
    <row r="20278" ht="15" spans="1:2">
      <c r="A20278" s="6">
        <v>56399</v>
      </c>
      <c r="B20278" s="7" t="s">
        <v>34</v>
      </c>
    </row>
    <row r="20279" ht="15" spans="1:2">
      <c r="A20279" s="6">
        <v>56443</v>
      </c>
      <c r="B20279" s="7" t="s">
        <v>35</v>
      </c>
    </row>
    <row r="20280" ht="15" spans="1:2">
      <c r="A20280" s="6">
        <v>56466</v>
      </c>
      <c r="B20280" s="7" t="s">
        <v>35</v>
      </c>
    </row>
    <row r="20281" ht="15" spans="1:2">
      <c r="A20281" s="6">
        <v>56475</v>
      </c>
      <c r="B20281" s="7" t="s">
        <v>35</v>
      </c>
    </row>
    <row r="20282" ht="15" spans="1:2">
      <c r="A20282" s="6">
        <v>56901</v>
      </c>
      <c r="B20282" s="7" t="s">
        <v>42</v>
      </c>
    </row>
    <row r="20283" ht="15" spans="1:2">
      <c r="A20283" s="6">
        <v>56902</v>
      </c>
      <c r="B20283" s="7" t="s">
        <v>42</v>
      </c>
    </row>
    <row r="20284" ht="15" spans="1:2">
      <c r="A20284" s="6">
        <v>56904</v>
      </c>
      <c r="B20284" s="7" t="s">
        <v>42</v>
      </c>
    </row>
    <row r="20285" ht="15" spans="1:2">
      <c r="A20285" s="6">
        <v>56908</v>
      </c>
      <c r="B20285" s="7" t="s">
        <v>42</v>
      </c>
    </row>
    <row r="20286" ht="15" spans="1:2">
      <c r="A20286" s="6">
        <v>56915</v>
      </c>
      <c r="B20286" s="7" t="s">
        <v>42</v>
      </c>
    </row>
    <row r="20287" ht="15" spans="1:2">
      <c r="A20287" s="6">
        <v>56920</v>
      </c>
      <c r="B20287" s="7" t="s">
        <v>42</v>
      </c>
    </row>
    <row r="20288" ht="15" spans="1:2">
      <c r="A20288" s="6">
        <v>56933</v>
      </c>
      <c r="B20288" s="7" t="s">
        <v>42</v>
      </c>
    </row>
    <row r="20289" ht="15" spans="1:2">
      <c r="A20289" s="6">
        <v>56935</v>
      </c>
      <c r="B20289" s="7" t="s">
        <v>42</v>
      </c>
    </row>
    <row r="20290" ht="15" spans="1:2">
      <c r="A20290" s="6">
        <v>56944</v>
      </c>
      <c r="B20290" s="7" t="s">
        <v>42</v>
      </c>
    </row>
    <row r="20291" ht="15" spans="1:2">
      <c r="A20291" s="6">
        <v>56945</v>
      </c>
      <c r="B20291" s="7" t="s">
        <v>42</v>
      </c>
    </row>
    <row r="20292" ht="15" spans="1:2">
      <c r="A20292" s="6">
        <v>56950</v>
      </c>
      <c r="B20292" s="7" t="s">
        <v>42</v>
      </c>
    </row>
    <row r="20293" ht="15" spans="1:2">
      <c r="A20293" s="6">
        <v>56965</v>
      </c>
      <c r="B20293" s="7" t="s">
        <v>42</v>
      </c>
    </row>
    <row r="20294" ht="15" spans="1:2">
      <c r="A20294" s="6">
        <v>56966</v>
      </c>
      <c r="B20294" s="7" t="s">
        <v>42</v>
      </c>
    </row>
    <row r="20295" ht="15" spans="1:2">
      <c r="A20295" s="6">
        <v>56967</v>
      </c>
      <c r="B20295" s="7" t="s">
        <v>42</v>
      </c>
    </row>
    <row r="20296" ht="15" spans="1:2">
      <c r="A20296" s="6">
        <v>56968</v>
      </c>
      <c r="B20296" s="7" t="s">
        <v>42</v>
      </c>
    </row>
    <row r="20297" ht="15" spans="1:2">
      <c r="A20297" s="6">
        <v>56969</v>
      </c>
      <c r="B20297" s="7" t="s">
        <v>42</v>
      </c>
    </row>
    <row r="20298" ht="15" spans="1:2">
      <c r="A20298" s="6">
        <v>56970</v>
      </c>
      <c r="B20298" s="7" t="s">
        <v>42</v>
      </c>
    </row>
    <row r="20299" ht="15" spans="1:2">
      <c r="A20299" s="6">
        <v>56971</v>
      </c>
      <c r="B20299" s="7" t="s">
        <v>42</v>
      </c>
    </row>
    <row r="20300" ht="15" spans="1:2">
      <c r="A20300" s="6">
        <v>56972</v>
      </c>
      <c r="B20300" s="7" t="s">
        <v>42</v>
      </c>
    </row>
    <row r="20301" ht="15" spans="1:2">
      <c r="A20301" s="6">
        <v>56998</v>
      </c>
      <c r="B20301" s="7" t="s">
        <v>42</v>
      </c>
    </row>
    <row r="20302" ht="15" spans="1:2">
      <c r="A20302" s="6">
        <v>56999</v>
      </c>
      <c r="B20302" s="7" t="s">
        <v>42</v>
      </c>
    </row>
    <row r="20303" ht="15" spans="1:2">
      <c r="A20303" s="6">
        <v>57001</v>
      </c>
      <c r="B20303" s="7" t="s">
        <v>34</v>
      </c>
    </row>
    <row r="20304" ht="15" spans="1:2">
      <c r="A20304" s="6">
        <v>57002</v>
      </c>
      <c r="B20304" s="7" t="s">
        <v>34</v>
      </c>
    </row>
    <row r="20305" ht="15" spans="1:2">
      <c r="A20305" s="6">
        <v>57003</v>
      </c>
      <c r="B20305" s="7" t="s">
        <v>34</v>
      </c>
    </row>
    <row r="20306" ht="15" spans="1:2">
      <c r="A20306" s="6">
        <v>57004</v>
      </c>
      <c r="B20306" s="7" t="s">
        <v>34</v>
      </c>
    </row>
    <row r="20307" ht="15" spans="1:2">
      <c r="A20307" s="6">
        <v>57005</v>
      </c>
      <c r="B20307" s="7" t="s">
        <v>34</v>
      </c>
    </row>
    <row r="20308" ht="15" spans="1:2">
      <c r="A20308" s="6">
        <v>57006</v>
      </c>
      <c r="B20308" s="7" t="s">
        <v>34</v>
      </c>
    </row>
    <row r="20309" ht="15" spans="1:2">
      <c r="A20309" s="6">
        <v>57007</v>
      </c>
      <c r="B20309" s="7" t="s">
        <v>34</v>
      </c>
    </row>
    <row r="20310" ht="15" spans="1:2">
      <c r="A20310" s="6">
        <v>57010</v>
      </c>
      <c r="B20310" s="7" t="s">
        <v>34</v>
      </c>
    </row>
    <row r="20311" ht="15" spans="1:2">
      <c r="A20311" s="6">
        <v>57012</v>
      </c>
      <c r="B20311" s="7" t="s">
        <v>34</v>
      </c>
    </row>
    <row r="20312" ht="15" spans="1:2">
      <c r="A20312" s="6">
        <v>57013</v>
      </c>
      <c r="B20312" s="7" t="s">
        <v>34</v>
      </c>
    </row>
    <row r="20313" ht="15" spans="1:2">
      <c r="A20313" s="6">
        <v>57014</v>
      </c>
      <c r="B20313" s="7" t="s">
        <v>34</v>
      </c>
    </row>
    <row r="20314" ht="15" spans="1:2">
      <c r="A20314" s="6">
        <v>57015</v>
      </c>
      <c r="B20314" s="7" t="s">
        <v>34</v>
      </c>
    </row>
    <row r="20315" ht="15" spans="1:2">
      <c r="A20315" s="6">
        <v>57016</v>
      </c>
      <c r="B20315" s="7" t="s">
        <v>34</v>
      </c>
    </row>
    <row r="20316" ht="15" spans="1:2">
      <c r="A20316" s="6">
        <v>57017</v>
      </c>
      <c r="B20316" s="7" t="s">
        <v>34</v>
      </c>
    </row>
    <row r="20317" ht="15" spans="1:2">
      <c r="A20317" s="6">
        <v>57018</v>
      </c>
      <c r="B20317" s="7" t="s">
        <v>34</v>
      </c>
    </row>
    <row r="20318" ht="15" spans="1:2">
      <c r="A20318" s="6">
        <v>57020</v>
      </c>
      <c r="B20318" s="7" t="s">
        <v>34</v>
      </c>
    </row>
    <row r="20319" ht="15" spans="1:2">
      <c r="A20319" s="6">
        <v>57021</v>
      </c>
      <c r="B20319" s="7" t="s">
        <v>34</v>
      </c>
    </row>
    <row r="20320" ht="15" spans="1:2">
      <c r="A20320" s="6">
        <v>57022</v>
      </c>
      <c r="B20320" s="7" t="s">
        <v>34</v>
      </c>
    </row>
    <row r="20321" ht="15" spans="1:2">
      <c r="A20321" s="6">
        <v>57024</v>
      </c>
      <c r="B20321" s="7" t="s">
        <v>34</v>
      </c>
    </row>
    <row r="20322" ht="15" spans="1:2">
      <c r="A20322" s="6">
        <v>57025</v>
      </c>
      <c r="B20322" s="7" t="s">
        <v>34</v>
      </c>
    </row>
    <row r="20323" ht="15" spans="1:2">
      <c r="A20323" s="6">
        <v>57026</v>
      </c>
      <c r="B20323" s="7" t="s">
        <v>34</v>
      </c>
    </row>
    <row r="20324" ht="15" spans="1:2">
      <c r="A20324" s="6">
        <v>57027</v>
      </c>
      <c r="B20324" s="7" t="s">
        <v>34</v>
      </c>
    </row>
    <row r="20325" ht="15" spans="1:2">
      <c r="A20325" s="6">
        <v>57028</v>
      </c>
      <c r="B20325" s="7" t="s">
        <v>34</v>
      </c>
    </row>
    <row r="20326" ht="15" spans="1:2">
      <c r="A20326" s="6">
        <v>57030</v>
      </c>
      <c r="B20326" s="7" t="s">
        <v>34</v>
      </c>
    </row>
    <row r="20327" ht="15" spans="1:2">
      <c r="A20327" s="6">
        <v>57032</v>
      </c>
      <c r="B20327" s="7" t="s">
        <v>34</v>
      </c>
    </row>
    <row r="20328" ht="15" spans="1:2">
      <c r="A20328" s="6">
        <v>57033</v>
      </c>
      <c r="B20328" s="7" t="s">
        <v>34</v>
      </c>
    </row>
    <row r="20329" ht="15" spans="1:2">
      <c r="A20329" s="6">
        <v>57034</v>
      </c>
      <c r="B20329" s="7" t="s">
        <v>34</v>
      </c>
    </row>
    <row r="20330" ht="15" spans="1:2">
      <c r="A20330" s="6">
        <v>57035</v>
      </c>
      <c r="B20330" s="7" t="s">
        <v>34</v>
      </c>
    </row>
    <row r="20331" ht="15" spans="1:2">
      <c r="A20331" s="6">
        <v>57036</v>
      </c>
      <c r="B20331" s="7" t="s">
        <v>34</v>
      </c>
    </row>
    <row r="20332" ht="15" spans="1:2">
      <c r="A20332" s="6">
        <v>57037</v>
      </c>
      <c r="B20332" s="7" t="s">
        <v>34</v>
      </c>
    </row>
    <row r="20333" ht="15" spans="1:2">
      <c r="A20333" s="6">
        <v>57038</v>
      </c>
      <c r="B20333" s="7" t="s">
        <v>34</v>
      </c>
    </row>
    <row r="20334" ht="15" spans="1:2">
      <c r="A20334" s="6">
        <v>57039</v>
      </c>
      <c r="B20334" s="7" t="s">
        <v>34</v>
      </c>
    </row>
    <row r="20335" ht="15" spans="1:2">
      <c r="A20335" s="6">
        <v>57041</v>
      </c>
      <c r="B20335" s="7" t="s">
        <v>34</v>
      </c>
    </row>
    <row r="20336" ht="15" spans="1:2">
      <c r="A20336" s="6">
        <v>57042</v>
      </c>
      <c r="B20336" s="7" t="s">
        <v>34</v>
      </c>
    </row>
    <row r="20337" ht="15" spans="1:2">
      <c r="A20337" s="6">
        <v>57043</v>
      </c>
      <c r="B20337" s="7" t="s">
        <v>34</v>
      </c>
    </row>
    <row r="20338" ht="15" spans="1:2">
      <c r="A20338" s="6">
        <v>57047</v>
      </c>
      <c r="B20338" s="7" t="s">
        <v>34</v>
      </c>
    </row>
    <row r="20339" ht="15" spans="1:2">
      <c r="A20339" s="6">
        <v>57048</v>
      </c>
      <c r="B20339" s="7" t="s">
        <v>34</v>
      </c>
    </row>
    <row r="20340" ht="15" spans="1:2">
      <c r="A20340" s="6">
        <v>57049</v>
      </c>
      <c r="B20340" s="7" t="s">
        <v>34</v>
      </c>
    </row>
    <row r="20341" ht="15" spans="1:2">
      <c r="A20341" s="6">
        <v>57050</v>
      </c>
      <c r="B20341" s="7" t="s">
        <v>34</v>
      </c>
    </row>
    <row r="20342" ht="15" spans="1:2">
      <c r="A20342" s="6">
        <v>57053</v>
      </c>
      <c r="B20342" s="7" t="s">
        <v>34</v>
      </c>
    </row>
    <row r="20343" ht="15" spans="1:2">
      <c r="A20343" s="6">
        <v>57054</v>
      </c>
      <c r="B20343" s="7" t="s">
        <v>34</v>
      </c>
    </row>
    <row r="20344" ht="15" spans="1:2">
      <c r="A20344" s="6">
        <v>57055</v>
      </c>
      <c r="B20344" s="7" t="s">
        <v>34</v>
      </c>
    </row>
    <row r="20345" ht="15" spans="1:2">
      <c r="A20345" s="6">
        <v>57057</v>
      </c>
      <c r="B20345" s="7" t="s">
        <v>34</v>
      </c>
    </row>
    <row r="20346" ht="15" spans="1:2">
      <c r="A20346" s="6">
        <v>57058</v>
      </c>
      <c r="B20346" s="7" t="s">
        <v>34</v>
      </c>
    </row>
    <row r="20347" ht="15" spans="1:2">
      <c r="A20347" s="6">
        <v>57061</v>
      </c>
      <c r="B20347" s="7" t="s">
        <v>34</v>
      </c>
    </row>
    <row r="20348" ht="15" spans="1:2">
      <c r="A20348" s="6">
        <v>57064</v>
      </c>
      <c r="B20348" s="7" t="s">
        <v>34</v>
      </c>
    </row>
    <row r="20349" ht="15" spans="1:2">
      <c r="A20349" s="6">
        <v>57065</v>
      </c>
      <c r="B20349" s="7" t="s">
        <v>34</v>
      </c>
    </row>
    <row r="20350" ht="15" spans="1:2">
      <c r="A20350" s="6">
        <v>57068</v>
      </c>
      <c r="B20350" s="7" t="s">
        <v>34</v>
      </c>
    </row>
    <row r="20351" ht="15" spans="1:2">
      <c r="A20351" s="6">
        <v>57069</v>
      </c>
      <c r="B20351" s="7" t="s">
        <v>34</v>
      </c>
    </row>
    <row r="20352" ht="15" spans="1:2">
      <c r="A20352" s="6">
        <v>57070</v>
      </c>
      <c r="B20352" s="7" t="s">
        <v>34</v>
      </c>
    </row>
    <row r="20353" ht="15" spans="1:2">
      <c r="A20353" s="6">
        <v>57071</v>
      </c>
      <c r="B20353" s="7" t="s">
        <v>34</v>
      </c>
    </row>
    <row r="20354" ht="15" spans="1:2">
      <c r="A20354" s="6">
        <v>57073</v>
      </c>
      <c r="B20354" s="7" t="s">
        <v>34</v>
      </c>
    </row>
    <row r="20355" ht="15" spans="1:2">
      <c r="A20355" s="6">
        <v>57075</v>
      </c>
      <c r="B20355" s="7" t="s">
        <v>34</v>
      </c>
    </row>
    <row r="20356" ht="15" spans="1:2">
      <c r="A20356" s="6">
        <v>57076</v>
      </c>
      <c r="B20356" s="7" t="s">
        <v>34</v>
      </c>
    </row>
    <row r="20357" ht="15" spans="1:2">
      <c r="A20357" s="6">
        <v>57077</v>
      </c>
      <c r="B20357" s="7" t="s">
        <v>34</v>
      </c>
    </row>
    <row r="20358" ht="15" spans="1:2">
      <c r="A20358" s="6">
        <v>57101</v>
      </c>
      <c r="B20358" s="7" t="s">
        <v>34</v>
      </c>
    </row>
    <row r="20359" ht="15" spans="1:2">
      <c r="A20359" s="6">
        <v>57103</v>
      </c>
      <c r="B20359" s="7" t="s">
        <v>34</v>
      </c>
    </row>
    <row r="20360" ht="15" spans="1:2">
      <c r="A20360" s="6">
        <v>57104</v>
      </c>
      <c r="B20360" s="7" t="s">
        <v>34</v>
      </c>
    </row>
    <row r="20361" ht="15" spans="1:2">
      <c r="A20361" s="6">
        <v>57105</v>
      </c>
      <c r="B20361" s="7" t="s">
        <v>34</v>
      </c>
    </row>
    <row r="20362" ht="15" spans="1:2">
      <c r="A20362" s="6">
        <v>57106</v>
      </c>
      <c r="B20362" s="7" t="s">
        <v>34</v>
      </c>
    </row>
    <row r="20363" ht="15" spans="1:2">
      <c r="A20363" s="6">
        <v>57107</v>
      </c>
      <c r="B20363" s="7" t="s">
        <v>34</v>
      </c>
    </row>
    <row r="20364" ht="15" spans="1:2">
      <c r="A20364" s="6">
        <v>57108</v>
      </c>
      <c r="B20364" s="7" t="s">
        <v>34</v>
      </c>
    </row>
    <row r="20365" ht="15" spans="1:2">
      <c r="A20365" s="6">
        <v>57109</v>
      </c>
      <c r="B20365" s="7" t="s">
        <v>34</v>
      </c>
    </row>
    <row r="20366" ht="15" spans="1:2">
      <c r="A20366" s="6">
        <v>57110</v>
      </c>
      <c r="B20366" s="7" t="s">
        <v>34</v>
      </c>
    </row>
    <row r="20367" ht="15" spans="1:2">
      <c r="A20367" s="6">
        <v>57117</v>
      </c>
      <c r="B20367" s="7" t="s">
        <v>34</v>
      </c>
    </row>
    <row r="20368" ht="15" spans="1:2">
      <c r="A20368" s="6">
        <v>57118</v>
      </c>
      <c r="B20368" s="7" t="s">
        <v>34</v>
      </c>
    </row>
    <row r="20369" ht="15" spans="1:2">
      <c r="A20369" s="6">
        <v>57186</v>
      </c>
      <c r="B20369" s="7" t="s">
        <v>34</v>
      </c>
    </row>
    <row r="20370" ht="15" spans="1:2">
      <c r="A20370" s="6">
        <v>57193</v>
      </c>
      <c r="B20370" s="7" t="s">
        <v>34</v>
      </c>
    </row>
    <row r="20371" ht="15" spans="1:2">
      <c r="A20371" s="6">
        <v>57197</v>
      </c>
      <c r="B20371" s="7" t="s">
        <v>34</v>
      </c>
    </row>
    <row r="20372" ht="15" spans="1:2">
      <c r="A20372" s="6">
        <v>57198</v>
      </c>
      <c r="B20372" s="7" t="s">
        <v>34</v>
      </c>
    </row>
    <row r="20373" ht="15" spans="1:2">
      <c r="A20373" s="6">
        <v>57201</v>
      </c>
      <c r="B20373" s="7" t="s">
        <v>34</v>
      </c>
    </row>
    <row r="20374" ht="15" spans="1:2">
      <c r="A20374" s="6">
        <v>57213</v>
      </c>
      <c r="B20374" s="7" t="s">
        <v>34</v>
      </c>
    </row>
    <row r="20375" ht="15" spans="1:2">
      <c r="A20375" s="6">
        <v>57216</v>
      </c>
      <c r="B20375" s="7" t="s">
        <v>34</v>
      </c>
    </row>
    <row r="20376" ht="15" spans="1:2">
      <c r="A20376" s="6">
        <v>57218</v>
      </c>
      <c r="B20376" s="7" t="s">
        <v>34</v>
      </c>
    </row>
    <row r="20377" ht="15" spans="1:2">
      <c r="A20377" s="6">
        <v>57220</v>
      </c>
      <c r="B20377" s="7" t="s">
        <v>34</v>
      </c>
    </row>
    <row r="20378" ht="15" spans="1:2">
      <c r="A20378" s="6">
        <v>57221</v>
      </c>
      <c r="B20378" s="7" t="s">
        <v>34</v>
      </c>
    </row>
    <row r="20379" ht="15" spans="1:2">
      <c r="A20379" s="6">
        <v>57223</v>
      </c>
      <c r="B20379" s="7" t="s">
        <v>34</v>
      </c>
    </row>
    <row r="20380" ht="15" spans="1:2">
      <c r="A20380" s="6">
        <v>57224</v>
      </c>
      <c r="B20380" s="7" t="s">
        <v>34</v>
      </c>
    </row>
    <row r="20381" ht="15" spans="1:2">
      <c r="A20381" s="6">
        <v>57226</v>
      </c>
      <c r="B20381" s="7" t="s">
        <v>34</v>
      </c>
    </row>
    <row r="20382" ht="15" spans="1:2">
      <c r="A20382" s="6">
        <v>57227</v>
      </c>
      <c r="B20382" s="7" t="s">
        <v>34</v>
      </c>
    </row>
    <row r="20383" ht="15" spans="1:2">
      <c r="A20383" s="6">
        <v>57234</v>
      </c>
      <c r="B20383" s="7" t="s">
        <v>34</v>
      </c>
    </row>
    <row r="20384" ht="15" spans="1:2">
      <c r="A20384" s="6">
        <v>57235</v>
      </c>
      <c r="B20384" s="7" t="s">
        <v>34</v>
      </c>
    </row>
    <row r="20385" ht="15" spans="1:2">
      <c r="A20385" s="6">
        <v>57237</v>
      </c>
      <c r="B20385" s="7" t="s">
        <v>34</v>
      </c>
    </row>
    <row r="20386" ht="15" spans="1:2">
      <c r="A20386" s="6">
        <v>57238</v>
      </c>
      <c r="B20386" s="7" t="s">
        <v>34</v>
      </c>
    </row>
    <row r="20387" ht="15" spans="1:2">
      <c r="A20387" s="6">
        <v>57241</v>
      </c>
      <c r="B20387" s="7" t="s">
        <v>34</v>
      </c>
    </row>
    <row r="20388" ht="15" spans="1:2">
      <c r="A20388" s="6">
        <v>57242</v>
      </c>
      <c r="B20388" s="7" t="s">
        <v>34</v>
      </c>
    </row>
    <row r="20389" ht="15" spans="1:2">
      <c r="A20389" s="6">
        <v>57243</v>
      </c>
      <c r="B20389" s="7" t="s">
        <v>34</v>
      </c>
    </row>
    <row r="20390" ht="15" spans="1:2">
      <c r="A20390" s="6">
        <v>57245</v>
      </c>
      <c r="B20390" s="7" t="s">
        <v>34</v>
      </c>
    </row>
    <row r="20391" ht="15" spans="1:2">
      <c r="A20391" s="6">
        <v>57246</v>
      </c>
      <c r="B20391" s="7" t="s">
        <v>34</v>
      </c>
    </row>
    <row r="20392" ht="15" spans="1:2">
      <c r="A20392" s="6">
        <v>57248</v>
      </c>
      <c r="B20392" s="7" t="s">
        <v>34</v>
      </c>
    </row>
    <row r="20393" ht="15" spans="1:2">
      <c r="A20393" s="6">
        <v>57251</v>
      </c>
      <c r="B20393" s="7" t="s">
        <v>34</v>
      </c>
    </row>
    <row r="20394" ht="15" spans="1:2">
      <c r="A20394" s="6">
        <v>57252</v>
      </c>
      <c r="B20394" s="7" t="s">
        <v>34</v>
      </c>
    </row>
    <row r="20395" ht="15" spans="1:2">
      <c r="A20395" s="6">
        <v>57255</v>
      </c>
      <c r="B20395" s="7" t="s">
        <v>34</v>
      </c>
    </row>
    <row r="20396" ht="15" spans="1:2">
      <c r="A20396" s="6">
        <v>57256</v>
      </c>
      <c r="B20396" s="7" t="s">
        <v>34</v>
      </c>
    </row>
    <row r="20397" ht="15" spans="1:2">
      <c r="A20397" s="6">
        <v>57257</v>
      </c>
      <c r="B20397" s="7" t="s">
        <v>34</v>
      </c>
    </row>
    <row r="20398" ht="15" spans="1:2">
      <c r="A20398" s="6">
        <v>57259</v>
      </c>
      <c r="B20398" s="7" t="s">
        <v>34</v>
      </c>
    </row>
    <row r="20399" ht="15" spans="1:2">
      <c r="A20399" s="6">
        <v>57260</v>
      </c>
      <c r="B20399" s="7" t="s">
        <v>34</v>
      </c>
    </row>
    <row r="20400" ht="15" spans="1:2">
      <c r="A20400" s="6">
        <v>57262</v>
      </c>
      <c r="B20400" s="7" t="s">
        <v>34</v>
      </c>
    </row>
    <row r="20401" ht="15" spans="1:2">
      <c r="A20401" s="6">
        <v>57263</v>
      </c>
      <c r="B20401" s="7" t="s">
        <v>34</v>
      </c>
    </row>
    <row r="20402" ht="15" spans="1:2">
      <c r="A20402" s="6">
        <v>57264</v>
      </c>
      <c r="B20402" s="7" t="s">
        <v>34</v>
      </c>
    </row>
    <row r="20403" ht="15" spans="1:2">
      <c r="A20403" s="6">
        <v>57265</v>
      </c>
      <c r="B20403" s="7" t="s">
        <v>34</v>
      </c>
    </row>
    <row r="20404" ht="15" spans="1:2">
      <c r="A20404" s="6">
        <v>57266</v>
      </c>
      <c r="B20404" s="7" t="s">
        <v>34</v>
      </c>
    </row>
    <row r="20405" ht="15" spans="1:2">
      <c r="A20405" s="6">
        <v>57268</v>
      </c>
      <c r="B20405" s="7" t="s">
        <v>34</v>
      </c>
    </row>
    <row r="20406" ht="15" spans="1:2">
      <c r="A20406" s="6">
        <v>57269</v>
      </c>
      <c r="B20406" s="7" t="s">
        <v>34</v>
      </c>
    </row>
    <row r="20407" ht="15" spans="1:2">
      <c r="A20407" s="6">
        <v>57272</v>
      </c>
      <c r="B20407" s="7" t="s">
        <v>34</v>
      </c>
    </row>
    <row r="20408" ht="15" spans="1:2">
      <c r="A20408" s="6">
        <v>57276</v>
      </c>
      <c r="B20408" s="7" t="s">
        <v>34</v>
      </c>
    </row>
    <row r="20409" ht="15" spans="1:2">
      <c r="A20409" s="6">
        <v>57279</v>
      </c>
      <c r="B20409" s="7" t="s">
        <v>34</v>
      </c>
    </row>
    <row r="20410" ht="15" spans="1:2">
      <c r="A20410" s="6">
        <v>57319</v>
      </c>
      <c r="B20410" s="7" t="s">
        <v>34</v>
      </c>
    </row>
    <row r="20411" ht="15" spans="1:2">
      <c r="A20411" s="6">
        <v>57374</v>
      </c>
      <c r="B20411" s="7" t="s">
        <v>34</v>
      </c>
    </row>
    <row r="20412" ht="15" spans="1:2">
      <c r="A20412" s="6">
        <v>59601</v>
      </c>
      <c r="B20412" s="7" t="s">
        <v>67</v>
      </c>
    </row>
    <row r="20413" ht="15" spans="1:2">
      <c r="A20413" s="6">
        <v>59602</v>
      </c>
      <c r="B20413" s="7" t="s">
        <v>67</v>
      </c>
    </row>
    <row r="20414" ht="15" spans="1:2">
      <c r="A20414" s="6">
        <v>59604</v>
      </c>
      <c r="B20414" s="7" t="s">
        <v>67</v>
      </c>
    </row>
    <row r="20415" ht="15" spans="1:2">
      <c r="A20415" s="6">
        <v>59620</v>
      </c>
      <c r="B20415" s="7" t="s">
        <v>67</v>
      </c>
    </row>
    <row r="20416" ht="15" spans="1:2">
      <c r="A20416" s="6">
        <v>59623</v>
      </c>
      <c r="B20416" s="7" t="s">
        <v>67</v>
      </c>
    </row>
    <row r="20417" ht="15" spans="1:2">
      <c r="A20417" s="6">
        <v>59624</v>
      </c>
      <c r="B20417" s="7" t="s">
        <v>67</v>
      </c>
    </row>
    <row r="20418" ht="15" spans="1:2">
      <c r="A20418" s="6">
        <v>59625</v>
      </c>
      <c r="B20418" s="7" t="s">
        <v>67</v>
      </c>
    </row>
    <row r="20419" ht="15" spans="1:2">
      <c r="A20419" s="6">
        <v>59626</v>
      </c>
      <c r="B20419" s="7" t="s">
        <v>67</v>
      </c>
    </row>
    <row r="20420" ht="15" spans="1:2">
      <c r="A20420" s="6">
        <v>59631</v>
      </c>
      <c r="B20420" s="7" t="s">
        <v>67</v>
      </c>
    </row>
    <row r="20421" ht="15" spans="1:2">
      <c r="A20421" s="6">
        <v>59632</v>
      </c>
      <c r="B20421" s="7" t="s">
        <v>67</v>
      </c>
    </row>
    <row r="20422" ht="15" spans="1:2">
      <c r="A20422" s="6">
        <v>59634</v>
      </c>
      <c r="B20422" s="7" t="s">
        <v>67</v>
      </c>
    </row>
    <row r="20423" ht="15" spans="1:2">
      <c r="A20423" s="6">
        <v>59635</v>
      </c>
      <c r="B20423" s="7" t="s">
        <v>67</v>
      </c>
    </row>
    <row r="20424" ht="15" spans="1:2">
      <c r="A20424" s="6">
        <v>59636</v>
      </c>
      <c r="B20424" s="7" t="s">
        <v>67</v>
      </c>
    </row>
    <row r="20425" ht="15" spans="1:2">
      <c r="A20425" s="6">
        <v>59638</v>
      </c>
      <c r="B20425" s="7" t="s">
        <v>67</v>
      </c>
    </row>
    <row r="20426" ht="15" spans="1:2">
      <c r="A20426" s="6">
        <v>59641</v>
      </c>
      <c r="B20426" s="7" t="s">
        <v>67</v>
      </c>
    </row>
    <row r="20427" ht="15" spans="1:2">
      <c r="A20427" s="6">
        <v>59643</v>
      </c>
      <c r="B20427" s="7" t="s">
        <v>67</v>
      </c>
    </row>
    <row r="20428" ht="15" spans="1:2">
      <c r="A20428" s="6">
        <v>59644</v>
      </c>
      <c r="B20428" s="7" t="s">
        <v>67</v>
      </c>
    </row>
    <row r="20429" ht="15" spans="1:2">
      <c r="A20429" s="6">
        <v>59647</v>
      </c>
      <c r="B20429" s="7" t="s">
        <v>67</v>
      </c>
    </row>
    <row r="20430" ht="15" spans="1:2">
      <c r="A20430" s="6">
        <v>59701</v>
      </c>
      <c r="B20430" s="7" t="s">
        <v>67</v>
      </c>
    </row>
    <row r="20431" ht="15" spans="1:2">
      <c r="A20431" s="6">
        <v>59702</v>
      </c>
      <c r="B20431" s="7" t="s">
        <v>67</v>
      </c>
    </row>
    <row r="20432" ht="15" spans="1:2">
      <c r="A20432" s="6">
        <v>59703</v>
      </c>
      <c r="B20432" s="7" t="s">
        <v>67</v>
      </c>
    </row>
    <row r="20433" ht="15" spans="1:2">
      <c r="A20433" s="6">
        <v>59707</v>
      </c>
      <c r="B20433" s="7" t="s">
        <v>67</v>
      </c>
    </row>
    <row r="20434" ht="15" spans="1:2">
      <c r="A20434" s="6">
        <v>59710</v>
      </c>
      <c r="B20434" s="7" t="s">
        <v>67</v>
      </c>
    </row>
    <row r="20435" ht="15" spans="1:2">
      <c r="A20435" s="6">
        <v>59711</v>
      </c>
      <c r="B20435" s="7" t="s">
        <v>67</v>
      </c>
    </row>
    <row r="20436" ht="15" spans="1:2">
      <c r="A20436" s="6">
        <v>59713</v>
      </c>
      <c r="B20436" s="7" t="s">
        <v>67</v>
      </c>
    </row>
    <row r="20437" ht="15" spans="1:2">
      <c r="A20437" s="6">
        <v>59714</v>
      </c>
      <c r="B20437" s="7" t="s">
        <v>67</v>
      </c>
    </row>
    <row r="20438" ht="15" spans="1:2">
      <c r="A20438" s="6">
        <v>59715</v>
      </c>
      <c r="B20438" s="7" t="s">
        <v>67</v>
      </c>
    </row>
    <row r="20439" ht="15" spans="1:2">
      <c r="A20439" s="6">
        <v>59716</v>
      </c>
      <c r="B20439" s="7" t="s">
        <v>67</v>
      </c>
    </row>
    <row r="20440" ht="15" spans="1:2">
      <c r="A20440" s="6">
        <v>59717</v>
      </c>
      <c r="B20440" s="7" t="s">
        <v>67</v>
      </c>
    </row>
    <row r="20441" ht="15" spans="1:2">
      <c r="A20441" s="6">
        <v>59718</v>
      </c>
      <c r="B20441" s="7" t="s">
        <v>67</v>
      </c>
    </row>
    <row r="20442" ht="15" spans="1:2">
      <c r="A20442" s="6">
        <v>59719</v>
      </c>
      <c r="B20442" s="7" t="s">
        <v>67</v>
      </c>
    </row>
    <row r="20443" ht="15" spans="1:2">
      <c r="A20443" s="6">
        <v>59720</v>
      </c>
      <c r="B20443" s="7" t="s">
        <v>67</v>
      </c>
    </row>
    <row r="20444" ht="15" spans="1:2">
      <c r="A20444" s="6">
        <v>59721</v>
      </c>
      <c r="B20444" s="7" t="s">
        <v>67</v>
      </c>
    </row>
    <row r="20445" ht="15" spans="1:2">
      <c r="A20445" s="6">
        <v>59722</v>
      </c>
      <c r="B20445" s="7" t="s">
        <v>67</v>
      </c>
    </row>
    <row r="20446" ht="15" spans="1:2">
      <c r="A20446" s="6">
        <v>59724</v>
      </c>
      <c r="B20446" s="7" t="s">
        <v>67</v>
      </c>
    </row>
    <row r="20447" ht="15" spans="1:2">
      <c r="A20447" s="6">
        <v>59725</v>
      </c>
      <c r="B20447" s="7" t="s">
        <v>67</v>
      </c>
    </row>
    <row r="20448" ht="15" spans="1:2">
      <c r="A20448" s="6">
        <v>59727</v>
      </c>
      <c r="B20448" s="7" t="s">
        <v>67</v>
      </c>
    </row>
    <row r="20449" ht="15" spans="1:2">
      <c r="A20449" s="6">
        <v>59728</v>
      </c>
      <c r="B20449" s="7" t="s">
        <v>67</v>
      </c>
    </row>
    <row r="20450" ht="15" spans="1:2">
      <c r="A20450" s="6">
        <v>59729</v>
      </c>
      <c r="B20450" s="7" t="s">
        <v>67</v>
      </c>
    </row>
    <row r="20451" ht="15" spans="1:2">
      <c r="A20451" s="6">
        <v>59730</v>
      </c>
      <c r="B20451" s="7" t="s">
        <v>67</v>
      </c>
    </row>
    <row r="20452" ht="15" spans="1:2">
      <c r="A20452" s="6">
        <v>59731</v>
      </c>
      <c r="B20452" s="7" t="s">
        <v>67</v>
      </c>
    </row>
    <row r="20453" ht="15" spans="1:2">
      <c r="A20453" s="6">
        <v>59732</v>
      </c>
      <c r="B20453" s="7" t="s">
        <v>67</v>
      </c>
    </row>
    <row r="20454" ht="15" spans="1:2">
      <c r="A20454" s="6">
        <v>59733</v>
      </c>
      <c r="B20454" s="7" t="s">
        <v>67</v>
      </c>
    </row>
    <row r="20455" ht="15" spans="1:2">
      <c r="A20455" s="6">
        <v>59735</v>
      </c>
      <c r="B20455" s="7" t="s">
        <v>67</v>
      </c>
    </row>
    <row r="20456" ht="15" spans="1:2">
      <c r="A20456" s="6">
        <v>59739</v>
      </c>
      <c r="B20456" s="7" t="s">
        <v>67</v>
      </c>
    </row>
    <row r="20457" ht="15" spans="1:2">
      <c r="A20457" s="6">
        <v>59740</v>
      </c>
      <c r="B20457" s="7" t="s">
        <v>67</v>
      </c>
    </row>
    <row r="20458" ht="15" spans="1:2">
      <c r="A20458" s="6">
        <v>59741</v>
      </c>
      <c r="B20458" s="7" t="s">
        <v>67</v>
      </c>
    </row>
    <row r="20459" ht="15" spans="1:2">
      <c r="A20459" s="6">
        <v>59743</v>
      </c>
      <c r="B20459" s="7" t="s">
        <v>67</v>
      </c>
    </row>
    <row r="20460" ht="15" spans="1:2">
      <c r="A20460" s="6">
        <v>59745</v>
      </c>
      <c r="B20460" s="7" t="s">
        <v>67</v>
      </c>
    </row>
    <row r="20461" ht="15" spans="1:2">
      <c r="A20461" s="6">
        <v>59747</v>
      </c>
      <c r="B20461" s="7" t="s">
        <v>67</v>
      </c>
    </row>
    <row r="20462" ht="15" spans="1:2">
      <c r="A20462" s="6">
        <v>59748</v>
      </c>
      <c r="B20462" s="7" t="s">
        <v>67</v>
      </c>
    </row>
    <row r="20463" ht="15" spans="1:2">
      <c r="A20463" s="6">
        <v>59749</v>
      </c>
      <c r="B20463" s="7" t="s">
        <v>67</v>
      </c>
    </row>
    <row r="20464" ht="15" spans="1:2">
      <c r="A20464" s="6">
        <v>59750</v>
      </c>
      <c r="B20464" s="7" t="s">
        <v>67</v>
      </c>
    </row>
    <row r="20465" ht="15" spans="1:2">
      <c r="A20465" s="6">
        <v>59751</v>
      </c>
      <c r="B20465" s="7" t="s">
        <v>67</v>
      </c>
    </row>
    <row r="20466" ht="15" spans="1:2">
      <c r="A20466" s="6">
        <v>59752</v>
      </c>
      <c r="B20466" s="7" t="s">
        <v>67</v>
      </c>
    </row>
    <row r="20467" ht="15" spans="1:2">
      <c r="A20467" s="6">
        <v>59754</v>
      </c>
      <c r="B20467" s="7" t="s">
        <v>67</v>
      </c>
    </row>
    <row r="20468" ht="15" spans="1:2">
      <c r="A20468" s="6">
        <v>59755</v>
      </c>
      <c r="B20468" s="7" t="s">
        <v>67</v>
      </c>
    </row>
    <row r="20469" ht="15" spans="1:2">
      <c r="A20469" s="6">
        <v>59756</v>
      </c>
      <c r="B20469" s="7" t="s">
        <v>67</v>
      </c>
    </row>
    <row r="20470" ht="15" spans="1:2">
      <c r="A20470" s="6">
        <v>59758</v>
      </c>
      <c r="B20470" s="7" t="s">
        <v>67</v>
      </c>
    </row>
    <row r="20471" ht="15" spans="1:2">
      <c r="A20471" s="6">
        <v>59759</v>
      </c>
      <c r="B20471" s="7" t="s">
        <v>67</v>
      </c>
    </row>
    <row r="20472" ht="15" spans="1:2">
      <c r="A20472" s="6">
        <v>59760</v>
      </c>
      <c r="B20472" s="7" t="s">
        <v>67</v>
      </c>
    </row>
    <row r="20473" ht="15" spans="1:2">
      <c r="A20473" s="6">
        <v>59771</v>
      </c>
      <c r="B20473" s="7" t="s">
        <v>67</v>
      </c>
    </row>
    <row r="20474" ht="15" spans="1:2">
      <c r="A20474" s="6">
        <v>59772</v>
      </c>
      <c r="B20474" s="7" t="s">
        <v>67</v>
      </c>
    </row>
    <row r="20475" ht="15" spans="1:2">
      <c r="A20475" s="6">
        <v>60001</v>
      </c>
      <c r="B20475" s="7" t="s">
        <v>37</v>
      </c>
    </row>
    <row r="20476" ht="15" spans="1:2">
      <c r="A20476" s="6">
        <v>60002</v>
      </c>
      <c r="B20476" s="7" t="s">
        <v>37</v>
      </c>
    </row>
    <row r="20477" ht="15" spans="1:2">
      <c r="A20477" s="6">
        <v>60004</v>
      </c>
      <c r="B20477" s="7" t="s">
        <v>37</v>
      </c>
    </row>
    <row r="20478" ht="15" spans="1:2">
      <c r="A20478" s="6">
        <v>60005</v>
      </c>
      <c r="B20478" s="7" t="s">
        <v>37</v>
      </c>
    </row>
    <row r="20479" ht="15" spans="1:2">
      <c r="A20479" s="6">
        <v>60006</v>
      </c>
      <c r="B20479" s="7" t="s">
        <v>37</v>
      </c>
    </row>
    <row r="20480" ht="15" spans="1:2">
      <c r="A20480" s="6">
        <v>60007</v>
      </c>
      <c r="B20480" s="7" t="s">
        <v>37</v>
      </c>
    </row>
    <row r="20481" ht="15" spans="1:2">
      <c r="A20481" s="6">
        <v>60008</v>
      </c>
      <c r="B20481" s="7" t="s">
        <v>37</v>
      </c>
    </row>
    <row r="20482" ht="15" spans="1:2">
      <c r="A20482" s="6">
        <v>60009</v>
      </c>
      <c r="B20482" s="7" t="s">
        <v>37</v>
      </c>
    </row>
    <row r="20483" ht="15" spans="1:2">
      <c r="A20483" s="6">
        <v>60010</v>
      </c>
      <c r="B20483" s="7" t="s">
        <v>37</v>
      </c>
    </row>
    <row r="20484" ht="15" spans="1:2">
      <c r="A20484" s="6">
        <v>60011</v>
      </c>
      <c r="B20484" s="7" t="s">
        <v>37</v>
      </c>
    </row>
    <row r="20485" ht="15" spans="1:2">
      <c r="A20485" s="6">
        <v>60012</v>
      </c>
      <c r="B20485" s="7" t="s">
        <v>37</v>
      </c>
    </row>
    <row r="20486" ht="15" spans="1:2">
      <c r="A20486" s="6">
        <v>60013</v>
      </c>
      <c r="B20486" s="7" t="s">
        <v>37</v>
      </c>
    </row>
    <row r="20487" ht="15" spans="1:2">
      <c r="A20487" s="6">
        <v>60014</v>
      </c>
      <c r="B20487" s="7" t="s">
        <v>37</v>
      </c>
    </row>
    <row r="20488" ht="15" spans="1:2">
      <c r="A20488" s="6">
        <v>60015</v>
      </c>
      <c r="B20488" s="7" t="s">
        <v>37</v>
      </c>
    </row>
    <row r="20489" ht="15" spans="1:2">
      <c r="A20489" s="6">
        <v>60016</v>
      </c>
      <c r="B20489" s="7" t="s">
        <v>37</v>
      </c>
    </row>
    <row r="20490" ht="15" spans="1:2">
      <c r="A20490" s="6">
        <v>60017</v>
      </c>
      <c r="B20490" s="7" t="s">
        <v>37</v>
      </c>
    </row>
    <row r="20491" ht="15" spans="1:2">
      <c r="A20491" s="6">
        <v>60018</v>
      </c>
      <c r="B20491" s="7" t="s">
        <v>37</v>
      </c>
    </row>
    <row r="20492" ht="15" spans="1:2">
      <c r="A20492" s="6">
        <v>60019</v>
      </c>
      <c r="B20492" s="7" t="s">
        <v>37</v>
      </c>
    </row>
    <row r="20493" ht="15" spans="1:2">
      <c r="A20493" s="6">
        <v>60020</v>
      </c>
      <c r="B20493" s="7" t="s">
        <v>37</v>
      </c>
    </row>
    <row r="20494" ht="15" spans="1:2">
      <c r="A20494" s="6">
        <v>60021</v>
      </c>
      <c r="B20494" s="7" t="s">
        <v>37</v>
      </c>
    </row>
    <row r="20495" ht="15" spans="1:2">
      <c r="A20495" s="6">
        <v>60022</v>
      </c>
      <c r="B20495" s="7" t="s">
        <v>37</v>
      </c>
    </row>
    <row r="20496" ht="15" spans="1:2">
      <c r="A20496" s="6">
        <v>60025</v>
      </c>
      <c r="B20496" s="7" t="s">
        <v>37</v>
      </c>
    </row>
    <row r="20497" ht="15" spans="1:2">
      <c r="A20497" s="6">
        <v>60026</v>
      </c>
      <c r="B20497" s="7" t="s">
        <v>37</v>
      </c>
    </row>
    <row r="20498" ht="15" spans="1:2">
      <c r="A20498" s="6">
        <v>60029</v>
      </c>
      <c r="B20498" s="7" t="s">
        <v>37</v>
      </c>
    </row>
    <row r="20499" ht="15" spans="1:2">
      <c r="A20499" s="6">
        <v>60030</v>
      </c>
      <c r="B20499" s="7" t="s">
        <v>37</v>
      </c>
    </row>
    <row r="20500" ht="15" spans="1:2">
      <c r="A20500" s="6">
        <v>60031</v>
      </c>
      <c r="B20500" s="7" t="s">
        <v>37</v>
      </c>
    </row>
    <row r="20501" ht="15" spans="1:2">
      <c r="A20501" s="6">
        <v>60033</v>
      </c>
      <c r="B20501" s="7" t="s">
        <v>37</v>
      </c>
    </row>
    <row r="20502" ht="15" spans="1:2">
      <c r="A20502" s="6">
        <v>60034</v>
      </c>
      <c r="B20502" s="7" t="s">
        <v>37</v>
      </c>
    </row>
    <row r="20503" ht="15" spans="1:2">
      <c r="A20503" s="6">
        <v>60035</v>
      </c>
      <c r="B20503" s="7" t="s">
        <v>37</v>
      </c>
    </row>
    <row r="20504" ht="15" spans="1:2">
      <c r="A20504" s="6">
        <v>60037</v>
      </c>
      <c r="B20504" s="7" t="s">
        <v>37</v>
      </c>
    </row>
    <row r="20505" ht="15" spans="1:2">
      <c r="A20505" s="6">
        <v>60038</v>
      </c>
      <c r="B20505" s="7" t="s">
        <v>37</v>
      </c>
    </row>
    <row r="20506" ht="15" spans="1:2">
      <c r="A20506" s="6">
        <v>60039</v>
      </c>
      <c r="B20506" s="7" t="s">
        <v>37</v>
      </c>
    </row>
    <row r="20507" ht="15" spans="1:2">
      <c r="A20507" s="6">
        <v>60040</v>
      </c>
      <c r="B20507" s="7" t="s">
        <v>37</v>
      </c>
    </row>
    <row r="20508" ht="15" spans="1:2">
      <c r="A20508" s="6">
        <v>60041</v>
      </c>
      <c r="B20508" s="7" t="s">
        <v>37</v>
      </c>
    </row>
    <row r="20509" ht="15" spans="1:2">
      <c r="A20509" s="6">
        <v>60042</v>
      </c>
      <c r="B20509" s="7" t="s">
        <v>37</v>
      </c>
    </row>
    <row r="20510" ht="15" spans="1:2">
      <c r="A20510" s="6">
        <v>60043</v>
      </c>
      <c r="B20510" s="7" t="s">
        <v>37</v>
      </c>
    </row>
    <row r="20511" ht="15" spans="1:2">
      <c r="A20511" s="6">
        <v>60044</v>
      </c>
      <c r="B20511" s="7" t="s">
        <v>37</v>
      </c>
    </row>
    <row r="20512" ht="15" spans="1:2">
      <c r="A20512" s="6">
        <v>60045</v>
      </c>
      <c r="B20512" s="7" t="s">
        <v>37</v>
      </c>
    </row>
    <row r="20513" ht="15" spans="1:2">
      <c r="A20513" s="6">
        <v>60046</v>
      </c>
      <c r="B20513" s="7" t="s">
        <v>37</v>
      </c>
    </row>
    <row r="20514" ht="15" spans="1:2">
      <c r="A20514" s="6">
        <v>60047</v>
      </c>
      <c r="B20514" s="7" t="s">
        <v>37</v>
      </c>
    </row>
    <row r="20515" ht="15" spans="1:2">
      <c r="A20515" s="6">
        <v>60048</v>
      </c>
      <c r="B20515" s="7" t="s">
        <v>37</v>
      </c>
    </row>
    <row r="20516" ht="15" spans="1:2">
      <c r="A20516" s="6">
        <v>60049</v>
      </c>
      <c r="B20516" s="7" t="s">
        <v>37</v>
      </c>
    </row>
    <row r="20517" ht="15" spans="1:2">
      <c r="A20517" s="6">
        <v>60050</v>
      </c>
      <c r="B20517" s="7" t="s">
        <v>37</v>
      </c>
    </row>
    <row r="20518" ht="15" spans="1:2">
      <c r="A20518" s="6">
        <v>60051</v>
      </c>
      <c r="B20518" s="7" t="s">
        <v>37</v>
      </c>
    </row>
    <row r="20519" ht="15" spans="1:2">
      <c r="A20519" s="6">
        <v>60053</v>
      </c>
      <c r="B20519" s="7" t="s">
        <v>37</v>
      </c>
    </row>
    <row r="20520" ht="15" spans="1:2">
      <c r="A20520" s="6">
        <v>60055</v>
      </c>
      <c r="B20520" s="7" t="s">
        <v>37</v>
      </c>
    </row>
    <row r="20521" ht="15" spans="1:2">
      <c r="A20521" s="6">
        <v>60056</v>
      </c>
      <c r="B20521" s="7" t="s">
        <v>37</v>
      </c>
    </row>
    <row r="20522" ht="15" spans="1:2">
      <c r="A20522" s="6">
        <v>60060</v>
      </c>
      <c r="B20522" s="7" t="s">
        <v>37</v>
      </c>
    </row>
    <row r="20523" ht="15" spans="1:2">
      <c r="A20523" s="6">
        <v>60061</v>
      </c>
      <c r="B20523" s="7" t="s">
        <v>37</v>
      </c>
    </row>
    <row r="20524" ht="15" spans="1:2">
      <c r="A20524" s="6">
        <v>60062</v>
      </c>
      <c r="B20524" s="7" t="s">
        <v>37</v>
      </c>
    </row>
    <row r="20525" ht="15" spans="1:2">
      <c r="A20525" s="6">
        <v>60064</v>
      </c>
      <c r="B20525" s="7" t="s">
        <v>37</v>
      </c>
    </row>
    <row r="20526" ht="15" spans="1:2">
      <c r="A20526" s="6">
        <v>60065</v>
      </c>
      <c r="B20526" s="7" t="s">
        <v>37</v>
      </c>
    </row>
    <row r="20527" ht="15" spans="1:2">
      <c r="A20527" s="6">
        <v>60067</v>
      </c>
      <c r="B20527" s="7" t="s">
        <v>37</v>
      </c>
    </row>
    <row r="20528" ht="15" spans="1:2">
      <c r="A20528" s="6">
        <v>60068</v>
      </c>
      <c r="B20528" s="7" t="s">
        <v>37</v>
      </c>
    </row>
    <row r="20529" ht="15" spans="1:2">
      <c r="A20529" s="6">
        <v>60069</v>
      </c>
      <c r="B20529" s="7" t="s">
        <v>37</v>
      </c>
    </row>
    <row r="20530" ht="15" spans="1:2">
      <c r="A20530" s="6">
        <v>60070</v>
      </c>
      <c r="B20530" s="7" t="s">
        <v>37</v>
      </c>
    </row>
    <row r="20531" ht="15" spans="1:2">
      <c r="A20531" s="6">
        <v>60071</v>
      </c>
      <c r="B20531" s="7" t="s">
        <v>37</v>
      </c>
    </row>
    <row r="20532" ht="15" spans="1:2">
      <c r="A20532" s="6">
        <v>60072</v>
      </c>
      <c r="B20532" s="7" t="s">
        <v>37</v>
      </c>
    </row>
    <row r="20533" ht="15" spans="1:2">
      <c r="A20533" s="6">
        <v>60073</v>
      </c>
      <c r="B20533" s="7" t="s">
        <v>37</v>
      </c>
    </row>
    <row r="20534" ht="15" spans="1:2">
      <c r="A20534" s="6">
        <v>60074</v>
      </c>
      <c r="B20534" s="7" t="s">
        <v>37</v>
      </c>
    </row>
    <row r="20535" ht="15" spans="1:2">
      <c r="A20535" s="6">
        <v>60075</v>
      </c>
      <c r="B20535" s="7" t="s">
        <v>37</v>
      </c>
    </row>
    <row r="20536" ht="15" spans="1:2">
      <c r="A20536" s="6">
        <v>60076</v>
      </c>
      <c r="B20536" s="7" t="s">
        <v>37</v>
      </c>
    </row>
    <row r="20537" ht="15" spans="1:2">
      <c r="A20537" s="6">
        <v>60077</v>
      </c>
      <c r="B20537" s="7" t="s">
        <v>37</v>
      </c>
    </row>
    <row r="20538" ht="15" spans="1:2">
      <c r="A20538" s="6">
        <v>60078</v>
      </c>
      <c r="B20538" s="7" t="s">
        <v>37</v>
      </c>
    </row>
    <row r="20539" ht="15" spans="1:2">
      <c r="A20539" s="6">
        <v>60079</v>
      </c>
      <c r="B20539" s="7" t="s">
        <v>37</v>
      </c>
    </row>
    <row r="20540" ht="15" spans="1:2">
      <c r="A20540" s="6">
        <v>60081</v>
      </c>
      <c r="B20540" s="7" t="s">
        <v>37</v>
      </c>
    </row>
    <row r="20541" ht="15" spans="1:2">
      <c r="A20541" s="6">
        <v>60082</v>
      </c>
      <c r="B20541" s="7" t="s">
        <v>37</v>
      </c>
    </row>
    <row r="20542" ht="15" spans="1:2">
      <c r="A20542" s="6">
        <v>60083</v>
      </c>
      <c r="B20542" s="7" t="s">
        <v>37</v>
      </c>
    </row>
    <row r="20543" ht="15" spans="1:2">
      <c r="A20543" s="6">
        <v>60084</v>
      </c>
      <c r="B20543" s="7" t="s">
        <v>37</v>
      </c>
    </row>
    <row r="20544" ht="15" spans="1:2">
      <c r="A20544" s="6">
        <v>60085</v>
      </c>
      <c r="B20544" s="7" t="s">
        <v>37</v>
      </c>
    </row>
    <row r="20545" ht="15" spans="1:2">
      <c r="A20545" s="6">
        <v>60086</v>
      </c>
      <c r="B20545" s="7" t="s">
        <v>37</v>
      </c>
    </row>
    <row r="20546" ht="15" spans="1:2">
      <c r="A20546" s="6">
        <v>60087</v>
      </c>
      <c r="B20546" s="7" t="s">
        <v>37</v>
      </c>
    </row>
    <row r="20547" ht="15" spans="1:2">
      <c r="A20547" s="6">
        <v>60088</v>
      </c>
      <c r="B20547" s="7" t="s">
        <v>37</v>
      </c>
    </row>
    <row r="20548" ht="15" spans="1:2">
      <c r="A20548" s="6">
        <v>60089</v>
      </c>
      <c r="B20548" s="7" t="s">
        <v>37</v>
      </c>
    </row>
    <row r="20549" ht="15" spans="1:2">
      <c r="A20549" s="6">
        <v>60090</v>
      </c>
      <c r="B20549" s="7" t="s">
        <v>37</v>
      </c>
    </row>
    <row r="20550" ht="15" spans="1:2">
      <c r="A20550" s="6">
        <v>60091</v>
      </c>
      <c r="B20550" s="7" t="s">
        <v>37</v>
      </c>
    </row>
    <row r="20551" ht="15" spans="1:2">
      <c r="A20551" s="6">
        <v>60092</v>
      </c>
      <c r="B20551" s="7" t="s">
        <v>37</v>
      </c>
    </row>
    <row r="20552" ht="15" spans="1:2">
      <c r="A20552" s="6">
        <v>60093</v>
      </c>
      <c r="B20552" s="7" t="s">
        <v>37</v>
      </c>
    </row>
    <row r="20553" ht="15" spans="1:2">
      <c r="A20553" s="6">
        <v>60094</v>
      </c>
      <c r="B20553" s="7" t="s">
        <v>37</v>
      </c>
    </row>
    <row r="20554" ht="15" spans="1:2">
      <c r="A20554" s="6">
        <v>60095</v>
      </c>
      <c r="B20554" s="7" t="s">
        <v>37</v>
      </c>
    </row>
    <row r="20555" ht="15" spans="1:2">
      <c r="A20555" s="6">
        <v>60096</v>
      </c>
      <c r="B20555" s="7" t="s">
        <v>37</v>
      </c>
    </row>
    <row r="20556" ht="15" spans="1:2">
      <c r="A20556" s="6">
        <v>60097</v>
      </c>
      <c r="B20556" s="7" t="s">
        <v>37</v>
      </c>
    </row>
    <row r="20557" ht="15" spans="1:2">
      <c r="A20557" s="6">
        <v>60098</v>
      </c>
      <c r="B20557" s="7" t="s">
        <v>37</v>
      </c>
    </row>
    <row r="20558" ht="15" spans="1:2">
      <c r="A20558" s="6">
        <v>60099</v>
      </c>
      <c r="B20558" s="7" t="s">
        <v>37</v>
      </c>
    </row>
    <row r="20559" ht="15" spans="1:2">
      <c r="A20559" s="6">
        <v>60101</v>
      </c>
      <c r="B20559" s="7" t="s">
        <v>37</v>
      </c>
    </row>
    <row r="20560" ht="15" spans="1:2">
      <c r="A20560" s="6">
        <v>60102</v>
      </c>
      <c r="B20560" s="7" t="s">
        <v>37</v>
      </c>
    </row>
    <row r="20561" ht="15" spans="1:2">
      <c r="A20561" s="6">
        <v>60103</v>
      </c>
      <c r="B20561" s="7" t="s">
        <v>37</v>
      </c>
    </row>
    <row r="20562" ht="15" spans="1:2">
      <c r="A20562" s="6">
        <v>60104</v>
      </c>
      <c r="B20562" s="7" t="s">
        <v>37</v>
      </c>
    </row>
    <row r="20563" ht="15" spans="1:2">
      <c r="A20563" s="6">
        <v>60105</v>
      </c>
      <c r="B20563" s="7" t="s">
        <v>37</v>
      </c>
    </row>
    <row r="20564" ht="15" spans="1:2">
      <c r="A20564" s="6">
        <v>60106</v>
      </c>
      <c r="B20564" s="7" t="s">
        <v>37</v>
      </c>
    </row>
    <row r="20565" ht="15" spans="1:2">
      <c r="A20565" s="6">
        <v>60107</v>
      </c>
      <c r="B20565" s="7" t="s">
        <v>37</v>
      </c>
    </row>
    <row r="20566" ht="15" spans="1:2">
      <c r="A20566" s="6">
        <v>60108</v>
      </c>
      <c r="B20566" s="7" t="s">
        <v>37</v>
      </c>
    </row>
    <row r="20567" ht="15" spans="1:2">
      <c r="A20567" s="6">
        <v>60109</v>
      </c>
      <c r="B20567" s="7" t="s">
        <v>37</v>
      </c>
    </row>
    <row r="20568" ht="15" spans="1:2">
      <c r="A20568" s="6">
        <v>60110</v>
      </c>
      <c r="B20568" s="7" t="s">
        <v>37</v>
      </c>
    </row>
    <row r="20569" ht="15" spans="1:2">
      <c r="A20569" s="6">
        <v>60111</v>
      </c>
      <c r="B20569" s="7" t="s">
        <v>37</v>
      </c>
    </row>
    <row r="20570" ht="15" spans="1:2">
      <c r="A20570" s="6">
        <v>60112</v>
      </c>
      <c r="B20570" s="7" t="s">
        <v>37</v>
      </c>
    </row>
    <row r="20571" ht="15" spans="1:2">
      <c r="A20571" s="6">
        <v>60113</v>
      </c>
      <c r="B20571" s="7" t="s">
        <v>34</v>
      </c>
    </row>
    <row r="20572" ht="15" spans="1:2">
      <c r="A20572" s="6">
        <v>60115</v>
      </c>
      <c r="B20572" s="7" t="s">
        <v>37</v>
      </c>
    </row>
    <row r="20573" ht="15" spans="1:2">
      <c r="A20573" s="6">
        <v>60116</v>
      </c>
      <c r="B20573" s="7" t="s">
        <v>37</v>
      </c>
    </row>
    <row r="20574" ht="15" spans="1:2">
      <c r="A20574" s="6">
        <v>60117</v>
      </c>
      <c r="B20574" s="7" t="s">
        <v>37</v>
      </c>
    </row>
    <row r="20575" ht="15" spans="1:2">
      <c r="A20575" s="6">
        <v>60118</v>
      </c>
      <c r="B20575" s="7" t="s">
        <v>37</v>
      </c>
    </row>
    <row r="20576" ht="15" spans="1:2">
      <c r="A20576" s="6">
        <v>60119</v>
      </c>
      <c r="B20576" s="7" t="s">
        <v>37</v>
      </c>
    </row>
    <row r="20577" ht="15" spans="1:2">
      <c r="A20577" s="6">
        <v>60120</v>
      </c>
      <c r="B20577" s="7" t="s">
        <v>37</v>
      </c>
    </row>
    <row r="20578" ht="15" spans="1:2">
      <c r="A20578" s="6">
        <v>60121</v>
      </c>
      <c r="B20578" s="7" t="s">
        <v>37</v>
      </c>
    </row>
    <row r="20579" ht="15" spans="1:2">
      <c r="A20579" s="6">
        <v>60122</v>
      </c>
      <c r="B20579" s="7" t="s">
        <v>37</v>
      </c>
    </row>
    <row r="20580" ht="15" spans="1:2">
      <c r="A20580" s="6">
        <v>60123</v>
      </c>
      <c r="B20580" s="7" t="s">
        <v>37</v>
      </c>
    </row>
    <row r="20581" ht="15" spans="1:2">
      <c r="A20581" s="6">
        <v>60124</v>
      </c>
      <c r="B20581" s="7" t="s">
        <v>37</v>
      </c>
    </row>
    <row r="20582" ht="15" spans="1:2">
      <c r="A20582" s="6">
        <v>60126</v>
      </c>
      <c r="B20582" s="7" t="s">
        <v>37</v>
      </c>
    </row>
    <row r="20583" ht="15" spans="1:2">
      <c r="A20583" s="6">
        <v>60128</v>
      </c>
      <c r="B20583" s="7" t="s">
        <v>37</v>
      </c>
    </row>
    <row r="20584" ht="15" spans="1:2">
      <c r="A20584" s="6">
        <v>60129</v>
      </c>
      <c r="B20584" s="7" t="s">
        <v>37</v>
      </c>
    </row>
    <row r="20585" ht="15" spans="1:2">
      <c r="A20585" s="6">
        <v>60130</v>
      </c>
      <c r="B20585" s="7" t="s">
        <v>37</v>
      </c>
    </row>
    <row r="20586" ht="15" spans="1:2">
      <c r="A20586" s="6">
        <v>60131</v>
      </c>
      <c r="B20586" s="7" t="s">
        <v>37</v>
      </c>
    </row>
    <row r="20587" ht="15" spans="1:2">
      <c r="A20587" s="6">
        <v>60132</v>
      </c>
      <c r="B20587" s="7" t="s">
        <v>37</v>
      </c>
    </row>
    <row r="20588" ht="15" spans="1:2">
      <c r="A20588" s="6">
        <v>60133</v>
      </c>
      <c r="B20588" s="7" t="s">
        <v>37</v>
      </c>
    </row>
    <row r="20589" ht="15" spans="1:2">
      <c r="A20589" s="6">
        <v>60134</v>
      </c>
      <c r="B20589" s="7" t="s">
        <v>37</v>
      </c>
    </row>
    <row r="20590" ht="15" spans="1:2">
      <c r="A20590" s="6">
        <v>60135</v>
      </c>
      <c r="B20590" s="7" t="s">
        <v>37</v>
      </c>
    </row>
    <row r="20591" ht="15" spans="1:2">
      <c r="A20591" s="6">
        <v>60136</v>
      </c>
      <c r="B20591" s="7" t="s">
        <v>37</v>
      </c>
    </row>
    <row r="20592" ht="15" spans="1:2">
      <c r="A20592" s="6">
        <v>60137</v>
      </c>
      <c r="B20592" s="7" t="s">
        <v>37</v>
      </c>
    </row>
    <row r="20593" ht="15" spans="1:2">
      <c r="A20593" s="6">
        <v>60138</v>
      </c>
      <c r="B20593" s="7" t="s">
        <v>37</v>
      </c>
    </row>
    <row r="20594" ht="15" spans="1:2">
      <c r="A20594" s="6">
        <v>60139</v>
      </c>
      <c r="B20594" s="7" t="s">
        <v>37</v>
      </c>
    </row>
    <row r="20595" ht="15" spans="1:2">
      <c r="A20595" s="6">
        <v>60140</v>
      </c>
      <c r="B20595" s="7" t="s">
        <v>37</v>
      </c>
    </row>
    <row r="20596" ht="15" spans="1:2">
      <c r="A20596" s="6">
        <v>60141</v>
      </c>
      <c r="B20596" s="7" t="s">
        <v>37</v>
      </c>
    </row>
    <row r="20597" ht="15" spans="1:2">
      <c r="A20597" s="6">
        <v>60142</v>
      </c>
      <c r="B20597" s="7" t="s">
        <v>37</v>
      </c>
    </row>
    <row r="20598" ht="15" spans="1:2">
      <c r="A20598" s="6">
        <v>60143</v>
      </c>
      <c r="B20598" s="7" t="s">
        <v>37</v>
      </c>
    </row>
    <row r="20599" ht="15" spans="1:2">
      <c r="A20599" s="6">
        <v>60144</v>
      </c>
      <c r="B20599" s="7" t="s">
        <v>37</v>
      </c>
    </row>
    <row r="20600" ht="15" spans="1:2">
      <c r="A20600" s="6">
        <v>60145</v>
      </c>
      <c r="B20600" s="7" t="s">
        <v>37</v>
      </c>
    </row>
    <row r="20601" ht="15" spans="1:2">
      <c r="A20601" s="6">
        <v>60146</v>
      </c>
      <c r="B20601" s="7" t="s">
        <v>37</v>
      </c>
    </row>
    <row r="20602" ht="15" spans="1:2">
      <c r="A20602" s="6">
        <v>60147</v>
      </c>
      <c r="B20602" s="7" t="s">
        <v>37</v>
      </c>
    </row>
    <row r="20603" ht="15" spans="1:2">
      <c r="A20603" s="6">
        <v>60148</v>
      </c>
      <c r="B20603" s="7" t="s">
        <v>37</v>
      </c>
    </row>
    <row r="20604" ht="15" spans="1:2">
      <c r="A20604" s="6">
        <v>60150</v>
      </c>
      <c r="B20604" s="7" t="s">
        <v>37</v>
      </c>
    </row>
    <row r="20605" ht="15" spans="1:2">
      <c r="A20605" s="6">
        <v>60151</v>
      </c>
      <c r="B20605" s="7" t="s">
        <v>37</v>
      </c>
    </row>
    <row r="20606" ht="15" spans="1:2">
      <c r="A20606" s="6">
        <v>60152</v>
      </c>
      <c r="B20606" s="7" t="s">
        <v>37</v>
      </c>
    </row>
    <row r="20607" ht="15" spans="1:2">
      <c r="A20607" s="6">
        <v>60153</v>
      </c>
      <c r="B20607" s="7" t="s">
        <v>37</v>
      </c>
    </row>
    <row r="20608" ht="15" spans="1:2">
      <c r="A20608" s="6">
        <v>60154</v>
      </c>
      <c r="B20608" s="7" t="s">
        <v>37</v>
      </c>
    </row>
    <row r="20609" ht="15" spans="1:2">
      <c r="A20609" s="6">
        <v>60155</v>
      </c>
      <c r="B20609" s="7" t="s">
        <v>37</v>
      </c>
    </row>
    <row r="20610" ht="15" spans="1:2">
      <c r="A20610" s="6">
        <v>60156</v>
      </c>
      <c r="B20610" s="7" t="s">
        <v>37</v>
      </c>
    </row>
    <row r="20611" ht="15" spans="1:2">
      <c r="A20611" s="6">
        <v>60157</v>
      </c>
      <c r="B20611" s="7" t="s">
        <v>37</v>
      </c>
    </row>
    <row r="20612" ht="15" spans="1:2">
      <c r="A20612" s="6">
        <v>60159</v>
      </c>
      <c r="B20612" s="7" t="s">
        <v>37</v>
      </c>
    </row>
    <row r="20613" ht="15" spans="1:2">
      <c r="A20613" s="6">
        <v>60160</v>
      </c>
      <c r="B20613" s="7" t="s">
        <v>37</v>
      </c>
    </row>
    <row r="20614" ht="15" spans="1:2">
      <c r="A20614" s="6">
        <v>60161</v>
      </c>
      <c r="B20614" s="7" t="s">
        <v>37</v>
      </c>
    </row>
    <row r="20615" ht="15" spans="1:2">
      <c r="A20615" s="6">
        <v>60162</v>
      </c>
      <c r="B20615" s="7" t="s">
        <v>37</v>
      </c>
    </row>
    <row r="20616" ht="15" spans="1:2">
      <c r="A20616" s="6">
        <v>60163</v>
      </c>
      <c r="B20616" s="7" t="s">
        <v>37</v>
      </c>
    </row>
    <row r="20617" ht="15" spans="1:2">
      <c r="A20617" s="6">
        <v>60164</v>
      </c>
      <c r="B20617" s="7" t="s">
        <v>37</v>
      </c>
    </row>
    <row r="20618" ht="15" spans="1:2">
      <c r="A20618" s="6">
        <v>60165</v>
      </c>
      <c r="B20618" s="7" t="s">
        <v>37</v>
      </c>
    </row>
    <row r="20619" ht="15" spans="1:2">
      <c r="A20619" s="6">
        <v>60168</v>
      </c>
      <c r="B20619" s="7" t="s">
        <v>37</v>
      </c>
    </row>
    <row r="20620" ht="15" spans="1:2">
      <c r="A20620" s="6">
        <v>60169</v>
      </c>
      <c r="B20620" s="7" t="s">
        <v>37</v>
      </c>
    </row>
    <row r="20621" ht="15" spans="1:2">
      <c r="A20621" s="6">
        <v>60170</v>
      </c>
      <c r="B20621" s="7" t="s">
        <v>37</v>
      </c>
    </row>
    <row r="20622" ht="15" spans="1:2">
      <c r="A20622" s="6">
        <v>60171</v>
      </c>
      <c r="B20622" s="7" t="s">
        <v>37</v>
      </c>
    </row>
    <row r="20623" ht="15" spans="1:2">
      <c r="A20623" s="6">
        <v>60172</v>
      </c>
      <c r="B20623" s="7" t="s">
        <v>37</v>
      </c>
    </row>
    <row r="20624" ht="15" spans="1:2">
      <c r="A20624" s="6">
        <v>60173</v>
      </c>
      <c r="B20624" s="7" t="s">
        <v>37</v>
      </c>
    </row>
    <row r="20625" ht="15" spans="1:2">
      <c r="A20625" s="6">
        <v>60174</v>
      </c>
      <c r="B20625" s="7" t="s">
        <v>37</v>
      </c>
    </row>
    <row r="20626" ht="15" spans="1:2">
      <c r="A20626" s="6">
        <v>60175</v>
      </c>
      <c r="B20626" s="7" t="s">
        <v>37</v>
      </c>
    </row>
    <row r="20627" ht="15" spans="1:2">
      <c r="A20627" s="6">
        <v>60176</v>
      </c>
      <c r="B20627" s="7" t="s">
        <v>37</v>
      </c>
    </row>
    <row r="20628" ht="15" spans="1:2">
      <c r="A20628" s="6">
        <v>60177</v>
      </c>
      <c r="B20628" s="7" t="s">
        <v>37</v>
      </c>
    </row>
    <row r="20629" ht="15" spans="1:2">
      <c r="A20629" s="6">
        <v>60178</v>
      </c>
      <c r="B20629" s="7" t="s">
        <v>37</v>
      </c>
    </row>
    <row r="20630" ht="15" spans="1:2">
      <c r="A20630" s="6">
        <v>60179</v>
      </c>
      <c r="B20630" s="7" t="s">
        <v>37</v>
      </c>
    </row>
    <row r="20631" ht="15" spans="1:2">
      <c r="A20631" s="6">
        <v>60180</v>
      </c>
      <c r="B20631" s="7" t="s">
        <v>37</v>
      </c>
    </row>
    <row r="20632" ht="15" spans="1:2">
      <c r="A20632" s="6">
        <v>60181</v>
      </c>
      <c r="B20632" s="7" t="s">
        <v>37</v>
      </c>
    </row>
    <row r="20633" ht="15" spans="1:2">
      <c r="A20633" s="6">
        <v>60183</v>
      </c>
      <c r="B20633" s="7" t="s">
        <v>37</v>
      </c>
    </row>
    <row r="20634" ht="15" spans="1:2">
      <c r="A20634" s="6">
        <v>60184</v>
      </c>
      <c r="B20634" s="7" t="s">
        <v>37</v>
      </c>
    </row>
    <row r="20635" ht="15" spans="1:2">
      <c r="A20635" s="6">
        <v>60185</v>
      </c>
      <c r="B20635" s="7" t="s">
        <v>37</v>
      </c>
    </row>
    <row r="20636" ht="15" spans="1:2">
      <c r="A20636" s="6">
        <v>60186</v>
      </c>
      <c r="B20636" s="7" t="s">
        <v>37</v>
      </c>
    </row>
    <row r="20637" ht="15" spans="1:2">
      <c r="A20637" s="6">
        <v>60187</v>
      </c>
      <c r="B20637" s="7" t="s">
        <v>37</v>
      </c>
    </row>
    <row r="20638" ht="15" spans="1:2">
      <c r="A20638" s="6">
        <v>60188</v>
      </c>
      <c r="B20638" s="7" t="s">
        <v>37</v>
      </c>
    </row>
    <row r="20639" ht="15" spans="1:2">
      <c r="A20639" s="6">
        <v>60189</v>
      </c>
      <c r="B20639" s="7" t="s">
        <v>37</v>
      </c>
    </row>
    <row r="20640" ht="15" spans="1:2">
      <c r="A20640" s="6">
        <v>60190</v>
      </c>
      <c r="B20640" s="7" t="s">
        <v>37</v>
      </c>
    </row>
    <row r="20641" ht="15" spans="1:2">
      <c r="A20641" s="6">
        <v>60191</v>
      </c>
      <c r="B20641" s="7" t="s">
        <v>37</v>
      </c>
    </row>
    <row r="20642" ht="15" spans="1:2">
      <c r="A20642" s="6">
        <v>60192</v>
      </c>
      <c r="B20642" s="7" t="s">
        <v>37</v>
      </c>
    </row>
    <row r="20643" ht="15" spans="1:2">
      <c r="A20643" s="6">
        <v>60193</v>
      </c>
      <c r="B20643" s="7" t="s">
        <v>37</v>
      </c>
    </row>
    <row r="20644" ht="15" spans="1:2">
      <c r="A20644" s="6">
        <v>60194</v>
      </c>
      <c r="B20644" s="7" t="s">
        <v>37</v>
      </c>
    </row>
    <row r="20645" ht="15" spans="1:2">
      <c r="A20645" s="6">
        <v>60195</v>
      </c>
      <c r="B20645" s="7" t="s">
        <v>37</v>
      </c>
    </row>
    <row r="20646" ht="15" spans="1:2">
      <c r="A20646" s="6">
        <v>60196</v>
      </c>
      <c r="B20646" s="7" t="s">
        <v>37</v>
      </c>
    </row>
    <row r="20647" ht="15" spans="1:2">
      <c r="A20647" s="6">
        <v>60197</v>
      </c>
      <c r="B20647" s="7" t="s">
        <v>37</v>
      </c>
    </row>
    <row r="20648" ht="15" spans="1:2">
      <c r="A20648" s="6">
        <v>60199</v>
      </c>
      <c r="B20648" s="7" t="s">
        <v>37</v>
      </c>
    </row>
    <row r="20649" ht="15" spans="1:2">
      <c r="A20649" s="6">
        <v>60201</v>
      </c>
      <c r="B20649" s="7" t="s">
        <v>37</v>
      </c>
    </row>
    <row r="20650" ht="15" spans="1:2">
      <c r="A20650" s="6">
        <v>60202</v>
      </c>
      <c r="B20650" s="7" t="s">
        <v>37</v>
      </c>
    </row>
    <row r="20651" ht="15" spans="1:2">
      <c r="A20651" s="6">
        <v>60203</v>
      </c>
      <c r="B20651" s="7" t="s">
        <v>37</v>
      </c>
    </row>
    <row r="20652" ht="15" spans="1:2">
      <c r="A20652" s="6">
        <v>60204</v>
      </c>
      <c r="B20652" s="7" t="s">
        <v>37</v>
      </c>
    </row>
    <row r="20653" ht="15" spans="1:2">
      <c r="A20653" s="6">
        <v>60208</v>
      </c>
      <c r="B20653" s="7" t="s">
        <v>37</v>
      </c>
    </row>
    <row r="20654" ht="15" spans="1:2">
      <c r="A20654" s="6">
        <v>60209</v>
      </c>
      <c r="B20654" s="7" t="s">
        <v>37</v>
      </c>
    </row>
    <row r="20655" ht="15" spans="1:2">
      <c r="A20655" s="6">
        <v>60290</v>
      </c>
      <c r="B20655" s="7" t="s">
        <v>37</v>
      </c>
    </row>
    <row r="20656" ht="15" spans="1:2">
      <c r="A20656" s="6">
        <v>60301</v>
      </c>
      <c r="B20656" s="7" t="s">
        <v>37</v>
      </c>
    </row>
    <row r="20657" ht="15" spans="1:2">
      <c r="A20657" s="6">
        <v>60302</v>
      </c>
      <c r="B20657" s="7" t="s">
        <v>37</v>
      </c>
    </row>
    <row r="20658" ht="15" spans="1:2">
      <c r="A20658" s="6">
        <v>60303</v>
      </c>
      <c r="B20658" s="7" t="s">
        <v>37</v>
      </c>
    </row>
    <row r="20659" ht="15" spans="1:2">
      <c r="A20659" s="6">
        <v>60304</v>
      </c>
      <c r="B20659" s="7" t="s">
        <v>37</v>
      </c>
    </row>
    <row r="20660" ht="15" spans="1:2">
      <c r="A20660" s="6">
        <v>60305</v>
      </c>
      <c r="B20660" s="7" t="s">
        <v>37</v>
      </c>
    </row>
    <row r="20661" ht="15" spans="1:2">
      <c r="A20661" s="6">
        <v>60399</v>
      </c>
      <c r="B20661" s="7" t="s">
        <v>37</v>
      </c>
    </row>
    <row r="20662" ht="15" spans="1:2">
      <c r="A20662" s="6">
        <v>60401</v>
      </c>
      <c r="B20662" s="7" t="s">
        <v>37</v>
      </c>
    </row>
    <row r="20663" ht="15" spans="1:2">
      <c r="A20663" s="6">
        <v>60402</v>
      </c>
      <c r="B20663" s="7" t="s">
        <v>37</v>
      </c>
    </row>
    <row r="20664" ht="15" spans="1:2">
      <c r="A20664" s="6">
        <v>60403</v>
      </c>
      <c r="B20664" s="7" t="s">
        <v>37</v>
      </c>
    </row>
    <row r="20665" ht="15" spans="1:2">
      <c r="A20665" s="6">
        <v>60404</v>
      </c>
      <c r="B20665" s="7" t="s">
        <v>37</v>
      </c>
    </row>
    <row r="20666" ht="15" spans="1:2">
      <c r="A20666" s="6">
        <v>60406</v>
      </c>
      <c r="B20666" s="7" t="s">
        <v>37</v>
      </c>
    </row>
    <row r="20667" ht="15" spans="1:2">
      <c r="A20667" s="6">
        <v>60407</v>
      </c>
      <c r="B20667" s="7" t="s">
        <v>37</v>
      </c>
    </row>
    <row r="20668" ht="15" spans="1:2">
      <c r="A20668" s="6">
        <v>60408</v>
      </c>
      <c r="B20668" s="7" t="s">
        <v>37</v>
      </c>
    </row>
    <row r="20669" ht="15" spans="1:2">
      <c r="A20669" s="6">
        <v>60409</v>
      </c>
      <c r="B20669" s="7" t="s">
        <v>37</v>
      </c>
    </row>
    <row r="20670" ht="15" spans="1:2">
      <c r="A20670" s="6">
        <v>60410</v>
      </c>
      <c r="B20670" s="7" t="s">
        <v>37</v>
      </c>
    </row>
    <row r="20671" ht="15" spans="1:2">
      <c r="A20671" s="6">
        <v>60411</v>
      </c>
      <c r="B20671" s="7" t="s">
        <v>37</v>
      </c>
    </row>
    <row r="20672" ht="15" spans="1:2">
      <c r="A20672" s="6">
        <v>60412</v>
      </c>
      <c r="B20672" s="7" t="s">
        <v>37</v>
      </c>
    </row>
    <row r="20673" ht="15" spans="1:2">
      <c r="A20673" s="6">
        <v>60415</v>
      </c>
      <c r="B20673" s="7" t="s">
        <v>37</v>
      </c>
    </row>
    <row r="20674" ht="15" spans="1:2">
      <c r="A20674" s="6">
        <v>60416</v>
      </c>
      <c r="B20674" s="7" t="s">
        <v>37</v>
      </c>
    </row>
    <row r="20675" ht="15" spans="1:2">
      <c r="A20675" s="6">
        <v>60417</v>
      </c>
      <c r="B20675" s="7" t="s">
        <v>37</v>
      </c>
    </row>
    <row r="20676" ht="15" spans="1:2">
      <c r="A20676" s="6">
        <v>60418</v>
      </c>
      <c r="B20676" s="7" t="s">
        <v>37</v>
      </c>
    </row>
    <row r="20677" ht="15" spans="1:2">
      <c r="A20677" s="6">
        <v>60419</v>
      </c>
      <c r="B20677" s="7" t="s">
        <v>37</v>
      </c>
    </row>
    <row r="20678" ht="15" spans="1:2">
      <c r="A20678" s="6">
        <v>60420</v>
      </c>
      <c r="B20678" s="7" t="s">
        <v>37</v>
      </c>
    </row>
    <row r="20679" ht="15" spans="1:2">
      <c r="A20679" s="6">
        <v>60421</v>
      </c>
      <c r="B20679" s="7" t="s">
        <v>37</v>
      </c>
    </row>
    <row r="20680" ht="15" spans="1:2">
      <c r="A20680" s="6">
        <v>60422</v>
      </c>
      <c r="B20680" s="7" t="s">
        <v>37</v>
      </c>
    </row>
    <row r="20681" ht="15" spans="1:2">
      <c r="A20681" s="6">
        <v>60423</v>
      </c>
      <c r="B20681" s="7" t="s">
        <v>37</v>
      </c>
    </row>
    <row r="20682" ht="15" spans="1:2">
      <c r="A20682" s="6">
        <v>60424</v>
      </c>
      <c r="B20682" s="7" t="s">
        <v>37</v>
      </c>
    </row>
    <row r="20683" ht="15" spans="1:2">
      <c r="A20683" s="6">
        <v>60425</v>
      </c>
      <c r="B20683" s="7" t="s">
        <v>37</v>
      </c>
    </row>
    <row r="20684" ht="15" spans="1:2">
      <c r="A20684" s="6">
        <v>60426</v>
      </c>
      <c r="B20684" s="7" t="s">
        <v>37</v>
      </c>
    </row>
    <row r="20685" ht="15" spans="1:2">
      <c r="A20685" s="6">
        <v>60428</v>
      </c>
      <c r="B20685" s="7" t="s">
        <v>37</v>
      </c>
    </row>
    <row r="20686" ht="15" spans="1:2">
      <c r="A20686" s="6">
        <v>60429</v>
      </c>
      <c r="B20686" s="7" t="s">
        <v>37</v>
      </c>
    </row>
    <row r="20687" ht="15" spans="1:2">
      <c r="A20687" s="6">
        <v>60430</v>
      </c>
      <c r="B20687" s="7" t="s">
        <v>37</v>
      </c>
    </row>
    <row r="20688" ht="15" spans="1:2">
      <c r="A20688" s="6">
        <v>60431</v>
      </c>
      <c r="B20688" s="7" t="s">
        <v>37</v>
      </c>
    </row>
    <row r="20689" ht="15" spans="1:2">
      <c r="A20689" s="6">
        <v>60432</v>
      </c>
      <c r="B20689" s="7" t="s">
        <v>37</v>
      </c>
    </row>
    <row r="20690" ht="15" spans="1:2">
      <c r="A20690" s="6">
        <v>60433</v>
      </c>
      <c r="B20690" s="7" t="s">
        <v>37</v>
      </c>
    </row>
    <row r="20691" ht="15" spans="1:2">
      <c r="A20691" s="6">
        <v>60434</v>
      </c>
      <c r="B20691" s="7" t="s">
        <v>37</v>
      </c>
    </row>
    <row r="20692" ht="15" spans="1:2">
      <c r="A20692" s="6">
        <v>60435</v>
      </c>
      <c r="B20692" s="7" t="s">
        <v>37</v>
      </c>
    </row>
    <row r="20693" ht="15" spans="1:2">
      <c r="A20693" s="6">
        <v>60436</v>
      </c>
      <c r="B20693" s="7" t="s">
        <v>37</v>
      </c>
    </row>
    <row r="20694" ht="15" spans="1:2">
      <c r="A20694" s="6">
        <v>60437</v>
      </c>
      <c r="B20694" s="7" t="s">
        <v>37</v>
      </c>
    </row>
    <row r="20695" ht="15" spans="1:2">
      <c r="A20695" s="6">
        <v>60438</v>
      </c>
      <c r="B20695" s="7" t="s">
        <v>37</v>
      </c>
    </row>
    <row r="20696" ht="15" spans="1:2">
      <c r="A20696" s="6">
        <v>60439</v>
      </c>
      <c r="B20696" s="7" t="s">
        <v>37</v>
      </c>
    </row>
    <row r="20697" ht="15" spans="1:2">
      <c r="A20697" s="6">
        <v>60440</v>
      </c>
      <c r="B20697" s="7" t="s">
        <v>37</v>
      </c>
    </row>
    <row r="20698" ht="15" spans="1:2">
      <c r="A20698" s="6">
        <v>60441</v>
      </c>
      <c r="B20698" s="7" t="s">
        <v>37</v>
      </c>
    </row>
    <row r="20699" ht="15" spans="1:2">
      <c r="A20699" s="6">
        <v>60442</v>
      </c>
      <c r="B20699" s="7" t="s">
        <v>37</v>
      </c>
    </row>
    <row r="20700" ht="15" spans="1:2">
      <c r="A20700" s="6">
        <v>60443</v>
      </c>
      <c r="B20700" s="7" t="s">
        <v>37</v>
      </c>
    </row>
    <row r="20701" ht="15" spans="1:2">
      <c r="A20701" s="6">
        <v>60444</v>
      </c>
      <c r="B20701" s="7" t="s">
        <v>37</v>
      </c>
    </row>
    <row r="20702" ht="15" spans="1:2">
      <c r="A20702" s="6">
        <v>60445</v>
      </c>
      <c r="B20702" s="7" t="s">
        <v>37</v>
      </c>
    </row>
    <row r="20703" ht="15" spans="1:2">
      <c r="A20703" s="6">
        <v>60446</v>
      </c>
      <c r="B20703" s="7" t="s">
        <v>37</v>
      </c>
    </row>
    <row r="20704" ht="15" spans="1:2">
      <c r="A20704" s="6">
        <v>60447</v>
      </c>
      <c r="B20704" s="7" t="s">
        <v>37</v>
      </c>
    </row>
    <row r="20705" ht="15" spans="1:2">
      <c r="A20705" s="6">
        <v>60448</v>
      </c>
      <c r="B20705" s="7" t="s">
        <v>37</v>
      </c>
    </row>
    <row r="20706" ht="15" spans="1:2">
      <c r="A20706" s="6">
        <v>60449</v>
      </c>
      <c r="B20706" s="7" t="s">
        <v>37</v>
      </c>
    </row>
    <row r="20707" ht="15" spans="1:2">
      <c r="A20707" s="6">
        <v>60450</v>
      </c>
      <c r="B20707" s="7" t="s">
        <v>37</v>
      </c>
    </row>
    <row r="20708" ht="15" spans="1:2">
      <c r="A20708" s="6">
        <v>60451</v>
      </c>
      <c r="B20708" s="7" t="s">
        <v>37</v>
      </c>
    </row>
    <row r="20709" ht="15" spans="1:2">
      <c r="A20709" s="6">
        <v>60452</v>
      </c>
      <c r="B20709" s="7" t="s">
        <v>37</v>
      </c>
    </row>
    <row r="20710" ht="15" spans="1:2">
      <c r="A20710" s="6">
        <v>60453</v>
      </c>
      <c r="B20710" s="7" t="s">
        <v>37</v>
      </c>
    </row>
    <row r="20711" ht="15" spans="1:2">
      <c r="A20711" s="6">
        <v>60454</v>
      </c>
      <c r="B20711" s="7" t="s">
        <v>37</v>
      </c>
    </row>
    <row r="20712" ht="15" spans="1:2">
      <c r="A20712" s="6">
        <v>60455</v>
      </c>
      <c r="B20712" s="7" t="s">
        <v>37</v>
      </c>
    </row>
    <row r="20713" ht="15" spans="1:2">
      <c r="A20713" s="6">
        <v>60456</v>
      </c>
      <c r="B20713" s="7" t="s">
        <v>37</v>
      </c>
    </row>
    <row r="20714" ht="15" spans="1:2">
      <c r="A20714" s="6">
        <v>60457</v>
      </c>
      <c r="B20714" s="7" t="s">
        <v>37</v>
      </c>
    </row>
    <row r="20715" ht="15" spans="1:2">
      <c r="A20715" s="6">
        <v>60458</v>
      </c>
      <c r="B20715" s="7" t="s">
        <v>37</v>
      </c>
    </row>
    <row r="20716" ht="15" spans="1:2">
      <c r="A20716" s="6">
        <v>60459</v>
      </c>
      <c r="B20716" s="7" t="s">
        <v>37</v>
      </c>
    </row>
    <row r="20717" ht="15" spans="1:2">
      <c r="A20717" s="6">
        <v>60460</v>
      </c>
      <c r="B20717" s="7" t="s">
        <v>37</v>
      </c>
    </row>
    <row r="20718" ht="15" spans="1:2">
      <c r="A20718" s="6">
        <v>60461</v>
      </c>
      <c r="B20718" s="7" t="s">
        <v>37</v>
      </c>
    </row>
    <row r="20719" ht="15" spans="1:2">
      <c r="A20719" s="6">
        <v>60462</v>
      </c>
      <c r="B20719" s="7" t="s">
        <v>37</v>
      </c>
    </row>
    <row r="20720" ht="15" spans="1:2">
      <c r="A20720" s="6">
        <v>60463</v>
      </c>
      <c r="B20720" s="7" t="s">
        <v>37</v>
      </c>
    </row>
    <row r="20721" ht="15" spans="1:2">
      <c r="A20721" s="6">
        <v>60464</v>
      </c>
      <c r="B20721" s="7" t="s">
        <v>37</v>
      </c>
    </row>
    <row r="20722" ht="15" spans="1:2">
      <c r="A20722" s="6">
        <v>60465</v>
      </c>
      <c r="B20722" s="7" t="s">
        <v>37</v>
      </c>
    </row>
    <row r="20723" ht="15" spans="1:2">
      <c r="A20723" s="6">
        <v>60466</v>
      </c>
      <c r="B20723" s="7" t="s">
        <v>37</v>
      </c>
    </row>
    <row r="20724" ht="15" spans="1:2">
      <c r="A20724" s="6">
        <v>60467</v>
      </c>
      <c r="B20724" s="7" t="s">
        <v>37</v>
      </c>
    </row>
    <row r="20725" ht="15" spans="1:2">
      <c r="A20725" s="6">
        <v>60468</v>
      </c>
      <c r="B20725" s="7" t="s">
        <v>37</v>
      </c>
    </row>
    <row r="20726" ht="15" spans="1:2">
      <c r="A20726" s="6">
        <v>60469</v>
      </c>
      <c r="B20726" s="7" t="s">
        <v>37</v>
      </c>
    </row>
    <row r="20727" ht="15" spans="1:2">
      <c r="A20727" s="6">
        <v>60470</v>
      </c>
      <c r="B20727" s="7" t="s">
        <v>37</v>
      </c>
    </row>
    <row r="20728" ht="15" spans="1:2">
      <c r="A20728" s="6">
        <v>60471</v>
      </c>
      <c r="B20728" s="7" t="s">
        <v>37</v>
      </c>
    </row>
    <row r="20729" ht="15" spans="1:2">
      <c r="A20729" s="6">
        <v>60472</v>
      </c>
      <c r="B20729" s="7" t="s">
        <v>37</v>
      </c>
    </row>
    <row r="20730" ht="15" spans="1:2">
      <c r="A20730" s="6">
        <v>60473</v>
      </c>
      <c r="B20730" s="7" t="s">
        <v>37</v>
      </c>
    </row>
    <row r="20731" ht="15" spans="1:2">
      <c r="A20731" s="6">
        <v>60474</v>
      </c>
      <c r="B20731" s="7" t="s">
        <v>37</v>
      </c>
    </row>
    <row r="20732" ht="15" spans="1:2">
      <c r="A20732" s="6">
        <v>60475</v>
      </c>
      <c r="B20732" s="7" t="s">
        <v>37</v>
      </c>
    </row>
    <row r="20733" ht="15" spans="1:2">
      <c r="A20733" s="6">
        <v>60476</v>
      </c>
      <c r="B20733" s="7" t="s">
        <v>37</v>
      </c>
    </row>
    <row r="20734" ht="15" spans="1:2">
      <c r="A20734" s="6">
        <v>60477</v>
      </c>
      <c r="B20734" s="7" t="s">
        <v>37</v>
      </c>
    </row>
    <row r="20735" ht="15" spans="1:2">
      <c r="A20735" s="6">
        <v>60478</v>
      </c>
      <c r="B20735" s="7" t="s">
        <v>37</v>
      </c>
    </row>
    <row r="20736" ht="15" spans="1:2">
      <c r="A20736" s="6">
        <v>60479</v>
      </c>
      <c r="B20736" s="7" t="s">
        <v>37</v>
      </c>
    </row>
    <row r="20737" ht="15" spans="1:2">
      <c r="A20737" s="6">
        <v>60480</v>
      </c>
      <c r="B20737" s="7" t="s">
        <v>37</v>
      </c>
    </row>
    <row r="20738" ht="15" spans="1:2">
      <c r="A20738" s="6">
        <v>60481</v>
      </c>
      <c r="B20738" s="7" t="s">
        <v>37</v>
      </c>
    </row>
    <row r="20739" ht="15" spans="1:2">
      <c r="A20739" s="6">
        <v>60482</v>
      </c>
      <c r="B20739" s="7" t="s">
        <v>37</v>
      </c>
    </row>
    <row r="20740" ht="15" spans="1:2">
      <c r="A20740" s="6">
        <v>60484</v>
      </c>
      <c r="B20740" s="7" t="s">
        <v>37</v>
      </c>
    </row>
    <row r="20741" ht="15" spans="1:2">
      <c r="A20741" s="6">
        <v>60487</v>
      </c>
      <c r="B20741" s="7" t="s">
        <v>37</v>
      </c>
    </row>
    <row r="20742" ht="15" spans="1:2">
      <c r="A20742" s="6">
        <v>60490</v>
      </c>
      <c r="B20742" s="7" t="s">
        <v>37</v>
      </c>
    </row>
    <row r="20743" ht="15" spans="1:2">
      <c r="A20743" s="6">
        <v>60491</v>
      </c>
      <c r="B20743" s="7" t="s">
        <v>37</v>
      </c>
    </row>
    <row r="20744" ht="15" spans="1:2">
      <c r="A20744" s="6">
        <v>60499</v>
      </c>
      <c r="B20744" s="7" t="s">
        <v>37</v>
      </c>
    </row>
    <row r="20745" ht="15" spans="1:2">
      <c r="A20745" s="6">
        <v>60501</v>
      </c>
      <c r="B20745" s="7" t="s">
        <v>37</v>
      </c>
    </row>
    <row r="20746" ht="15" spans="1:2">
      <c r="A20746" s="6">
        <v>60502</v>
      </c>
      <c r="B20746" s="7" t="s">
        <v>37</v>
      </c>
    </row>
    <row r="20747" ht="15" spans="1:2">
      <c r="A20747" s="6">
        <v>60503</v>
      </c>
      <c r="B20747" s="7" t="s">
        <v>37</v>
      </c>
    </row>
    <row r="20748" ht="15" spans="1:2">
      <c r="A20748" s="6">
        <v>60504</v>
      </c>
      <c r="B20748" s="7" t="s">
        <v>37</v>
      </c>
    </row>
    <row r="20749" ht="15" spans="1:2">
      <c r="A20749" s="6">
        <v>60505</v>
      </c>
      <c r="B20749" s="7" t="s">
        <v>37</v>
      </c>
    </row>
    <row r="20750" ht="15" spans="1:2">
      <c r="A20750" s="6">
        <v>60506</v>
      </c>
      <c r="B20750" s="7" t="s">
        <v>37</v>
      </c>
    </row>
    <row r="20751" ht="15" spans="1:2">
      <c r="A20751" s="6">
        <v>60507</v>
      </c>
      <c r="B20751" s="7" t="s">
        <v>37</v>
      </c>
    </row>
    <row r="20752" ht="15" spans="1:2">
      <c r="A20752" s="6">
        <v>60510</v>
      </c>
      <c r="B20752" s="7" t="s">
        <v>37</v>
      </c>
    </row>
    <row r="20753" ht="15" spans="1:2">
      <c r="A20753" s="6">
        <v>60511</v>
      </c>
      <c r="B20753" s="7" t="s">
        <v>37</v>
      </c>
    </row>
    <row r="20754" ht="15" spans="1:2">
      <c r="A20754" s="6">
        <v>60512</v>
      </c>
      <c r="B20754" s="7" t="s">
        <v>37</v>
      </c>
    </row>
    <row r="20755" ht="15" spans="1:2">
      <c r="A20755" s="6">
        <v>60513</v>
      </c>
      <c r="B20755" s="7" t="s">
        <v>37</v>
      </c>
    </row>
    <row r="20756" ht="15" spans="1:2">
      <c r="A20756" s="6">
        <v>60514</v>
      </c>
      <c r="B20756" s="7" t="s">
        <v>37</v>
      </c>
    </row>
    <row r="20757" ht="15" spans="1:2">
      <c r="A20757" s="6">
        <v>60515</v>
      </c>
      <c r="B20757" s="7" t="s">
        <v>37</v>
      </c>
    </row>
    <row r="20758" ht="15" spans="1:2">
      <c r="A20758" s="6">
        <v>60516</v>
      </c>
      <c r="B20758" s="7" t="s">
        <v>37</v>
      </c>
    </row>
    <row r="20759" ht="15" spans="1:2">
      <c r="A20759" s="6">
        <v>60517</v>
      </c>
      <c r="B20759" s="7" t="s">
        <v>37</v>
      </c>
    </row>
    <row r="20760" ht="15" spans="1:2">
      <c r="A20760" s="6">
        <v>60518</v>
      </c>
      <c r="B20760" s="7" t="s">
        <v>37</v>
      </c>
    </row>
    <row r="20761" ht="15" spans="1:2">
      <c r="A20761" s="6">
        <v>60519</v>
      </c>
      <c r="B20761" s="7" t="s">
        <v>37</v>
      </c>
    </row>
    <row r="20762" ht="15" spans="1:2">
      <c r="A20762" s="6">
        <v>60520</v>
      </c>
      <c r="B20762" s="7" t="s">
        <v>37</v>
      </c>
    </row>
    <row r="20763" ht="15" spans="1:2">
      <c r="A20763" s="6">
        <v>60521</v>
      </c>
      <c r="B20763" s="7" t="s">
        <v>37</v>
      </c>
    </row>
    <row r="20764" ht="15" spans="1:2">
      <c r="A20764" s="6">
        <v>60522</v>
      </c>
      <c r="B20764" s="7" t="s">
        <v>37</v>
      </c>
    </row>
    <row r="20765" ht="15" spans="1:2">
      <c r="A20765" s="6">
        <v>60523</v>
      </c>
      <c r="B20765" s="7" t="s">
        <v>37</v>
      </c>
    </row>
    <row r="20766" ht="15" spans="1:2">
      <c r="A20766" s="6">
        <v>60525</v>
      </c>
      <c r="B20766" s="7" t="s">
        <v>37</v>
      </c>
    </row>
    <row r="20767" ht="15" spans="1:2">
      <c r="A20767" s="6">
        <v>60526</v>
      </c>
      <c r="B20767" s="7" t="s">
        <v>37</v>
      </c>
    </row>
    <row r="20768" ht="15" spans="1:2">
      <c r="A20768" s="6">
        <v>60527</v>
      </c>
      <c r="B20768" s="7" t="s">
        <v>37</v>
      </c>
    </row>
    <row r="20769" ht="15" spans="1:2">
      <c r="A20769" s="6">
        <v>60530</v>
      </c>
      <c r="B20769" s="7" t="s">
        <v>37</v>
      </c>
    </row>
    <row r="20770" ht="15" spans="1:2">
      <c r="A20770" s="6">
        <v>60531</v>
      </c>
      <c r="B20770" s="7" t="s">
        <v>37</v>
      </c>
    </row>
    <row r="20771" ht="15" spans="1:2">
      <c r="A20771" s="6">
        <v>60532</v>
      </c>
      <c r="B20771" s="7" t="s">
        <v>37</v>
      </c>
    </row>
    <row r="20772" ht="15" spans="1:2">
      <c r="A20772" s="6">
        <v>60534</v>
      </c>
      <c r="B20772" s="7" t="s">
        <v>37</v>
      </c>
    </row>
    <row r="20773" ht="15" spans="1:2">
      <c r="A20773" s="6">
        <v>60536</v>
      </c>
      <c r="B20773" s="7" t="s">
        <v>37</v>
      </c>
    </row>
    <row r="20774" ht="15" spans="1:2">
      <c r="A20774" s="6">
        <v>60537</v>
      </c>
      <c r="B20774" s="7" t="s">
        <v>37</v>
      </c>
    </row>
    <row r="20775" ht="15" spans="1:2">
      <c r="A20775" s="6">
        <v>60538</v>
      </c>
      <c r="B20775" s="7" t="s">
        <v>37</v>
      </c>
    </row>
    <row r="20776" ht="15" spans="1:2">
      <c r="A20776" s="6">
        <v>60539</v>
      </c>
      <c r="B20776" s="7" t="s">
        <v>37</v>
      </c>
    </row>
    <row r="20777" ht="15" spans="1:2">
      <c r="A20777" s="6">
        <v>60540</v>
      </c>
      <c r="B20777" s="7" t="s">
        <v>37</v>
      </c>
    </row>
    <row r="20778" ht="15" spans="1:2">
      <c r="A20778" s="6">
        <v>60541</v>
      </c>
      <c r="B20778" s="7" t="s">
        <v>37</v>
      </c>
    </row>
    <row r="20779" ht="15" spans="1:2">
      <c r="A20779" s="6">
        <v>60542</v>
      </c>
      <c r="B20779" s="7" t="s">
        <v>37</v>
      </c>
    </row>
    <row r="20780" ht="15" spans="1:2">
      <c r="A20780" s="6">
        <v>60543</v>
      </c>
      <c r="B20780" s="7" t="s">
        <v>37</v>
      </c>
    </row>
    <row r="20781" ht="15" spans="1:2">
      <c r="A20781" s="6">
        <v>60544</v>
      </c>
      <c r="B20781" s="7" t="s">
        <v>37</v>
      </c>
    </row>
    <row r="20782" ht="15" spans="1:2">
      <c r="A20782" s="6">
        <v>60545</v>
      </c>
      <c r="B20782" s="7" t="s">
        <v>37</v>
      </c>
    </row>
    <row r="20783" ht="15" spans="1:2">
      <c r="A20783" s="6">
        <v>60546</v>
      </c>
      <c r="B20783" s="7" t="s">
        <v>37</v>
      </c>
    </row>
    <row r="20784" ht="15" spans="1:2">
      <c r="A20784" s="6">
        <v>60548</v>
      </c>
      <c r="B20784" s="7" t="s">
        <v>37</v>
      </c>
    </row>
    <row r="20785" ht="15" spans="1:2">
      <c r="A20785" s="6">
        <v>60549</v>
      </c>
      <c r="B20785" s="7" t="s">
        <v>37</v>
      </c>
    </row>
    <row r="20786" ht="15" spans="1:2">
      <c r="A20786" s="6">
        <v>60550</v>
      </c>
      <c r="B20786" s="7" t="s">
        <v>37</v>
      </c>
    </row>
    <row r="20787" ht="15" spans="1:2">
      <c r="A20787" s="6">
        <v>60551</v>
      </c>
      <c r="B20787" s="7" t="s">
        <v>37</v>
      </c>
    </row>
    <row r="20788" ht="15" spans="1:2">
      <c r="A20788" s="6">
        <v>60552</v>
      </c>
      <c r="B20788" s="7" t="s">
        <v>37</v>
      </c>
    </row>
    <row r="20789" ht="15" spans="1:2">
      <c r="A20789" s="6">
        <v>60553</v>
      </c>
      <c r="B20789" s="7" t="s">
        <v>37</v>
      </c>
    </row>
    <row r="20790" ht="15" spans="1:2">
      <c r="A20790" s="6">
        <v>60554</v>
      </c>
      <c r="B20790" s="7" t="s">
        <v>37</v>
      </c>
    </row>
    <row r="20791" ht="15" spans="1:2">
      <c r="A20791" s="6">
        <v>60555</v>
      </c>
      <c r="B20791" s="7" t="s">
        <v>37</v>
      </c>
    </row>
    <row r="20792" ht="15" spans="1:2">
      <c r="A20792" s="6">
        <v>60556</v>
      </c>
      <c r="B20792" s="7" t="s">
        <v>37</v>
      </c>
    </row>
    <row r="20793" ht="15" spans="1:2">
      <c r="A20793" s="6">
        <v>60557</v>
      </c>
      <c r="B20793" s="7" t="s">
        <v>37</v>
      </c>
    </row>
    <row r="20794" ht="15" spans="1:2">
      <c r="A20794" s="6">
        <v>60558</v>
      </c>
      <c r="B20794" s="7" t="s">
        <v>37</v>
      </c>
    </row>
    <row r="20795" ht="15" spans="1:2">
      <c r="A20795" s="6">
        <v>60559</v>
      </c>
      <c r="B20795" s="7" t="s">
        <v>37</v>
      </c>
    </row>
    <row r="20796" ht="15" spans="1:2">
      <c r="A20796" s="6">
        <v>60560</v>
      </c>
      <c r="B20796" s="7" t="s">
        <v>37</v>
      </c>
    </row>
    <row r="20797" ht="15" spans="1:2">
      <c r="A20797" s="6">
        <v>60561</v>
      </c>
      <c r="B20797" s="7" t="s">
        <v>37</v>
      </c>
    </row>
    <row r="20798" ht="15" spans="1:2">
      <c r="A20798" s="6">
        <v>60563</v>
      </c>
      <c r="B20798" s="7" t="s">
        <v>37</v>
      </c>
    </row>
    <row r="20799" ht="15" spans="1:2">
      <c r="A20799" s="6">
        <v>60564</v>
      </c>
      <c r="B20799" s="7" t="s">
        <v>37</v>
      </c>
    </row>
    <row r="20800" ht="15" spans="1:2">
      <c r="A20800" s="6">
        <v>60565</v>
      </c>
      <c r="B20800" s="7" t="s">
        <v>37</v>
      </c>
    </row>
    <row r="20801" ht="15" spans="1:2">
      <c r="A20801" s="6">
        <v>60566</v>
      </c>
      <c r="B20801" s="7" t="s">
        <v>37</v>
      </c>
    </row>
    <row r="20802" ht="15" spans="1:2">
      <c r="A20802" s="6">
        <v>60567</v>
      </c>
      <c r="B20802" s="7" t="s">
        <v>37</v>
      </c>
    </row>
    <row r="20803" ht="15" spans="1:2">
      <c r="A20803" s="6">
        <v>60568</v>
      </c>
      <c r="B20803" s="7" t="s">
        <v>37</v>
      </c>
    </row>
    <row r="20804" ht="15" spans="1:2">
      <c r="A20804" s="6">
        <v>60569</v>
      </c>
      <c r="B20804" s="7" t="s">
        <v>37</v>
      </c>
    </row>
    <row r="20805" ht="15" spans="1:2">
      <c r="A20805" s="6">
        <v>60572</v>
      </c>
      <c r="B20805" s="7" t="s">
        <v>37</v>
      </c>
    </row>
    <row r="20806" ht="15" spans="1:2">
      <c r="A20806" s="6">
        <v>60585</v>
      </c>
      <c r="B20806" s="7" t="s">
        <v>37</v>
      </c>
    </row>
    <row r="20807" ht="15" spans="1:2">
      <c r="A20807" s="6">
        <v>60586</v>
      </c>
      <c r="B20807" s="7" t="s">
        <v>37</v>
      </c>
    </row>
    <row r="20808" ht="15" spans="1:2">
      <c r="A20808" s="6">
        <v>60598</v>
      </c>
      <c r="B20808" s="7" t="s">
        <v>37</v>
      </c>
    </row>
    <row r="20809" ht="15" spans="1:2">
      <c r="A20809" s="6">
        <v>60599</v>
      </c>
      <c r="B20809" s="7" t="s">
        <v>37</v>
      </c>
    </row>
    <row r="20810" ht="15" spans="1:2">
      <c r="A20810" s="6">
        <v>60601</v>
      </c>
      <c r="B20810" s="7" t="s">
        <v>37</v>
      </c>
    </row>
    <row r="20811" ht="15" spans="1:2">
      <c r="A20811" s="6">
        <v>60602</v>
      </c>
      <c r="B20811" s="7" t="s">
        <v>37</v>
      </c>
    </row>
    <row r="20812" ht="15" spans="1:2">
      <c r="A20812" s="6">
        <v>60603</v>
      </c>
      <c r="B20812" s="7" t="s">
        <v>37</v>
      </c>
    </row>
    <row r="20813" ht="15" spans="1:2">
      <c r="A20813" s="6">
        <v>60604</v>
      </c>
      <c r="B20813" s="7" t="s">
        <v>37</v>
      </c>
    </row>
    <row r="20814" ht="15" spans="1:2">
      <c r="A20814" s="6">
        <v>60605</v>
      </c>
      <c r="B20814" s="7" t="s">
        <v>37</v>
      </c>
    </row>
    <row r="20815" ht="15" spans="1:2">
      <c r="A20815" s="6">
        <v>60606</v>
      </c>
      <c r="B20815" s="7" t="s">
        <v>37</v>
      </c>
    </row>
    <row r="20816" ht="15" spans="1:2">
      <c r="A20816" s="6">
        <v>60607</v>
      </c>
      <c r="B20816" s="7" t="s">
        <v>37</v>
      </c>
    </row>
    <row r="20817" ht="15" spans="1:2">
      <c r="A20817" s="6">
        <v>60608</v>
      </c>
      <c r="B20817" s="7" t="s">
        <v>37</v>
      </c>
    </row>
    <row r="20818" ht="15" spans="1:2">
      <c r="A20818" s="6">
        <v>60609</v>
      </c>
      <c r="B20818" s="7" t="s">
        <v>37</v>
      </c>
    </row>
    <row r="20819" ht="15" spans="1:2">
      <c r="A20819" s="6">
        <v>60610</v>
      </c>
      <c r="B20819" s="7" t="s">
        <v>37</v>
      </c>
    </row>
    <row r="20820" ht="15" spans="1:2">
      <c r="A20820" s="6">
        <v>60611</v>
      </c>
      <c r="B20820" s="7" t="s">
        <v>37</v>
      </c>
    </row>
    <row r="20821" ht="15" spans="1:2">
      <c r="A20821" s="6">
        <v>60612</v>
      </c>
      <c r="B20821" s="7" t="s">
        <v>37</v>
      </c>
    </row>
    <row r="20822" ht="15" spans="1:2">
      <c r="A20822" s="6">
        <v>60613</v>
      </c>
      <c r="B20822" s="7" t="s">
        <v>37</v>
      </c>
    </row>
    <row r="20823" ht="15" spans="1:2">
      <c r="A20823" s="6">
        <v>60614</v>
      </c>
      <c r="B20823" s="7" t="s">
        <v>37</v>
      </c>
    </row>
    <row r="20824" ht="15" spans="1:2">
      <c r="A20824" s="6">
        <v>60615</v>
      </c>
      <c r="B20824" s="7" t="s">
        <v>37</v>
      </c>
    </row>
    <row r="20825" ht="15" spans="1:2">
      <c r="A20825" s="6">
        <v>60616</v>
      </c>
      <c r="B20825" s="7" t="s">
        <v>37</v>
      </c>
    </row>
    <row r="20826" ht="15" spans="1:2">
      <c r="A20826" s="6">
        <v>60617</v>
      </c>
      <c r="B20826" s="7" t="s">
        <v>37</v>
      </c>
    </row>
    <row r="20827" ht="15" spans="1:2">
      <c r="A20827" s="6">
        <v>60618</v>
      </c>
      <c r="B20827" s="7" t="s">
        <v>37</v>
      </c>
    </row>
    <row r="20828" ht="15" spans="1:2">
      <c r="A20828" s="6">
        <v>60619</v>
      </c>
      <c r="B20828" s="7" t="s">
        <v>37</v>
      </c>
    </row>
    <row r="20829" ht="15" spans="1:2">
      <c r="A20829" s="6">
        <v>60620</v>
      </c>
      <c r="B20829" s="7" t="s">
        <v>37</v>
      </c>
    </row>
    <row r="20830" ht="15" spans="1:2">
      <c r="A20830" s="6">
        <v>60621</v>
      </c>
      <c r="B20830" s="7" t="s">
        <v>37</v>
      </c>
    </row>
    <row r="20831" ht="15" spans="1:2">
      <c r="A20831" s="6">
        <v>60622</v>
      </c>
      <c r="B20831" s="7" t="s">
        <v>37</v>
      </c>
    </row>
    <row r="20832" ht="15" spans="1:2">
      <c r="A20832" s="6">
        <v>60623</v>
      </c>
      <c r="B20832" s="7" t="s">
        <v>37</v>
      </c>
    </row>
    <row r="20833" ht="15" spans="1:2">
      <c r="A20833" s="6">
        <v>60624</v>
      </c>
      <c r="B20833" s="7" t="s">
        <v>37</v>
      </c>
    </row>
    <row r="20834" ht="15" spans="1:2">
      <c r="A20834" s="6">
        <v>60625</v>
      </c>
      <c r="B20834" s="7" t="s">
        <v>37</v>
      </c>
    </row>
    <row r="20835" ht="15" spans="1:2">
      <c r="A20835" s="6">
        <v>60626</v>
      </c>
      <c r="B20835" s="7" t="s">
        <v>37</v>
      </c>
    </row>
    <row r="20836" ht="15" spans="1:2">
      <c r="A20836" s="6">
        <v>60628</v>
      </c>
      <c r="B20836" s="7" t="s">
        <v>37</v>
      </c>
    </row>
    <row r="20837" ht="15" spans="1:2">
      <c r="A20837" s="6">
        <v>60629</v>
      </c>
      <c r="B20837" s="7" t="s">
        <v>37</v>
      </c>
    </row>
    <row r="20838" ht="15" spans="1:2">
      <c r="A20838" s="6">
        <v>60630</v>
      </c>
      <c r="B20838" s="7" t="s">
        <v>37</v>
      </c>
    </row>
    <row r="20839" ht="15" spans="1:2">
      <c r="A20839" s="6">
        <v>60631</v>
      </c>
      <c r="B20839" s="7" t="s">
        <v>37</v>
      </c>
    </row>
    <row r="20840" ht="15" spans="1:2">
      <c r="A20840" s="6">
        <v>60632</v>
      </c>
      <c r="B20840" s="7" t="s">
        <v>37</v>
      </c>
    </row>
    <row r="20841" ht="15" spans="1:2">
      <c r="A20841" s="6">
        <v>60633</v>
      </c>
      <c r="B20841" s="7" t="s">
        <v>37</v>
      </c>
    </row>
    <row r="20842" ht="15" spans="1:2">
      <c r="A20842" s="6">
        <v>60634</v>
      </c>
      <c r="B20842" s="7" t="s">
        <v>37</v>
      </c>
    </row>
    <row r="20843" ht="15" spans="1:2">
      <c r="A20843" s="6">
        <v>60636</v>
      </c>
      <c r="B20843" s="7" t="s">
        <v>37</v>
      </c>
    </row>
    <row r="20844" ht="15" spans="1:2">
      <c r="A20844" s="6">
        <v>60637</v>
      </c>
      <c r="B20844" s="7" t="s">
        <v>37</v>
      </c>
    </row>
    <row r="20845" ht="15" spans="1:2">
      <c r="A20845" s="6">
        <v>60638</v>
      </c>
      <c r="B20845" s="7" t="s">
        <v>37</v>
      </c>
    </row>
    <row r="20846" ht="15" spans="1:2">
      <c r="A20846" s="6">
        <v>60639</v>
      </c>
      <c r="B20846" s="7" t="s">
        <v>37</v>
      </c>
    </row>
    <row r="20847" ht="15" spans="1:2">
      <c r="A20847" s="6">
        <v>60640</v>
      </c>
      <c r="B20847" s="7" t="s">
        <v>37</v>
      </c>
    </row>
    <row r="20848" ht="15" spans="1:2">
      <c r="A20848" s="6">
        <v>60641</v>
      </c>
      <c r="B20848" s="7" t="s">
        <v>37</v>
      </c>
    </row>
    <row r="20849" ht="15" spans="1:2">
      <c r="A20849" s="6">
        <v>60642</v>
      </c>
      <c r="B20849" s="7" t="s">
        <v>37</v>
      </c>
    </row>
    <row r="20850" ht="15" spans="1:2">
      <c r="A20850" s="6">
        <v>60643</v>
      </c>
      <c r="B20850" s="7" t="s">
        <v>37</v>
      </c>
    </row>
    <row r="20851" ht="15" spans="1:2">
      <c r="A20851" s="6">
        <v>60644</v>
      </c>
      <c r="B20851" s="7" t="s">
        <v>37</v>
      </c>
    </row>
    <row r="20852" ht="15" spans="1:2">
      <c r="A20852" s="6">
        <v>60645</v>
      </c>
      <c r="B20852" s="7" t="s">
        <v>37</v>
      </c>
    </row>
    <row r="20853" ht="15" spans="1:2">
      <c r="A20853" s="6">
        <v>60646</v>
      </c>
      <c r="B20853" s="7" t="s">
        <v>37</v>
      </c>
    </row>
    <row r="20854" ht="15" spans="1:2">
      <c r="A20854" s="6">
        <v>60647</v>
      </c>
      <c r="B20854" s="7" t="s">
        <v>37</v>
      </c>
    </row>
    <row r="20855" ht="15" spans="1:2">
      <c r="A20855" s="6">
        <v>60649</v>
      </c>
      <c r="B20855" s="7" t="s">
        <v>37</v>
      </c>
    </row>
    <row r="20856" ht="15" spans="1:2">
      <c r="A20856" s="6">
        <v>60651</v>
      </c>
      <c r="B20856" s="7" t="s">
        <v>37</v>
      </c>
    </row>
    <row r="20857" ht="15" spans="1:2">
      <c r="A20857" s="6">
        <v>60652</v>
      </c>
      <c r="B20857" s="7" t="s">
        <v>37</v>
      </c>
    </row>
    <row r="20858" ht="15" spans="1:2">
      <c r="A20858" s="6">
        <v>60653</v>
      </c>
      <c r="B20858" s="7" t="s">
        <v>37</v>
      </c>
    </row>
    <row r="20859" ht="15" spans="1:2">
      <c r="A20859" s="6">
        <v>60654</v>
      </c>
      <c r="B20859" s="7" t="s">
        <v>37</v>
      </c>
    </row>
    <row r="20860" ht="15" spans="1:2">
      <c r="A20860" s="6">
        <v>60655</v>
      </c>
      <c r="B20860" s="7" t="s">
        <v>37</v>
      </c>
    </row>
    <row r="20861" ht="15" spans="1:2">
      <c r="A20861" s="6">
        <v>60656</v>
      </c>
      <c r="B20861" s="7" t="s">
        <v>37</v>
      </c>
    </row>
    <row r="20862" ht="15" spans="1:2">
      <c r="A20862" s="6">
        <v>60657</v>
      </c>
      <c r="B20862" s="7" t="s">
        <v>37</v>
      </c>
    </row>
    <row r="20863" ht="15" spans="1:2">
      <c r="A20863" s="6">
        <v>60659</v>
      </c>
      <c r="B20863" s="7" t="s">
        <v>37</v>
      </c>
    </row>
    <row r="20864" ht="15" spans="1:2">
      <c r="A20864" s="6">
        <v>60660</v>
      </c>
      <c r="B20864" s="7" t="s">
        <v>37</v>
      </c>
    </row>
    <row r="20865" ht="15" spans="1:2">
      <c r="A20865" s="6">
        <v>60661</v>
      </c>
      <c r="B20865" s="7" t="s">
        <v>37</v>
      </c>
    </row>
    <row r="20866" ht="15" spans="1:2">
      <c r="A20866" s="6">
        <v>60664</v>
      </c>
      <c r="B20866" s="7" t="s">
        <v>37</v>
      </c>
    </row>
    <row r="20867" ht="15" spans="1:2">
      <c r="A20867" s="6">
        <v>60666</v>
      </c>
      <c r="B20867" s="7" t="s">
        <v>37</v>
      </c>
    </row>
    <row r="20868" ht="15" spans="1:2">
      <c r="A20868" s="6">
        <v>60668</v>
      </c>
      <c r="B20868" s="7" t="s">
        <v>37</v>
      </c>
    </row>
    <row r="20869" ht="15" spans="1:2">
      <c r="A20869" s="6">
        <v>60669</v>
      </c>
      <c r="B20869" s="7" t="s">
        <v>37</v>
      </c>
    </row>
    <row r="20870" ht="15" spans="1:2">
      <c r="A20870" s="6">
        <v>60670</v>
      </c>
      <c r="B20870" s="7" t="s">
        <v>37</v>
      </c>
    </row>
    <row r="20871" ht="15" spans="1:2">
      <c r="A20871" s="6">
        <v>60673</v>
      </c>
      <c r="B20871" s="7" t="s">
        <v>37</v>
      </c>
    </row>
    <row r="20872" ht="15" spans="1:2">
      <c r="A20872" s="6">
        <v>60674</v>
      </c>
      <c r="B20872" s="7" t="s">
        <v>37</v>
      </c>
    </row>
    <row r="20873" ht="15" spans="1:2">
      <c r="A20873" s="6">
        <v>60675</v>
      </c>
      <c r="B20873" s="7" t="s">
        <v>37</v>
      </c>
    </row>
    <row r="20874" ht="15" spans="1:2">
      <c r="A20874" s="6">
        <v>60677</v>
      </c>
      <c r="B20874" s="7" t="s">
        <v>37</v>
      </c>
    </row>
    <row r="20875" ht="15" spans="1:2">
      <c r="A20875" s="6">
        <v>60678</v>
      </c>
      <c r="B20875" s="7" t="s">
        <v>37</v>
      </c>
    </row>
    <row r="20876" ht="15" spans="1:2">
      <c r="A20876" s="6">
        <v>60680</v>
      </c>
      <c r="B20876" s="7" t="s">
        <v>37</v>
      </c>
    </row>
    <row r="20877" ht="15" spans="1:2">
      <c r="A20877" s="6">
        <v>60681</v>
      </c>
      <c r="B20877" s="7" t="s">
        <v>37</v>
      </c>
    </row>
    <row r="20878" ht="15" spans="1:2">
      <c r="A20878" s="6">
        <v>60682</v>
      </c>
      <c r="B20878" s="7" t="s">
        <v>37</v>
      </c>
    </row>
    <row r="20879" ht="15" spans="1:2">
      <c r="A20879" s="6">
        <v>60684</v>
      </c>
      <c r="B20879" s="7" t="s">
        <v>37</v>
      </c>
    </row>
    <row r="20880" ht="15" spans="1:2">
      <c r="A20880" s="6">
        <v>60685</v>
      </c>
      <c r="B20880" s="7" t="s">
        <v>37</v>
      </c>
    </row>
    <row r="20881" ht="15" spans="1:2">
      <c r="A20881" s="6">
        <v>60686</v>
      </c>
      <c r="B20881" s="7" t="s">
        <v>37</v>
      </c>
    </row>
    <row r="20882" ht="15" spans="1:2">
      <c r="A20882" s="6">
        <v>60687</v>
      </c>
      <c r="B20882" s="7" t="s">
        <v>37</v>
      </c>
    </row>
    <row r="20883" ht="15" spans="1:2">
      <c r="A20883" s="6">
        <v>60688</v>
      </c>
      <c r="B20883" s="7" t="s">
        <v>37</v>
      </c>
    </row>
    <row r="20884" ht="15" spans="1:2">
      <c r="A20884" s="6">
        <v>60689</v>
      </c>
      <c r="B20884" s="7" t="s">
        <v>37</v>
      </c>
    </row>
    <row r="20885" ht="15" spans="1:2">
      <c r="A20885" s="6">
        <v>60690</v>
      </c>
      <c r="B20885" s="7" t="s">
        <v>37</v>
      </c>
    </row>
    <row r="20886" ht="15" spans="1:2">
      <c r="A20886" s="6">
        <v>60691</v>
      </c>
      <c r="B20886" s="7" t="s">
        <v>37</v>
      </c>
    </row>
    <row r="20887" ht="15" spans="1:2">
      <c r="A20887" s="6">
        <v>60693</v>
      </c>
      <c r="B20887" s="7" t="s">
        <v>37</v>
      </c>
    </row>
    <row r="20888" ht="15" spans="1:2">
      <c r="A20888" s="6">
        <v>60694</v>
      </c>
      <c r="B20888" s="7" t="s">
        <v>37</v>
      </c>
    </row>
    <row r="20889" ht="15" spans="1:2">
      <c r="A20889" s="6">
        <v>60695</v>
      </c>
      <c r="B20889" s="7" t="s">
        <v>37</v>
      </c>
    </row>
    <row r="20890" ht="15" spans="1:2">
      <c r="A20890" s="6">
        <v>60696</v>
      </c>
      <c r="B20890" s="7" t="s">
        <v>37</v>
      </c>
    </row>
    <row r="20891" ht="15" spans="1:2">
      <c r="A20891" s="6">
        <v>60697</v>
      </c>
      <c r="B20891" s="7" t="s">
        <v>37</v>
      </c>
    </row>
    <row r="20892" ht="15" spans="1:2">
      <c r="A20892" s="6">
        <v>60699</v>
      </c>
      <c r="B20892" s="7" t="s">
        <v>37</v>
      </c>
    </row>
    <row r="20893" ht="15" spans="1:2">
      <c r="A20893" s="6">
        <v>60701</v>
      </c>
      <c r="B20893" s="7" t="s">
        <v>37</v>
      </c>
    </row>
    <row r="20894" ht="15" spans="1:2">
      <c r="A20894" s="6">
        <v>60706</v>
      </c>
      <c r="B20894" s="7" t="s">
        <v>37</v>
      </c>
    </row>
    <row r="20895" ht="15" spans="1:2">
      <c r="A20895" s="6">
        <v>60707</v>
      </c>
      <c r="B20895" s="7" t="s">
        <v>37</v>
      </c>
    </row>
    <row r="20896" ht="15" spans="1:2">
      <c r="A20896" s="6">
        <v>60712</v>
      </c>
      <c r="B20896" s="7" t="s">
        <v>37</v>
      </c>
    </row>
    <row r="20897" ht="15" spans="1:2">
      <c r="A20897" s="6">
        <v>60714</v>
      </c>
      <c r="B20897" s="7" t="s">
        <v>37</v>
      </c>
    </row>
    <row r="20898" ht="15" spans="1:2">
      <c r="A20898" s="6">
        <v>60803</v>
      </c>
      <c r="B20898" s="7" t="s">
        <v>37</v>
      </c>
    </row>
    <row r="20899" ht="15" spans="1:2">
      <c r="A20899" s="6">
        <v>60804</v>
      </c>
      <c r="B20899" s="7" t="s">
        <v>37</v>
      </c>
    </row>
    <row r="20900" ht="15" spans="1:2">
      <c r="A20900" s="6">
        <v>60805</v>
      </c>
      <c r="B20900" s="7" t="s">
        <v>37</v>
      </c>
    </row>
    <row r="20901" ht="15" spans="1:2">
      <c r="A20901" s="6">
        <v>60827</v>
      </c>
      <c r="B20901" s="7" t="s">
        <v>37</v>
      </c>
    </row>
    <row r="20902" ht="15" spans="1:2">
      <c r="A20902" s="6">
        <v>60901</v>
      </c>
      <c r="B20902" s="7" t="s">
        <v>37</v>
      </c>
    </row>
    <row r="20903" ht="15" spans="1:2">
      <c r="A20903" s="6">
        <v>60910</v>
      </c>
      <c r="B20903" s="7" t="s">
        <v>37</v>
      </c>
    </row>
    <row r="20904" ht="15" spans="1:2">
      <c r="A20904" s="6">
        <v>60911</v>
      </c>
      <c r="B20904" s="7" t="s">
        <v>37</v>
      </c>
    </row>
    <row r="20905" ht="15" spans="1:2">
      <c r="A20905" s="6">
        <v>60912</v>
      </c>
      <c r="B20905" s="7" t="s">
        <v>37</v>
      </c>
    </row>
    <row r="20906" ht="15" spans="1:2">
      <c r="A20906" s="6">
        <v>60913</v>
      </c>
      <c r="B20906" s="7" t="s">
        <v>37</v>
      </c>
    </row>
    <row r="20907" ht="15" spans="1:2">
      <c r="A20907" s="6">
        <v>60914</v>
      </c>
      <c r="B20907" s="7" t="s">
        <v>37</v>
      </c>
    </row>
    <row r="20908" ht="15" spans="1:2">
      <c r="A20908" s="6">
        <v>60915</v>
      </c>
      <c r="B20908" s="7" t="s">
        <v>37</v>
      </c>
    </row>
    <row r="20909" ht="15" spans="1:2">
      <c r="A20909" s="6">
        <v>60917</v>
      </c>
      <c r="B20909" s="7" t="s">
        <v>37</v>
      </c>
    </row>
    <row r="20910" ht="15" spans="1:2">
      <c r="A20910" s="6">
        <v>60918</v>
      </c>
      <c r="B20910" s="7" t="s">
        <v>37</v>
      </c>
    </row>
    <row r="20911" ht="15" spans="1:2">
      <c r="A20911" s="6">
        <v>60919</v>
      </c>
      <c r="B20911" s="7" t="s">
        <v>37</v>
      </c>
    </row>
    <row r="20912" ht="15" spans="1:2">
      <c r="A20912" s="6">
        <v>60920</v>
      </c>
      <c r="B20912" s="7" t="s">
        <v>37</v>
      </c>
    </row>
    <row r="20913" ht="15" spans="1:2">
      <c r="A20913" s="6">
        <v>60921</v>
      </c>
      <c r="B20913" s="7" t="s">
        <v>37</v>
      </c>
    </row>
    <row r="20914" ht="15" spans="1:2">
      <c r="A20914" s="6">
        <v>60922</v>
      </c>
      <c r="B20914" s="7" t="s">
        <v>37</v>
      </c>
    </row>
    <row r="20915" ht="15" spans="1:2">
      <c r="A20915" s="6">
        <v>60924</v>
      </c>
      <c r="B20915" s="7" t="s">
        <v>37</v>
      </c>
    </row>
    <row r="20916" ht="15" spans="1:2">
      <c r="A20916" s="6">
        <v>60926</v>
      </c>
      <c r="B20916" s="7" t="s">
        <v>37</v>
      </c>
    </row>
    <row r="20917" ht="15" spans="1:2">
      <c r="A20917" s="6">
        <v>60927</v>
      </c>
      <c r="B20917" s="7" t="s">
        <v>37</v>
      </c>
    </row>
    <row r="20918" ht="15" spans="1:2">
      <c r="A20918" s="6">
        <v>60928</v>
      </c>
      <c r="B20918" s="7" t="s">
        <v>37</v>
      </c>
    </row>
    <row r="20919" ht="15" spans="1:2">
      <c r="A20919" s="6">
        <v>60929</v>
      </c>
      <c r="B20919" s="7" t="s">
        <v>37</v>
      </c>
    </row>
    <row r="20920" ht="15" spans="1:2">
      <c r="A20920" s="6">
        <v>60930</v>
      </c>
      <c r="B20920" s="7" t="s">
        <v>37</v>
      </c>
    </row>
    <row r="20921" ht="15" spans="1:2">
      <c r="A20921" s="6">
        <v>60931</v>
      </c>
      <c r="B20921" s="7" t="s">
        <v>37</v>
      </c>
    </row>
    <row r="20922" ht="15" spans="1:2">
      <c r="A20922" s="6">
        <v>60932</v>
      </c>
      <c r="B20922" s="7" t="s">
        <v>37</v>
      </c>
    </row>
    <row r="20923" ht="15" spans="1:2">
      <c r="A20923" s="6">
        <v>60933</v>
      </c>
      <c r="B20923" s="7" t="s">
        <v>37</v>
      </c>
    </row>
    <row r="20924" ht="15" spans="1:2">
      <c r="A20924" s="6">
        <v>60934</v>
      </c>
      <c r="B20924" s="7" t="s">
        <v>37</v>
      </c>
    </row>
    <row r="20925" ht="15" spans="1:2">
      <c r="A20925" s="6">
        <v>60935</v>
      </c>
      <c r="B20925" s="7" t="s">
        <v>37</v>
      </c>
    </row>
    <row r="20926" ht="15" spans="1:2">
      <c r="A20926" s="6">
        <v>60936</v>
      </c>
      <c r="B20926" s="7" t="s">
        <v>37</v>
      </c>
    </row>
    <row r="20927" ht="15" spans="1:2">
      <c r="A20927" s="6">
        <v>60938</v>
      </c>
      <c r="B20927" s="7" t="s">
        <v>37</v>
      </c>
    </row>
    <row r="20928" ht="15" spans="1:2">
      <c r="A20928" s="6">
        <v>60939</v>
      </c>
      <c r="B20928" s="7" t="s">
        <v>37</v>
      </c>
    </row>
    <row r="20929" ht="15" spans="1:2">
      <c r="A20929" s="6">
        <v>60940</v>
      </c>
      <c r="B20929" s="7" t="s">
        <v>37</v>
      </c>
    </row>
    <row r="20930" ht="15" spans="1:2">
      <c r="A20930" s="6">
        <v>60941</v>
      </c>
      <c r="B20930" s="7" t="s">
        <v>37</v>
      </c>
    </row>
    <row r="20931" ht="15" spans="1:2">
      <c r="A20931" s="6">
        <v>60942</v>
      </c>
      <c r="B20931" s="7" t="s">
        <v>37</v>
      </c>
    </row>
    <row r="20932" ht="15" spans="1:2">
      <c r="A20932" s="6">
        <v>60944</v>
      </c>
      <c r="B20932" s="7" t="s">
        <v>37</v>
      </c>
    </row>
    <row r="20933" ht="15" spans="1:2">
      <c r="A20933" s="6">
        <v>60945</v>
      </c>
      <c r="B20933" s="7" t="s">
        <v>37</v>
      </c>
    </row>
    <row r="20934" ht="15" spans="1:2">
      <c r="A20934" s="6">
        <v>60946</v>
      </c>
      <c r="B20934" s="7" t="s">
        <v>37</v>
      </c>
    </row>
    <row r="20935" ht="15" spans="1:2">
      <c r="A20935" s="6">
        <v>60948</v>
      </c>
      <c r="B20935" s="7" t="s">
        <v>37</v>
      </c>
    </row>
    <row r="20936" ht="15" spans="1:2">
      <c r="A20936" s="6">
        <v>60949</v>
      </c>
      <c r="B20936" s="7" t="s">
        <v>37</v>
      </c>
    </row>
    <row r="20937" ht="15" spans="1:2">
      <c r="A20937" s="6">
        <v>60950</v>
      </c>
      <c r="B20937" s="7" t="s">
        <v>37</v>
      </c>
    </row>
    <row r="20938" ht="15" spans="1:2">
      <c r="A20938" s="6">
        <v>60951</v>
      </c>
      <c r="B20938" s="7" t="s">
        <v>37</v>
      </c>
    </row>
    <row r="20939" ht="15" spans="1:2">
      <c r="A20939" s="6">
        <v>60952</v>
      </c>
      <c r="B20939" s="7" t="s">
        <v>37</v>
      </c>
    </row>
    <row r="20940" ht="15" spans="1:2">
      <c r="A20940" s="6">
        <v>60953</v>
      </c>
      <c r="B20940" s="7" t="s">
        <v>37</v>
      </c>
    </row>
    <row r="20941" ht="15" spans="1:2">
      <c r="A20941" s="6">
        <v>60954</v>
      </c>
      <c r="B20941" s="7" t="s">
        <v>37</v>
      </c>
    </row>
    <row r="20942" ht="15" spans="1:2">
      <c r="A20942" s="6">
        <v>60955</v>
      </c>
      <c r="B20942" s="7" t="s">
        <v>37</v>
      </c>
    </row>
    <row r="20943" ht="15" spans="1:2">
      <c r="A20943" s="6">
        <v>60956</v>
      </c>
      <c r="B20943" s="7" t="s">
        <v>37</v>
      </c>
    </row>
    <row r="20944" ht="15" spans="1:2">
      <c r="A20944" s="6">
        <v>60957</v>
      </c>
      <c r="B20944" s="7" t="s">
        <v>37</v>
      </c>
    </row>
    <row r="20945" ht="15" spans="1:2">
      <c r="A20945" s="6">
        <v>60958</v>
      </c>
      <c r="B20945" s="7" t="s">
        <v>37</v>
      </c>
    </row>
    <row r="20946" ht="15" spans="1:2">
      <c r="A20946" s="6">
        <v>60959</v>
      </c>
      <c r="B20946" s="7" t="s">
        <v>37</v>
      </c>
    </row>
    <row r="20947" ht="15" spans="1:2">
      <c r="A20947" s="6">
        <v>60960</v>
      </c>
      <c r="B20947" s="7" t="s">
        <v>37</v>
      </c>
    </row>
    <row r="20948" ht="15" spans="1:2">
      <c r="A20948" s="6">
        <v>60961</v>
      </c>
      <c r="B20948" s="7" t="s">
        <v>37</v>
      </c>
    </row>
    <row r="20949" ht="15" spans="1:2">
      <c r="A20949" s="6">
        <v>60962</v>
      </c>
      <c r="B20949" s="7" t="s">
        <v>37</v>
      </c>
    </row>
    <row r="20950" ht="15" spans="1:2">
      <c r="A20950" s="6">
        <v>60963</v>
      </c>
      <c r="B20950" s="7" t="s">
        <v>37</v>
      </c>
    </row>
    <row r="20951" ht="15" spans="1:2">
      <c r="A20951" s="6">
        <v>60964</v>
      </c>
      <c r="B20951" s="7" t="s">
        <v>37</v>
      </c>
    </row>
    <row r="20952" ht="15" spans="1:2">
      <c r="A20952" s="6">
        <v>60966</v>
      </c>
      <c r="B20952" s="7" t="s">
        <v>37</v>
      </c>
    </row>
    <row r="20953" ht="15" spans="1:2">
      <c r="A20953" s="6">
        <v>60967</v>
      </c>
      <c r="B20953" s="7" t="s">
        <v>37</v>
      </c>
    </row>
    <row r="20954" ht="15" spans="1:2">
      <c r="A20954" s="6">
        <v>60968</v>
      </c>
      <c r="B20954" s="7" t="s">
        <v>37</v>
      </c>
    </row>
    <row r="20955" ht="15" spans="1:2">
      <c r="A20955" s="6">
        <v>60969</v>
      </c>
      <c r="B20955" s="7" t="s">
        <v>37</v>
      </c>
    </row>
    <row r="20956" ht="15" spans="1:2">
      <c r="A20956" s="6">
        <v>60970</v>
      </c>
      <c r="B20956" s="7" t="s">
        <v>37</v>
      </c>
    </row>
    <row r="20957" ht="15" spans="1:2">
      <c r="A20957" s="6">
        <v>60973</v>
      </c>
      <c r="B20957" s="7" t="s">
        <v>37</v>
      </c>
    </row>
    <row r="20958" ht="15" spans="1:2">
      <c r="A20958" s="6">
        <v>60974</v>
      </c>
      <c r="B20958" s="7" t="s">
        <v>37</v>
      </c>
    </row>
    <row r="20959" ht="15" spans="1:2">
      <c r="A20959" s="6">
        <v>61001</v>
      </c>
      <c r="B20959" s="7" t="s">
        <v>35</v>
      </c>
    </row>
    <row r="20960" ht="15" spans="1:2">
      <c r="A20960" s="6">
        <v>61006</v>
      </c>
      <c r="B20960" s="7" t="s">
        <v>34</v>
      </c>
    </row>
    <row r="20961" ht="15" spans="1:2">
      <c r="A20961" s="6">
        <v>61007</v>
      </c>
      <c r="B20961" s="7" t="s">
        <v>34</v>
      </c>
    </row>
    <row r="20962" ht="15" spans="1:2">
      <c r="A20962" s="6">
        <v>61008</v>
      </c>
      <c r="B20962" s="7" t="s">
        <v>37</v>
      </c>
    </row>
    <row r="20963" ht="15" spans="1:2">
      <c r="A20963" s="6">
        <v>61010</v>
      </c>
      <c r="B20963" s="7" t="s">
        <v>34</v>
      </c>
    </row>
    <row r="20964" ht="15" spans="1:2">
      <c r="A20964" s="6">
        <v>61011</v>
      </c>
      <c r="B20964" s="7" t="s">
        <v>37</v>
      </c>
    </row>
    <row r="20965" ht="15" spans="1:2">
      <c r="A20965" s="6">
        <v>61012</v>
      </c>
      <c r="B20965" s="7" t="s">
        <v>37</v>
      </c>
    </row>
    <row r="20966" ht="15" spans="1:2">
      <c r="A20966" s="6">
        <v>61013</v>
      </c>
      <c r="B20966" s="7" t="s">
        <v>34</v>
      </c>
    </row>
    <row r="20967" ht="15" spans="1:2">
      <c r="A20967" s="6">
        <v>61014</v>
      </c>
      <c r="B20967" s="7" t="s">
        <v>35</v>
      </c>
    </row>
    <row r="20968" ht="15" spans="1:2">
      <c r="A20968" s="6">
        <v>61015</v>
      </c>
      <c r="B20968" s="7" t="s">
        <v>34</v>
      </c>
    </row>
    <row r="20969" ht="15" spans="1:2">
      <c r="A20969" s="6">
        <v>61016</v>
      </c>
      <c r="B20969" s="7" t="s">
        <v>37</v>
      </c>
    </row>
    <row r="20970" ht="15" spans="1:2">
      <c r="A20970" s="6">
        <v>61018</v>
      </c>
      <c r="B20970" s="7" t="s">
        <v>34</v>
      </c>
    </row>
    <row r="20971" ht="15" spans="1:2">
      <c r="A20971" s="6">
        <v>61019</v>
      </c>
      <c r="B20971" s="7" t="s">
        <v>34</v>
      </c>
    </row>
    <row r="20972" ht="15" spans="1:2">
      <c r="A20972" s="6">
        <v>61020</v>
      </c>
      <c r="B20972" s="7" t="s">
        <v>37</v>
      </c>
    </row>
    <row r="20973" ht="15" spans="1:2">
      <c r="A20973" s="6">
        <v>61021</v>
      </c>
      <c r="B20973" s="7" t="s">
        <v>34</v>
      </c>
    </row>
    <row r="20974" ht="15" spans="1:2">
      <c r="A20974" s="6">
        <v>61024</v>
      </c>
      <c r="B20974" s="7" t="s">
        <v>37</v>
      </c>
    </row>
    <row r="20975" ht="15" spans="1:2">
      <c r="A20975" s="6">
        <v>61025</v>
      </c>
      <c r="B20975" s="7" t="s">
        <v>35</v>
      </c>
    </row>
    <row r="20976" ht="15" spans="1:2">
      <c r="A20976" s="6">
        <v>61027</v>
      </c>
      <c r="B20976" s="7" t="s">
        <v>34</v>
      </c>
    </row>
    <row r="20977" ht="15" spans="1:2">
      <c r="A20977" s="6">
        <v>61028</v>
      </c>
      <c r="B20977" s="7" t="s">
        <v>35</v>
      </c>
    </row>
    <row r="20978" ht="15" spans="1:2">
      <c r="A20978" s="6">
        <v>61030</v>
      </c>
      <c r="B20978" s="7" t="s">
        <v>34</v>
      </c>
    </row>
    <row r="20979" ht="15" spans="1:2">
      <c r="A20979" s="6">
        <v>61031</v>
      </c>
      <c r="B20979" s="7" t="s">
        <v>34</v>
      </c>
    </row>
    <row r="20980" ht="15" spans="1:2">
      <c r="A20980" s="6">
        <v>61032</v>
      </c>
      <c r="B20980" s="7" t="s">
        <v>34</v>
      </c>
    </row>
    <row r="20981" ht="15" spans="1:2">
      <c r="A20981" s="6">
        <v>61036</v>
      </c>
      <c r="B20981" s="7" t="s">
        <v>35</v>
      </c>
    </row>
    <row r="20982" ht="15" spans="1:2">
      <c r="A20982" s="6">
        <v>61037</v>
      </c>
      <c r="B20982" s="7" t="s">
        <v>35</v>
      </c>
    </row>
    <row r="20983" ht="15" spans="1:2">
      <c r="A20983" s="6">
        <v>61038</v>
      </c>
      <c r="B20983" s="7" t="s">
        <v>37</v>
      </c>
    </row>
    <row r="20984" ht="15" spans="1:2">
      <c r="A20984" s="6">
        <v>61039</v>
      </c>
      <c r="B20984" s="7" t="s">
        <v>34</v>
      </c>
    </row>
    <row r="20985" ht="15" spans="1:2">
      <c r="A20985" s="6">
        <v>61041</v>
      </c>
      <c r="B20985" s="7" t="s">
        <v>35</v>
      </c>
    </row>
    <row r="20986" ht="15" spans="1:2">
      <c r="A20986" s="6">
        <v>61042</v>
      </c>
      <c r="B20986" s="7" t="s">
        <v>34</v>
      </c>
    </row>
    <row r="20987" ht="15" spans="1:2">
      <c r="A20987" s="6">
        <v>61043</v>
      </c>
      <c r="B20987" s="7" t="s">
        <v>37</v>
      </c>
    </row>
    <row r="20988" ht="15" spans="1:2">
      <c r="A20988" s="6">
        <v>61044</v>
      </c>
      <c r="B20988" s="7" t="s">
        <v>34</v>
      </c>
    </row>
    <row r="20989" ht="15" spans="1:2">
      <c r="A20989" s="6">
        <v>61046</v>
      </c>
      <c r="B20989" s="7" t="s">
        <v>35</v>
      </c>
    </row>
    <row r="20990" ht="15" spans="1:2">
      <c r="A20990" s="6">
        <v>61047</v>
      </c>
      <c r="B20990" s="7" t="s">
        <v>34</v>
      </c>
    </row>
    <row r="20991" ht="15" spans="1:2">
      <c r="A20991" s="6">
        <v>61048</v>
      </c>
      <c r="B20991" s="7" t="s">
        <v>34</v>
      </c>
    </row>
    <row r="20992" ht="15" spans="1:2">
      <c r="A20992" s="6">
        <v>61049</v>
      </c>
      <c r="B20992" s="7" t="s">
        <v>37</v>
      </c>
    </row>
    <row r="20993" ht="15" spans="1:2">
      <c r="A20993" s="6">
        <v>61050</v>
      </c>
      <c r="B20993" s="7" t="s">
        <v>34</v>
      </c>
    </row>
    <row r="20994" ht="15" spans="1:2">
      <c r="A20994" s="6">
        <v>61051</v>
      </c>
      <c r="B20994" s="7" t="s">
        <v>35</v>
      </c>
    </row>
    <row r="20995" ht="15" spans="1:2">
      <c r="A20995" s="6">
        <v>61052</v>
      </c>
      <c r="B20995" s="7" t="s">
        <v>37</v>
      </c>
    </row>
    <row r="20996" ht="15" spans="1:2">
      <c r="A20996" s="6">
        <v>61053</v>
      </c>
      <c r="B20996" s="7" t="s">
        <v>35</v>
      </c>
    </row>
    <row r="20997" ht="15" spans="1:2">
      <c r="A20997" s="6">
        <v>61054</v>
      </c>
      <c r="B20997" s="7" t="s">
        <v>34</v>
      </c>
    </row>
    <row r="20998" ht="15" spans="1:2">
      <c r="A20998" s="6">
        <v>61057</v>
      </c>
      <c r="B20998" s="7" t="s">
        <v>34</v>
      </c>
    </row>
    <row r="20999" ht="15" spans="1:2">
      <c r="A20999" s="6">
        <v>61059</v>
      </c>
      <c r="B20999" s="7" t="s">
        <v>35</v>
      </c>
    </row>
    <row r="21000" ht="15" spans="1:2">
      <c r="A21000" s="6">
        <v>61060</v>
      </c>
      <c r="B21000" s="7" t="s">
        <v>34</v>
      </c>
    </row>
    <row r="21001" ht="15" spans="1:2">
      <c r="A21001" s="6">
        <v>61061</v>
      </c>
      <c r="B21001" s="7" t="s">
        <v>34</v>
      </c>
    </row>
    <row r="21002" ht="15" spans="1:2">
      <c r="A21002" s="6">
        <v>61062</v>
      </c>
      <c r="B21002" s="7" t="s">
        <v>34</v>
      </c>
    </row>
    <row r="21003" ht="15" spans="1:2">
      <c r="A21003" s="6">
        <v>61063</v>
      </c>
      <c r="B21003" s="7" t="s">
        <v>37</v>
      </c>
    </row>
    <row r="21004" ht="15" spans="1:2">
      <c r="A21004" s="6">
        <v>61064</v>
      </c>
      <c r="B21004" s="7" t="s">
        <v>34</v>
      </c>
    </row>
    <row r="21005" ht="15" spans="1:2">
      <c r="A21005" s="6">
        <v>61065</v>
      </c>
      <c r="B21005" s="7" t="s">
        <v>37</v>
      </c>
    </row>
    <row r="21006" ht="15" spans="1:2">
      <c r="A21006" s="6">
        <v>61067</v>
      </c>
      <c r="B21006" s="7" t="s">
        <v>34</v>
      </c>
    </row>
    <row r="21007" ht="15" spans="1:2">
      <c r="A21007" s="6">
        <v>61068</v>
      </c>
      <c r="B21007" s="7" t="s">
        <v>37</v>
      </c>
    </row>
    <row r="21008" ht="15" spans="1:2">
      <c r="A21008" s="6">
        <v>61070</v>
      </c>
      <c r="B21008" s="7" t="s">
        <v>34</v>
      </c>
    </row>
    <row r="21009" ht="15" spans="1:2">
      <c r="A21009" s="6">
        <v>61071</v>
      </c>
      <c r="B21009" s="7" t="s">
        <v>35</v>
      </c>
    </row>
    <row r="21010" ht="15" spans="1:2">
      <c r="A21010" s="6">
        <v>61072</v>
      </c>
      <c r="B21010" s="7" t="s">
        <v>37</v>
      </c>
    </row>
    <row r="21011" ht="15" spans="1:2">
      <c r="A21011" s="6">
        <v>61073</v>
      </c>
      <c r="B21011" s="7" t="s">
        <v>37</v>
      </c>
    </row>
    <row r="21012" ht="15" spans="1:2">
      <c r="A21012" s="6">
        <v>61074</v>
      </c>
      <c r="B21012" s="7" t="s">
        <v>35</v>
      </c>
    </row>
    <row r="21013" ht="15" spans="1:2">
      <c r="A21013" s="6">
        <v>61075</v>
      </c>
      <c r="B21013" s="7" t="s">
        <v>35</v>
      </c>
    </row>
    <row r="21014" ht="15" spans="1:2">
      <c r="A21014" s="6">
        <v>61077</v>
      </c>
      <c r="B21014" s="7" t="s">
        <v>37</v>
      </c>
    </row>
    <row r="21015" ht="15" spans="1:2">
      <c r="A21015" s="6">
        <v>61078</v>
      </c>
      <c r="B21015" s="7" t="s">
        <v>35</v>
      </c>
    </row>
    <row r="21016" ht="15" spans="1:2">
      <c r="A21016" s="6">
        <v>61079</v>
      </c>
      <c r="B21016" s="7" t="s">
        <v>37</v>
      </c>
    </row>
    <row r="21017" ht="15" spans="1:2">
      <c r="A21017" s="6">
        <v>61080</v>
      </c>
      <c r="B21017" s="7" t="s">
        <v>37</v>
      </c>
    </row>
    <row r="21018" ht="15" spans="1:2">
      <c r="A21018" s="6">
        <v>61081</v>
      </c>
      <c r="B21018" s="7" t="s">
        <v>35</v>
      </c>
    </row>
    <row r="21019" ht="15" spans="1:2">
      <c r="A21019" s="6">
        <v>61084</v>
      </c>
      <c r="B21019" s="7" t="s">
        <v>34</v>
      </c>
    </row>
    <row r="21020" ht="15" spans="1:2">
      <c r="A21020" s="6">
        <v>61085</v>
      </c>
      <c r="B21020" s="7" t="s">
        <v>35</v>
      </c>
    </row>
    <row r="21021" ht="15" spans="1:2">
      <c r="A21021" s="6">
        <v>61087</v>
      </c>
      <c r="B21021" s="7" t="s">
        <v>35</v>
      </c>
    </row>
    <row r="21022" ht="15" spans="1:2">
      <c r="A21022" s="6">
        <v>61088</v>
      </c>
      <c r="B21022" s="7" t="s">
        <v>37</v>
      </c>
    </row>
    <row r="21023" ht="15" spans="1:2">
      <c r="A21023" s="6">
        <v>61089</v>
      </c>
      <c r="B21023" s="7" t="s">
        <v>34</v>
      </c>
    </row>
    <row r="21024" ht="15" spans="1:2">
      <c r="A21024" s="6">
        <v>61091</v>
      </c>
      <c r="B21024" s="7" t="s">
        <v>34</v>
      </c>
    </row>
    <row r="21025" ht="15" spans="1:2">
      <c r="A21025" s="6">
        <v>61101</v>
      </c>
      <c r="B21025" s="7" t="s">
        <v>37</v>
      </c>
    </row>
    <row r="21026" ht="15" spans="1:2">
      <c r="A21026" s="6">
        <v>61102</v>
      </c>
      <c r="B21026" s="7" t="s">
        <v>37</v>
      </c>
    </row>
    <row r="21027" ht="15" spans="1:2">
      <c r="A21027" s="6">
        <v>61103</v>
      </c>
      <c r="B21027" s="7" t="s">
        <v>37</v>
      </c>
    </row>
    <row r="21028" ht="15" spans="1:2">
      <c r="A21028" s="6">
        <v>61104</v>
      </c>
      <c r="B21028" s="7" t="s">
        <v>37</v>
      </c>
    </row>
    <row r="21029" ht="15" spans="1:2">
      <c r="A21029" s="6">
        <v>61105</v>
      </c>
      <c r="B21029" s="7" t="s">
        <v>37</v>
      </c>
    </row>
    <row r="21030" ht="15" spans="1:2">
      <c r="A21030" s="6">
        <v>61106</v>
      </c>
      <c r="B21030" s="7" t="s">
        <v>37</v>
      </c>
    </row>
    <row r="21031" ht="15" spans="1:2">
      <c r="A21031" s="6">
        <v>61107</v>
      </c>
      <c r="B21031" s="7" t="s">
        <v>37</v>
      </c>
    </row>
    <row r="21032" ht="15" spans="1:2">
      <c r="A21032" s="6">
        <v>61108</v>
      </c>
      <c r="B21032" s="7" t="s">
        <v>37</v>
      </c>
    </row>
    <row r="21033" ht="15" spans="1:2">
      <c r="A21033" s="6">
        <v>61109</v>
      </c>
      <c r="B21033" s="7" t="s">
        <v>37</v>
      </c>
    </row>
    <row r="21034" ht="15" spans="1:2">
      <c r="A21034" s="6">
        <v>61110</v>
      </c>
      <c r="B21034" s="7" t="s">
        <v>37</v>
      </c>
    </row>
    <row r="21035" ht="15" spans="1:2">
      <c r="A21035" s="6">
        <v>61111</v>
      </c>
      <c r="B21035" s="7" t="s">
        <v>37</v>
      </c>
    </row>
    <row r="21036" ht="15" spans="1:2">
      <c r="A21036" s="6">
        <v>61112</v>
      </c>
      <c r="B21036" s="7" t="s">
        <v>37</v>
      </c>
    </row>
    <row r="21037" ht="15" spans="1:2">
      <c r="A21037" s="6">
        <v>61114</v>
      </c>
      <c r="B21037" s="7" t="s">
        <v>37</v>
      </c>
    </row>
    <row r="21038" ht="15" spans="1:2">
      <c r="A21038" s="6">
        <v>61115</v>
      </c>
      <c r="B21038" s="7" t="s">
        <v>37</v>
      </c>
    </row>
    <row r="21039" ht="15" spans="1:2">
      <c r="A21039" s="6">
        <v>61125</v>
      </c>
      <c r="B21039" s="7" t="s">
        <v>37</v>
      </c>
    </row>
    <row r="21040" ht="15" spans="1:2">
      <c r="A21040" s="6">
        <v>61126</v>
      </c>
      <c r="B21040" s="7" t="s">
        <v>37</v>
      </c>
    </row>
    <row r="21041" ht="15" spans="1:2">
      <c r="A21041" s="6">
        <v>61130</v>
      </c>
      <c r="B21041" s="7" t="s">
        <v>37</v>
      </c>
    </row>
    <row r="21042" ht="15" spans="1:2">
      <c r="A21042" s="6">
        <v>61131</v>
      </c>
      <c r="B21042" s="7" t="s">
        <v>37</v>
      </c>
    </row>
    <row r="21043" ht="15" spans="1:2">
      <c r="A21043" s="6">
        <v>61132</v>
      </c>
      <c r="B21043" s="7" t="s">
        <v>37</v>
      </c>
    </row>
    <row r="21044" ht="15" spans="1:2">
      <c r="A21044" s="6">
        <v>61201</v>
      </c>
      <c r="B21044" s="7" t="s">
        <v>35</v>
      </c>
    </row>
    <row r="21045" ht="15" spans="1:2">
      <c r="A21045" s="6">
        <v>61204</v>
      </c>
      <c r="B21045" s="7" t="s">
        <v>35</v>
      </c>
    </row>
    <row r="21046" ht="15" spans="1:2">
      <c r="A21046" s="6">
        <v>61230</v>
      </c>
      <c r="B21046" s="7" t="s">
        <v>35</v>
      </c>
    </row>
    <row r="21047" ht="15" spans="1:2">
      <c r="A21047" s="6">
        <v>61231</v>
      </c>
      <c r="B21047" s="7" t="s">
        <v>35</v>
      </c>
    </row>
    <row r="21048" ht="15" spans="1:2">
      <c r="A21048" s="6">
        <v>61232</v>
      </c>
      <c r="B21048" s="7" t="s">
        <v>35</v>
      </c>
    </row>
    <row r="21049" ht="15" spans="1:2">
      <c r="A21049" s="6">
        <v>61233</v>
      </c>
      <c r="B21049" s="7" t="s">
        <v>35</v>
      </c>
    </row>
    <row r="21050" ht="15" spans="1:2">
      <c r="A21050" s="6">
        <v>61234</v>
      </c>
      <c r="B21050" s="7" t="s">
        <v>35</v>
      </c>
    </row>
    <row r="21051" ht="15" spans="1:2">
      <c r="A21051" s="6">
        <v>61235</v>
      </c>
      <c r="B21051" s="7" t="s">
        <v>35</v>
      </c>
    </row>
    <row r="21052" ht="15" spans="1:2">
      <c r="A21052" s="6">
        <v>61236</v>
      </c>
      <c r="B21052" s="7" t="s">
        <v>35</v>
      </c>
    </row>
    <row r="21053" ht="15" spans="1:2">
      <c r="A21053" s="6">
        <v>61237</v>
      </c>
      <c r="B21053" s="7" t="s">
        <v>35</v>
      </c>
    </row>
    <row r="21054" ht="15" spans="1:2">
      <c r="A21054" s="6">
        <v>61238</v>
      </c>
      <c r="B21054" s="7" t="s">
        <v>35</v>
      </c>
    </row>
    <row r="21055" ht="15" spans="1:2">
      <c r="A21055" s="6">
        <v>61239</v>
      </c>
      <c r="B21055" s="7" t="s">
        <v>35</v>
      </c>
    </row>
    <row r="21056" ht="15" spans="1:2">
      <c r="A21056" s="6">
        <v>61240</v>
      </c>
      <c r="B21056" s="7" t="s">
        <v>35</v>
      </c>
    </row>
    <row r="21057" ht="15" spans="1:2">
      <c r="A21057" s="6">
        <v>61241</v>
      </c>
      <c r="B21057" s="7" t="s">
        <v>35</v>
      </c>
    </row>
    <row r="21058" ht="15" spans="1:2">
      <c r="A21058" s="6">
        <v>61242</v>
      </c>
      <c r="B21058" s="7" t="s">
        <v>35</v>
      </c>
    </row>
    <row r="21059" ht="15" spans="1:2">
      <c r="A21059" s="6">
        <v>61243</v>
      </c>
      <c r="B21059" s="7" t="s">
        <v>35</v>
      </c>
    </row>
    <row r="21060" ht="15" spans="1:2">
      <c r="A21060" s="6">
        <v>61244</v>
      </c>
      <c r="B21060" s="7" t="s">
        <v>35</v>
      </c>
    </row>
    <row r="21061" ht="15" spans="1:2">
      <c r="A21061" s="6">
        <v>61250</v>
      </c>
      <c r="B21061" s="7" t="s">
        <v>35</v>
      </c>
    </row>
    <row r="21062" ht="15" spans="1:2">
      <c r="A21062" s="6">
        <v>61251</v>
      </c>
      <c r="B21062" s="7" t="s">
        <v>35</v>
      </c>
    </row>
    <row r="21063" ht="15" spans="1:2">
      <c r="A21063" s="6">
        <v>61252</v>
      </c>
      <c r="B21063" s="7" t="s">
        <v>35</v>
      </c>
    </row>
    <row r="21064" ht="15" spans="1:2">
      <c r="A21064" s="6">
        <v>61254</v>
      </c>
      <c r="B21064" s="7" t="s">
        <v>35</v>
      </c>
    </row>
    <row r="21065" ht="15" spans="1:2">
      <c r="A21065" s="6">
        <v>61256</v>
      </c>
      <c r="B21065" s="7" t="s">
        <v>35</v>
      </c>
    </row>
    <row r="21066" ht="15" spans="1:2">
      <c r="A21066" s="6">
        <v>61257</v>
      </c>
      <c r="B21066" s="7" t="s">
        <v>35</v>
      </c>
    </row>
    <row r="21067" ht="15" spans="1:2">
      <c r="A21067" s="6">
        <v>61258</v>
      </c>
      <c r="B21067" s="7" t="s">
        <v>35</v>
      </c>
    </row>
    <row r="21068" ht="15" spans="1:2">
      <c r="A21068" s="6">
        <v>61259</v>
      </c>
      <c r="B21068" s="7" t="s">
        <v>35</v>
      </c>
    </row>
    <row r="21069" ht="15" spans="1:2">
      <c r="A21069" s="6">
        <v>61260</v>
      </c>
      <c r="B21069" s="7" t="s">
        <v>35</v>
      </c>
    </row>
    <row r="21070" ht="15" spans="1:2">
      <c r="A21070" s="6">
        <v>61261</v>
      </c>
      <c r="B21070" s="7" t="s">
        <v>35</v>
      </c>
    </row>
    <row r="21071" ht="15" spans="1:2">
      <c r="A21071" s="6">
        <v>61262</v>
      </c>
      <c r="B21071" s="7" t="s">
        <v>35</v>
      </c>
    </row>
    <row r="21072" ht="15" spans="1:2">
      <c r="A21072" s="6">
        <v>61263</v>
      </c>
      <c r="B21072" s="7" t="s">
        <v>35</v>
      </c>
    </row>
    <row r="21073" ht="15" spans="1:2">
      <c r="A21073" s="6">
        <v>61264</v>
      </c>
      <c r="B21073" s="7" t="s">
        <v>35</v>
      </c>
    </row>
    <row r="21074" ht="15" spans="1:2">
      <c r="A21074" s="6">
        <v>61265</v>
      </c>
      <c r="B21074" s="7" t="s">
        <v>35</v>
      </c>
    </row>
    <row r="21075" ht="15" spans="1:2">
      <c r="A21075" s="6">
        <v>61266</v>
      </c>
      <c r="B21075" s="7" t="s">
        <v>35</v>
      </c>
    </row>
    <row r="21076" ht="15" spans="1:2">
      <c r="A21076" s="6">
        <v>61270</v>
      </c>
      <c r="B21076" s="7" t="s">
        <v>35</v>
      </c>
    </row>
    <row r="21077" ht="15" spans="1:2">
      <c r="A21077" s="6">
        <v>61272</v>
      </c>
      <c r="B21077" s="7" t="s">
        <v>35</v>
      </c>
    </row>
    <row r="21078" ht="15" spans="1:2">
      <c r="A21078" s="6">
        <v>61273</v>
      </c>
      <c r="B21078" s="7" t="s">
        <v>35</v>
      </c>
    </row>
    <row r="21079" ht="15" spans="1:2">
      <c r="A21079" s="6">
        <v>61274</v>
      </c>
      <c r="B21079" s="7" t="s">
        <v>35</v>
      </c>
    </row>
    <row r="21080" ht="15" spans="1:2">
      <c r="A21080" s="6">
        <v>61275</v>
      </c>
      <c r="B21080" s="7" t="s">
        <v>35</v>
      </c>
    </row>
    <row r="21081" ht="15" spans="1:2">
      <c r="A21081" s="6">
        <v>61276</v>
      </c>
      <c r="B21081" s="7" t="s">
        <v>35</v>
      </c>
    </row>
    <row r="21082" ht="15" spans="1:2">
      <c r="A21082" s="6">
        <v>61277</v>
      </c>
      <c r="B21082" s="7" t="s">
        <v>35</v>
      </c>
    </row>
    <row r="21083" ht="15" spans="1:2">
      <c r="A21083" s="6">
        <v>61278</v>
      </c>
      <c r="B21083" s="7" t="s">
        <v>35</v>
      </c>
    </row>
    <row r="21084" ht="15" spans="1:2">
      <c r="A21084" s="6">
        <v>61279</v>
      </c>
      <c r="B21084" s="7" t="s">
        <v>35</v>
      </c>
    </row>
    <row r="21085" ht="15" spans="1:2">
      <c r="A21085" s="6">
        <v>61281</v>
      </c>
      <c r="B21085" s="7" t="s">
        <v>35</v>
      </c>
    </row>
    <row r="21086" ht="15" spans="1:2">
      <c r="A21086" s="6">
        <v>61282</v>
      </c>
      <c r="B21086" s="7" t="s">
        <v>35</v>
      </c>
    </row>
    <row r="21087" ht="15" spans="1:2">
      <c r="A21087" s="6">
        <v>61283</v>
      </c>
      <c r="B21087" s="7" t="s">
        <v>35</v>
      </c>
    </row>
    <row r="21088" ht="15" spans="1:2">
      <c r="A21088" s="6">
        <v>61284</v>
      </c>
      <c r="B21088" s="7" t="s">
        <v>35</v>
      </c>
    </row>
    <row r="21089" ht="15" spans="1:2">
      <c r="A21089" s="6">
        <v>61285</v>
      </c>
      <c r="B21089" s="7" t="s">
        <v>35</v>
      </c>
    </row>
    <row r="21090" ht="15" spans="1:2">
      <c r="A21090" s="6">
        <v>61299</v>
      </c>
      <c r="B21090" s="7" t="s">
        <v>35</v>
      </c>
    </row>
    <row r="21091" ht="15" spans="1:2">
      <c r="A21091" s="6">
        <v>61301</v>
      </c>
      <c r="B21091" s="7" t="s">
        <v>37</v>
      </c>
    </row>
    <row r="21092" ht="15" spans="1:2">
      <c r="A21092" s="6">
        <v>61310</v>
      </c>
      <c r="B21092" s="7" t="s">
        <v>34</v>
      </c>
    </row>
    <row r="21093" ht="15" spans="1:2">
      <c r="A21093" s="6">
        <v>61311</v>
      </c>
      <c r="B21093" s="7" t="s">
        <v>37</v>
      </c>
    </row>
    <row r="21094" ht="15" spans="1:2">
      <c r="A21094" s="6">
        <v>61312</v>
      </c>
      <c r="B21094" s="7" t="s">
        <v>34</v>
      </c>
    </row>
    <row r="21095" ht="15" spans="1:2">
      <c r="A21095" s="6">
        <v>61313</v>
      </c>
      <c r="B21095" s="7" t="s">
        <v>37</v>
      </c>
    </row>
    <row r="21096" ht="15" spans="1:2">
      <c r="A21096" s="6">
        <v>61314</v>
      </c>
      <c r="B21096" s="7" t="s">
        <v>34</v>
      </c>
    </row>
    <row r="21097" ht="15" spans="1:2">
      <c r="A21097" s="6">
        <v>61315</v>
      </c>
      <c r="B21097" s="7" t="s">
        <v>34</v>
      </c>
    </row>
    <row r="21098" ht="15" spans="1:2">
      <c r="A21098" s="6">
        <v>61316</v>
      </c>
      <c r="B21098" s="7" t="s">
        <v>37</v>
      </c>
    </row>
    <row r="21099" ht="15" spans="1:2">
      <c r="A21099" s="6">
        <v>61317</v>
      </c>
      <c r="B21099" s="7" t="s">
        <v>34</v>
      </c>
    </row>
    <row r="21100" ht="15" spans="1:2">
      <c r="A21100" s="6">
        <v>61318</v>
      </c>
      <c r="B21100" s="7" t="s">
        <v>37</v>
      </c>
    </row>
    <row r="21101" ht="15" spans="1:2">
      <c r="A21101" s="6">
        <v>61319</v>
      </c>
      <c r="B21101" s="7" t="s">
        <v>37</v>
      </c>
    </row>
    <row r="21102" ht="15" spans="1:2">
      <c r="A21102" s="6">
        <v>61320</v>
      </c>
      <c r="B21102" s="7" t="s">
        <v>34</v>
      </c>
    </row>
    <row r="21103" ht="15" spans="1:2">
      <c r="A21103" s="6">
        <v>61321</v>
      </c>
      <c r="B21103" s="7" t="s">
        <v>37</v>
      </c>
    </row>
    <row r="21104" ht="15" spans="1:2">
      <c r="A21104" s="6">
        <v>61322</v>
      </c>
      <c r="B21104" s="7" t="s">
        <v>34</v>
      </c>
    </row>
    <row r="21105" ht="15" spans="1:2">
      <c r="A21105" s="6">
        <v>61323</v>
      </c>
      <c r="B21105" s="7" t="s">
        <v>34</v>
      </c>
    </row>
    <row r="21106" ht="15" spans="1:2">
      <c r="A21106" s="6">
        <v>61324</v>
      </c>
      <c r="B21106" s="7" t="s">
        <v>34</v>
      </c>
    </row>
    <row r="21107" ht="15" spans="1:2">
      <c r="A21107" s="6">
        <v>61325</v>
      </c>
      <c r="B21107" s="7" t="s">
        <v>37</v>
      </c>
    </row>
    <row r="21108" ht="15" spans="1:2">
      <c r="A21108" s="6">
        <v>61326</v>
      </c>
      <c r="B21108" s="7" t="s">
        <v>37</v>
      </c>
    </row>
    <row r="21109" ht="15" spans="1:2">
      <c r="A21109" s="6">
        <v>61327</v>
      </c>
      <c r="B21109" s="7" t="s">
        <v>37</v>
      </c>
    </row>
    <row r="21110" ht="15" spans="1:2">
      <c r="A21110" s="6">
        <v>61328</v>
      </c>
      <c r="B21110" s="7" t="s">
        <v>34</v>
      </c>
    </row>
    <row r="21111" ht="15" spans="1:2">
      <c r="A21111" s="6">
        <v>61329</v>
      </c>
      <c r="B21111" s="7" t="s">
        <v>34</v>
      </c>
    </row>
    <row r="21112" ht="15" spans="1:2">
      <c r="A21112" s="6">
        <v>61330</v>
      </c>
      <c r="B21112" s="7" t="s">
        <v>34</v>
      </c>
    </row>
    <row r="21113" ht="15" spans="1:2">
      <c r="A21113" s="6">
        <v>61331</v>
      </c>
      <c r="B21113" s="7" t="s">
        <v>34</v>
      </c>
    </row>
    <row r="21114" ht="15" spans="1:2">
      <c r="A21114" s="6">
        <v>61332</v>
      </c>
      <c r="B21114" s="7" t="s">
        <v>37</v>
      </c>
    </row>
    <row r="21115" ht="15" spans="1:2">
      <c r="A21115" s="6">
        <v>61333</v>
      </c>
      <c r="B21115" s="7" t="s">
        <v>37</v>
      </c>
    </row>
    <row r="21116" ht="15" spans="1:2">
      <c r="A21116" s="6">
        <v>61334</v>
      </c>
      <c r="B21116" s="7" t="s">
        <v>37</v>
      </c>
    </row>
    <row r="21117" ht="15" spans="1:2">
      <c r="A21117" s="6">
        <v>61335</v>
      </c>
      <c r="B21117" s="7" t="s">
        <v>37</v>
      </c>
    </row>
    <row r="21118" ht="15" spans="1:2">
      <c r="A21118" s="6">
        <v>61336</v>
      </c>
      <c r="B21118" s="7" t="s">
        <v>37</v>
      </c>
    </row>
    <row r="21119" ht="15" spans="1:2">
      <c r="A21119" s="6">
        <v>61337</v>
      </c>
      <c r="B21119" s="7" t="s">
        <v>34</v>
      </c>
    </row>
    <row r="21120" ht="15" spans="1:2">
      <c r="A21120" s="6">
        <v>61338</v>
      </c>
      <c r="B21120" s="7" t="s">
        <v>34</v>
      </c>
    </row>
    <row r="21121" ht="15" spans="1:2">
      <c r="A21121" s="6">
        <v>61340</v>
      </c>
      <c r="B21121" s="7" t="s">
        <v>37</v>
      </c>
    </row>
    <row r="21122" ht="15" spans="1:2">
      <c r="A21122" s="6">
        <v>61341</v>
      </c>
      <c r="B21122" s="7" t="s">
        <v>37</v>
      </c>
    </row>
    <row r="21123" ht="15" spans="1:2">
      <c r="A21123" s="6">
        <v>61342</v>
      </c>
      <c r="B21123" s="7" t="s">
        <v>37</v>
      </c>
    </row>
    <row r="21124" ht="15" spans="1:2">
      <c r="A21124" s="6">
        <v>61344</v>
      </c>
      <c r="B21124" s="7" t="s">
        <v>34</v>
      </c>
    </row>
    <row r="21125" ht="15" spans="1:2">
      <c r="A21125" s="6">
        <v>61345</v>
      </c>
      <c r="B21125" s="7" t="s">
        <v>34</v>
      </c>
    </row>
    <row r="21126" ht="15" spans="1:2">
      <c r="A21126" s="6">
        <v>61346</v>
      </c>
      <c r="B21126" s="7" t="s">
        <v>34</v>
      </c>
    </row>
    <row r="21127" ht="15" spans="1:2">
      <c r="A21127" s="6">
        <v>61348</v>
      </c>
      <c r="B21127" s="7" t="s">
        <v>37</v>
      </c>
    </row>
    <row r="21128" ht="15" spans="1:2">
      <c r="A21128" s="6">
        <v>61349</v>
      </c>
      <c r="B21128" s="7" t="s">
        <v>34</v>
      </c>
    </row>
    <row r="21129" ht="15" spans="1:2">
      <c r="A21129" s="6">
        <v>61350</v>
      </c>
      <c r="B21129" s="7" t="s">
        <v>37</v>
      </c>
    </row>
    <row r="21130" ht="15" spans="1:2">
      <c r="A21130" s="6">
        <v>61353</v>
      </c>
      <c r="B21130" s="7" t="s">
        <v>37</v>
      </c>
    </row>
    <row r="21131" ht="15" spans="1:2">
      <c r="A21131" s="6">
        <v>61354</v>
      </c>
      <c r="B21131" s="7" t="s">
        <v>37</v>
      </c>
    </row>
    <row r="21132" ht="15" spans="1:2">
      <c r="A21132" s="6">
        <v>61356</v>
      </c>
      <c r="B21132" s="7" t="s">
        <v>34</v>
      </c>
    </row>
    <row r="21133" ht="15" spans="1:2">
      <c r="A21133" s="6">
        <v>61358</v>
      </c>
      <c r="B21133" s="7" t="s">
        <v>37</v>
      </c>
    </row>
    <row r="21134" ht="15" spans="1:2">
      <c r="A21134" s="6">
        <v>61359</v>
      </c>
      <c r="B21134" s="7" t="s">
        <v>34</v>
      </c>
    </row>
    <row r="21135" ht="15" spans="1:2">
      <c r="A21135" s="6">
        <v>61360</v>
      </c>
      <c r="B21135" s="7" t="s">
        <v>37</v>
      </c>
    </row>
    <row r="21136" ht="15" spans="1:2">
      <c r="A21136" s="6">
        <v>61361</v>
      </c>
      <c r="B21136" s="7" t="s">
        <v>34</v>
      </c>
    </row>
    <row r="21137" ht="15" spans="1:2">
      <c r="A21137" s="6">
        <v>61362</v>
      </c>
      <c r="B21137" s="7" t="s">
        <v>34</v>
      </c>
    </row>
    <row r="21138" ht="15" spans="1:2">
      <c r="A21138" s="6">
        <v>61363</v>
      </c>
      <c r="B21138" s="7" t="s">
        <v>37</v>
      </c>
    </row>
    <row r="21139" ht="15" spans="1:2">
      <c r="A21139" s="6">
        <v>61364</v>
      </c>
      <c r="B21139" s="7" t="s">
        <v>37</v>
      </c>
    </row>
    <row r="21140" ht="15" spans="1:2">
      <c r="A21140" s="6">
        <v>61367</v>
      </c>
      <c r="B21140" s="7" t="s">
        <v>34</v>
      </c>
    </row>
    <row r="21141" ht="15" spans="1:2">
      <c r="A21141" s="6">
        <v>61368</v>
      </c>
      <c r="B21141" s="7" t="s">
        <v>34</v>
      </c>
    </row>
    <row r="21142" ht="15" spans="1:2">
      <c r="A21142" s="6">
        <v>61369</v>
      </c>
      <c r="B21142" s="7" t="s">
        <v>37</v>
      </c>
    </row>
    <row r="21143" ht="15" spans="1:2">
      <c r="A21143" s="6">
        <v>61370</v>
      </c>
      <c r="B21143" s="7" t="s">
        <v>37</v>
      </c>
    </row>
    <row r="21144" ht="15" spans="1:2">
      <c r="A21144" s="6">
        <v>61371</v>
      </c>
      <c r="B21144" s="7" t="s">
        <v>37</v>
      </c>
    </row>
    <row r="21145" ht="15" spans="1:2">
      <c r="A21145" s="6">
        <v>61372</v>
      </c>
      <c r="B21145" s="7" t="s">
        <v>37</v>
      </c>
    </row>
    <row r="21146" ht="15" spans="1:2">
      <c r="A21146" s="6">
        <v>61373</v>
      </c>
      <c r="B21146" s="7" t="s">
        <v>37</v>
      </c>
    </row>
    <row r="21147" ht="15" spans="1:2">
      <c r="A21147" s="6">
        <v>61374</v>
      </c>
      <c r="B21147" s="7" t="s">
        <v>34</v>
      </c>
    </row>
    <row r="21148" ht="15" spans="1:2">
      <c r="A21148" s="6">
        <v>61375</v>
      </c>
      <c r="B21148" s="7" t="s">
        <v>37</v>
      </c>
    </row>
    <row r="21149" ht="15" spans="1:2">
      <c r="A21149" s="6">
        <v>61376</v>
      </c>
      <c r="B21149" s="7" t="s">
        <v>34</v>
      </c>
    </row>
    <row r="21150" ht="15" spans="1:2">
      <c r="A21150" s="6">
        <v>61377</v>
      </c>
      <c r="B21150" s="7" t="s">
        <v>37</v>
      </c>
    </row>
    <row r="21151" ht="15" spans="1:2">
      <c r="A21151" s="6">
        <v>61378</v>
      </c>
      <c r="B21151" s="7" t="s">
        <v>37</v>
      </c>
    </row>
    <row r="21152" ht="15" spans="1:2">
      <c r="A21152" s="6">
        <v>61379</v>
      </c>
      <c r="B21152" s="7" t="s">
        <v>34</v>
      </c>
    </row>
    <row r="21153" ht="15" spans="1:2">
      <c r="A21153" s="6">
        <v>61401</v>
      </c>
      <c r="B21153" s="7" t="s">
        <v>35</v>
      </c>
    </row>
    <row r="21154" ht="15" spans="1:2">
      <c r="A21154" s="6">
        <v>61402</v>
      </c>
      <c r="B21154" s="7" t="s">
        <v>35</v>
      </c>
    </row>
    <row r="21155" ht="15" spans="1:2">
      <c r="A21155" s="6">
        <v>61410</v>
      </c>
      <c r="B21155" s="7" t="s">
        <v>35</v>
      </c>
    </row>
    <row r="21156" ht="15" spans="1:2">
      <c r="A21156" s="6">
        <v>61411</v>
      </c>
      <c r="B21156" s="7" t="s">
        <v>35</v>
      </c>
    </row>
    <row r="21157" ht="15" spans="1:2">
      <c r="A21157" s="6">
        <v>61412</v>
      </c>
      <c r="B21157" s="7" t="s">
        <v>35</v>
      </c>
    </row>
    <row r="21158" ht="15" spans="1:2">
      <c r="A21158" s="6">
        <v>61413</v>
      </c>
      <c r="B21158" s="7" t="s">
        <v>35</v>
      </c>
    </row>
    <row r="21159" ht="15" spans="1:2">
      <c r="A21159" s="6">
        <v>61414</v>
      </c>
      <c r="B21159" s="7" t="s">
        <v>35</v>
      </c>
    </row>
    <row r="21160" ht="15" spans="1:2">
      <c r="A21160" s="6">
        <v>61415</v>
      </c>
      <c r="B21160" s="7" t="s">
        <v>35</v>
      </c>
    </row>
    <row r="21161" ht="15" spans="1:2">
      <c r="A21161" s="6">
        <v>61416</v>
      </c>
      <c r="B21161" s="7" t="s">
        <v>35</v>
      </c>
    </row>
    <row r="21162" ht="15" spans="1:2">
      <c r="A21162" s="6">
        <v>61417</v>
      </c>
      <c r="B21162" s="7" t="s">
        <v>35</v>
      </c>
    </row>
    <row r="21163" ht="15" spans="1:2">
      <c r="A21163" s="6">
        <v>61418</v>
      </c>
      <c r="B21163" s="7" t="s">
        <v>35</v>
      </c>
    </row>
    <row r="21164" ht="15" spans="1:2">
      <c r="A21164" s="6">
        <v>61419</v>
      </c>
      <c r="B21164" s="7" t="s">
        <v>35</v>
      </c>
    </row>
    <row r="21165" ht="15" spans="1:2">
      <c r="A21165" s="6">
        <v>61420</v>
      </c>
      <c r="B21165" s="7" t="s">
        <v>35</v>
      </c>
    </row>
    <row r="21166" ht="15" spans="1:2">
      <c r="A21166" s="6">
        <v>61421</v>
      </c>
      <c r="B21166" s="7" t="s">
        <v>35</v>
      </c>
    </row>
    <row r="21167" ht="15" spans="1:2">
      <c r="A21167" s="6">
        <v>61422</v>
      </c>
      <c r="B21167" s="7" t="s">
        <v>35</v>
      </c>
    </row>
    <row r="21168" ht="15" spans="1:2">
      <c r="A21168" s="6">
        <v>61423</v>
      </c>
      <c r="B21168" s="7" t="s">
        <v>35</v>
      </c>
    </row>
    <row r="21169" ht="15" spans="1:2">
      <c r="A21169" s="6">
        <v>61424</v>
      </c>
      <c r="B21169" s="7" t="s">
        <v>37</v>
      </c>
    </row>
    <row r="21170" ht="15" spans="1:2">
      <c r="A21170" s="6">
        <v>61425</v>
      </c>
      <c r="B21170" s="7" t="s">
        <v>35</v>
      </c>
    </row>
    <row r="21171" ht="15" spans="1:2">
      <c r="A21171" s="6">
        <v>61426</v>
      </c>
      <c r="B21171" s="7" t="s">
        <v>35</v>
      </c>
    </row>
    <row r="21172" ht="15" spans="1:2">
      <c r="A21172" s="6">
        <v>61427</v>
      </c>
      <c r="B21172" s="7" t="s">
        <v>35</v>
      </c>
    </row>
    <row r="21173" ht="15" spans="1:2">
      <c r="A21173" s="6">
        <v>61428</v>
      </c>
      <c r="B21173" s="7" t="s">
        <v>35</v>
      </c>
    </row>
    <row r="21174" ht="15" spans="1:2">
      <c r="A21174" s="6">
        <v>61430</v>
      </c>
      <c r="B21174" s="7" t="s">
        <v>35</v>
      </c>
    </row>
    <row r="21175" ht="15" spans="1:2">
      <c r="A21175" s="6">
        <v>61431</v>
      </c>
      <c r="B21175" s="7" t="s">
        <v>35</v>
      </c>
    </row>
    <row r="21176" ht="15" spans="1:2">
      <c r="A21176" s="6">
        <v>61432</v>
      </c>
      <c r="B21176" s="7" t="s">
        <v>35</v>
      </c>
    </row>
    <row r="21177" ht="15" spans="1:2">
      <c r="A21177" s="6">
        <v>61433</v>
      </c>
      <c r="B21177" s="7" t="s">
        <v>35</v>
      </c>
    </row>
    <row r="21178" ht="15" spans="1:2">
      <c r="A21178" s="6">
        <v>61434</v>
      </c>
      <c r="B21178" s="7" t="s">
        <v>35</v>
      </c>
    </row>
    <row r="21179" ht="15" spans="1:2">
      <c r="A21179" s="6">
        <v>61435</v>
      </c>
      <c r="B21179" s="7" t="s">
        <v>35</v>
      </c>
    </row>
    <row r="21180" ht="15" spans="1:2">
      <c r="A21180" s="6">
        <v>61436</v>
      </c>
      <c r="B21180" s="7" t="s">
        <v>35</v>
      </c>
    </row>
    <row r="21181" ht="15" spans="1:2">
      <c r="A21181" s="6">
        <v>61437</v>
      </c>
      <c r="B21181" s="7" t="s">
        <v>35</v>
      </c>
    </row>
    <row r="21182" ht="15" spans="1:2">
      <c r="A21182" s="6">
        <v>61438</v>
      </c>
      <c r="B21182" s="7" t="s">
        <v>35</v>
      </c>
    </row>
    <row r="21183" ht="15" spans="1:2">
      <c r="A21183" s="6">
        <v>61439</v>
      </c>
      <c r="B21183" s="7" t="s">
        <v>35</v>
      </c>
    </row>
    <row r="21184" ht="15" spans="1:2">
      <c r="A21184" s="6">
        <v>61440</v>
      </c>
      <c r="B21184" s="7" t="s">
        <v>35</v>
      </c>
    </row>
    <row r="21185" ht="15" spans="1:2">
      <c r="A21185" s="6">
        <v>61441</v>
      </c>
      <c r="B21185" s="7" t="s">
        <v>35</v>
      </c>
    </row>
    <row r="21186" ht="15" spans="1:2">
      <c r="A21186" s="6">
        <v>61442</v>
      </c>
      <c r="B21186" s="7" t="s">
        <v>35</v>
      </c>
    </row>
    <row r="21187" ht="15" spans="1:2">
      <c r="A21187" s="6">
        <v>61443</v>
      </c>
      <c r="B21187" s="7" t="s">
        <v>35</v>
      </c>
    </row>
    <row r="21188" ht="15" spans="1:2">
      <c r="A21188" s="6">
        <v>61447</v>
      </c>
      <c r="B21188" s="7" t="s">
        <v>35</v>
      </c>
    </row>
    <row r="21189" ht="15" spans="1:2">
      <c r="A21189" s="6">
        <v>61448</v>
      </c>
      <c r="B21189" s="7" t="s">
        <v>35</v>
      </c>
    </row>
    <row r="21190" ht="15" spans="1:2">
      <c r="A21190" s="6">
        <v>61449</v>
      </c>
      <c r="B21190" s="7" t="s">
        <v>35</v>
      </c>
    </row>
    <row r="21191" ht="15" spans="1:2">
      <c r="A21191" s="6">
        <v>61450</v>
      </c>
      <c r="B21191" s="7" t="s">
        <v>35</v>
      </c>
    </row>
    <row r="21192" ht="15" spans="1:2">
      <c r="A21192" s="6">
        <v>61451</v>
      </c>
      <c r="B21192" s="7" t="s">
        <v>37</v>
      </c>
    </row>
    <row r="21193" ht="15" spans="1:2">
      <c r="A21193" s="6">
        <v>61452</v>
      </c>
      <c r="B21193" s="7" t="s">
        <v>55</v>
      </c>
    </row>
    <row r="21194" ht="15" spans="1:2">
      <c r="A21194" s="6">
        <v>61453</v>
      </c>
      <c r="B21194" s="7" t="s">
        <v>35</v>
      </c>
    </row>
    <row r="21195" ht="15" spans="1:2">
      <c r="A21195" s="6">
        <v>61454</v>
      </c>
      <c r="B21195" s="7" t="s">
        <v>35</v>
      </c>
    </row>
    <row r="21196" ht="15" spans="1:2">
      <c r="A21196" s="6">
        <v>61455</v>
      </c>
      <c r="B21196" s="7" t="s">
        <v>35</v>
      </c>
    </row>
    <row r="21197" ht="15" spans="1:2">
      <c r="A21197" s="6">
        <v>61458</v>
      </c>
      <c r="B21197" s="7" t="s">
        <v>35</v>
      </c>
    </row>
    <row r="21198" ht="15" spans="1:2">
      <c r="A21198" s="6">
        <v>61459</v>
      </c>
      <c r="B21198" s="7" t="s">
        <v>35</v>
      </c>
    </row>
    <row r="21199" ht="15" spans="1:2">
      <c r="A21199" s="6">
        <v>61460</v>
      </c>
      <c r="B21199" s="7" t="s">
        <v>35</v>
      </c>
    </row>
    <row r="21200" ht="15" spans="1:2">
      <c r="A21200" s="6">
        <v>61462</v>
      </c>
      <c r="B21200" s="7" t="s">
        <v>35</v>
      </c>
    </row>
    <row r="21201" ht="15" spans="1:2">
      <c r="A21201" s="6">
        <v>61465</v>
      </c>
      <c r="B21201" s="7" t="s">
        <v>35</v>
      </c>
    </row>
    <row r="21202" ht="15" spans="1:2">
      <c r="A21202" s="6">
        <v>61466</v>
      </c>
      <c r="B21202" s="7" t="s">
        <v>35</v>
      </c>
    </row>
    <row r="21203" ht="15" spans="1:2">
      <c r="A21203" s="6">
        <v>61467</v>
      </c>
      <c r="B21203" s="7" t="s">
        <v>35</v>
      </c>
    </row>
    <row r="21204" ht="15" spans="1:2">
      <c r="A21204" s="6">
        <v>61468</v>
      </c>
      <c r="B21204" s="7" t="s">
        <v>35</v>
      </c>
    </row>
    <row r="21205" ht="15" spans="1:2">
      <c r="A21205" s="6">
        <v>61469</v>
      </c>
      <c r="B21205" s="7" t="s">
        <v>35</v>
      </c>
    </row>
    <row r="21206" ht="15" spans="1:2">
      <c r="A21206" s="6">
        <v>61470</v>
      </c>
      <c r="B21206" s="7" t="s">
        <v>35</v>
      </c>
    </row>
    <row r="21207" ht="15" spans="1:2">
      <c r="A21207" s="6">
        <v>61471</v>
      </c>
      <c r="B21207" s="7" t="s">
        <v>35</v>
      </c>
    </row>
    <row r="21208" ht="15" spans="1:2">
      <c r="A21208" s="6">
        <v>61472</v>
      </c>
      <c r="B21208" s="7" t="s">
        <v>35</v>
      </c>
    </row>
    <row r="21209" ht="15" spans="1:2">
      <c r="A21209" s="6">
        <v>61473</v>
      </c>
      <c r="B21209" s="7" t="s">
        <v>35</v>
      </c>
    </row>
    <row r="21210" ht="15" spans="1:2">
      <c r="A21210" s="6">
        <v>61474</v>
      </c>
      <c r="B21210" s="7" t="s">
        <v>35</v>
      </c>
    </row>
    <row r="21211" ht="15" spans="1:2">
      <c r="A21211" s="6">
        <v>61475</v>
      </c>
      <c r="B21211" s="7" t="s">
        <v>35</v>
      </c>
    </row>
    <row r="21212" ht="15" spans="1:2">
      <c r="A21212" s="6">
        <v>61476</v>
      </c>
      <c r="B21212" s="7" t="s">
        <v>35</v>
      </c>
    </row>
    <row r="21213" ht="15" spans="1:2">
      <c r="A21213" s="6">
        <v>61477</v>
      </c>
      <c r="B21213" s="7" t="s">
        <v>35</v>
      </c>
    </row>
    <row r="21214" ht="15" spans="1:2">
      <c r="A21214" s="6">
        <v>61478</v>
      </c>
      <c r="B21214" s="7" t="s">
        <v>35</v>
      </c>
    </row>
    <row r="21215" ht="15" spans="1:2">
      <c r="A21215" s="6">
        <v>61479</v>
      </c>
      <c r="B21215" s="7" t="s">
        <v>35</v>
      </c>
    </row>
    <row r="21216" ht="15" spans="1:2">
      <c r="A21216" s="6">
        <v>61480</v>
      </c>
      <c r="B21216" s="7" t="s">
        <v>35</v>
      </c>
    </row>
    <row r="21217" ht="15" spans="1:2">
      <c r="A21217" s="6">
        <v>61482</v>
      </c>
      <c r="B21217" s="7" t="s">
        <v>35</v>
      </c>
    </row>
    <row r="21218" ht="15" spans="1:2">
      <c r="A21218" s="6">
        <v>61483</v>
      </c>
      <c r="B21218" s="7" t="s">
        <v>35</v>
      </c>
    </row>
    <row r="21219" ht="15" spans="1:2">
      <c r="A21219" s="6">
        <v>61484</v>
      </c>
      <c r="B21219" s="7" t="s">
        <v>35</v>
      </c>
    </row>
    <row r="21220" ht="15" spans="1:2">
      <c r="A21220" s="6">
        <v>61485</v>
      </c>
      <c r="B21220" s="7" t="s">
        <v>35</v>
      </c>
    </row>
    <row r="21221" ht="15" spans="1:2">
      <c r="A21221" s="6">
        <v>61486</v>
      </c>
      <c r="B21221" s="7" t="s">
        <v>35</v>
      </c>
    </row>
    <row r="21222" ht="15" spans="1:2">
      <c r="A21222" s="6">
        <v>61488</v>
      </c>
      <c r="B21222" s="7" t="s">
        <v>35</v>
      </c>
    </row>
    <row r="21223" ht="15" spans="1:2">
      <c r="A21223" s="6">
        <v>61489</v>
      </c>
      <c r="B21223" s="7" t="s">
        <v>35</v>
      </c>
    </row>
    <row r="21224" ht="15" spans="1:2">
      <c r="A21224" s="6">
        <v>61490</v>
      </c>
      <c r="B21224" s="7" t="s">
        <v>35</v>
      </c>
    </row>
    <row r="21225" ht="15" spans="1:2">
      <c r="A21225" s="6">
        <v>61491</v>
      </c>
      <c r="B21225" s="7" t="s">
        <v>35</v>
      </c>
    </row>
    <row r="21226" ht="15" spans="1:2">
      <c r="A21226" s="6">
        <v>61501</v>
      </c>
      <c r="B21226" s="7" t="s">
        <v>35</v>
      </c>
    </row>
    <row r="21227" ht="15" spans="1:2">
      <c r="A21227" s="6">
        <v>61516</v>
      </c>
      <c r="B21227" s="7" t="s">
        <v>37</v>
      </c>
    </row>
    <row r="21228" ht="15" spans="1:2">
      <c r="A21228" s="6">
        <v>61517</v>
      </c>
      <c r="B21228" s="7" t="s">
        <v>37</v>
      </c>
    </row>
    <row r="21229" ht="15" spans="1:2">
      <c r="A21229" s="6">
        <v>61519</v>
      </c>
      <c r="B21229" s="7" t="s">
        <v>35</v>
      </c>
    </row>
    <row r="21230" ht="15" spans="1:2">
      <c r="A21230" s="6">
        <v>61520</v>
      </c>
      <c r="B21230" s="7" t="s">
        <v>35</v>
      </c>
    </row>
    <row r="21231" ht="15" spans="1:2">
      <c r="A21231" s="6">
        <v>61523</v>
      </c>
      <c r="B21231" s="7" t="s">
        <v>37</v>
      </c>
    </row>
    <row r="21232" ht="15" spans="1:2">
      <c r="A21232" s="6">
        <v>61524</v>
      </c>
      <c r="B21232" s="7" t="s">
        <v>35</v>
      </c>
    </row>
    <row r="21233" ht="15" spans="1:2">
      <c r="A21233" s="6">
        <v>61525</v>
      </c>
      <c r="B21233" s="7" t="s">
        <v>37</v>
      </c>
    </row>
    <row r="21234" ht="15" spans="1:2">
      <c r="A21234" s="6">
        <v>61526</v>
      </c>
      <c r="B21234" s="7" t="s">
        <v>37</v>
      </c>
    </row>
    <row r="21235" ht="15" spans="1:2">
      <c r="A21235" s="6">
        <v>61528</v>
      </c>
      <c r="B21235" s="7" t="s">
        <v>37</v>
      </c>
    </row>
    <row r="21236" ht="15" spans="1:2">
      <c r="A21236" s="6">
        <v>61529</v>
      </c>
      <c r="B21236" s="7" t="s">
        <v>37</v>
      </c>
    </row>
    <row r="21237" ht="15" spans="1:2">
      <c r="A21237" s="6">
        <v>61530</v>
      </c>
      <c r="B21237" s="7" t="s">
        <v>37</v>
      </c>
    </row>
    <row r="21238" ht="15" spans="1:2">
      <c r="A21238" s="6">
        <v>61531</v>
      </c>
      <c r="B21238" s="7" t="s">
        <v>35</v>
      </c>
    </row>
    <row r="21239" ht="15" spans="1:2">
      <c r="A21239" s="6">
        <v>61532</v>
      </c>
      <c r="B21239" s="7" t="s">
        <v>35</v>
      </c>
    </row>
    <row r="21240" ht="15" spans="1:2">
      <c r="A21240" s="6">
        <v>61533</v>
      </c>
      <c r="B21240" s="7" t="s">
        <v>37</v>
      </c>
    </row>
    <row r="21241" ht="15" spans="1:2">
      <c r="A21241" s="6">
        <v>61534</v>
      </c>
      <c r="B21241" s="7" t="s">
        <v>37</v>
      </c>
    </row>
    <row r="21242" ht="15" spans="1:2">
      <c r="A21242" s="6">
        <v>61535</v>
      </c>
      <c r="B21242" s="7" t="s">
        <v>37</v>
      </c>
    </row>
    <row r="21243" ht="15" spans="1:2">
      <c r="A21243" s="6">
        <v>61536</v>
      </c>
      <c r="B21243" s="7" t="s">
        <v>37</v>
      </c>
    </row>
    <row r="21244" ht="15" spans="1:2">
      <c r="A21244" s="6">
        <v>61537</v>
      </c>
      <c r="B21244" s="7" t="s">
        <v>37</v>
      </c>
    </row>
    <row r="21245" ht="15" spans="1:2">
      <c r="A21245" s="6">
        <v>61539</v>
      </c>
      <c r="B21245" s="7" t="s">
        <v>37</v>
      </c>
    </row>
    <row r="21246" ht="15" spans="1:2">
      <c r="A21246" s="6">
        <v>61540</v>
      </c>
      <c r="B21246" s="7" t="s">
        <v>37</v>
      </c>
    </row>
    <row r="21247" ht="15" spans="1:2">
      <c r="A21247" s="6">
        <v>61541</v>
      </c>
      <c r="B21247" s="7" t="s">
        <v>37</v>
      </c>
    </row>
    <row r="21248" ht="15" spans="1:2">
      <c r="A21248" s="6">
        <v>61542</v>
      </c>
      <c r="B21248" s="7" t="s">
        <v>35</v>
      </c>
    </row>
    <row r="21249" ht="15" spans="1:2">
      <c r="A21249" s="6">
        <v>61543</v>
      </c>
      <c r="B21249" s="7" t="s">
        <v>35</v>
      </c>
    </row>
    <row r="21250" ht="15" spans="1:2">
      <c r="A21250" s="6">
        <v>61544</v>
      </c>
      <c r="B21250" s="7" t="s">
        <v>35</v>
      </c>
    </row>
    <row r="21251" ht="15" spans="1:2">
      <c r="A21251" s="6">
        <v>61545</v>
      </c>
      <c r="B21251" s="7" t="s">
        <v>37</v>
      </c>
    </row>
    <row r="21252" ht="15" spans="1:2">
      <c r="A21252" s="6">
        <v>61546</v>
      </c>
      <c r="B21252" s="7" t="s">
        <v>35</v>
      </c>
    </row>
    <row r="21253" ht="15" spans="1:2">
      <c r="A21253" s="6">
        <v>61547</v>
      </c>
      <c r="B21253" s="7" t="s">
        <v>37</v>
      </c>
    </row>
    <row r="21254" ht="15" spans="1:2">
      <c r="A21254" s="6">
        <v>61548</v>
      </c>
      <c r="B21254" s="7" t="s">
        <v>37</v>
      </c>
    </row>
    <row r="21255" ht="15" spans="1:2">
      <c r="A21255" s="6">
        <v>61550</v>
      </c>
      <c r="B21255" s="7" t="s">
        <v>37</v>
      </c>
    </row>
    <row r="21256" ht="15" spans="1:2">
      <c r="A21256" s="6">
        <v>61552</v>
      </c>
      <c r="B21256" s="7" t="s">
        <v>37</v>
      </c>
    </row>
    <row r="21257" ht="15" spans="1:2">
      <c r="A21257" s="6">
        <v>61553</v>
      </c>
      <c r="B21257" s="7" t="s">
        <v>35</v>
      </c>
    </row>
    <row r="21258" ht="15" spans="1:2">
      <c r="A21258" s="6">
        <v>61554</v>
      </c>
      <c r="B21258" s="7" t="s">
        <v>37</v>
      </c>
    </row>
    <row r="21259" ht="15" spans="1:2">
      <c r="A21259" s="6">
        <v>61555</v>
      </c>
      <c r="B21259" s="7" t="s">
        <v>37</v>
      </c>
    </row>
    <row r="21260" ht="15" spans="1:2">
      <c r="A21260" s="6">
        <v>61558</v>
      </c>
      <c r="B21260" s="7" t="s">
        <v>37</v>
      </c>
    </row>
    <row r="21261" ht="15" spans="1:2">
      <c r="A21261" s="6">
        <v>61559</v>
      </c>
      <c r="B21261" s="7" t="s">
        <v>37</v>
      </c>
    </row>
    <row r="21262" ht="15" spans="1:2">
      <c r="A21262" s="6">
        <v>61560</v>
      </c>
      <c r="B21262" s="7" t="s">
        <v>37</v>
      </c>
    </row>
    <row r="21263" ht="15" spans="1:2">
      <c r="A21263" s="6">
        <v>61561</v>
      </c>
      <c r="B21263" s="7" t="s">
        <v>37</v>
      </c>
    </row>
    <row r="21264" ht="15" spans="1:2">
      <c r="A21264" s="6">
        <v>61562</v>
      </c>
      <c r="B21264" s="7" t="s">
        <v>37</v>
      </c>
    </row>
    <row r="21265" ht="15" spans="1:2">
      <c r="A21265" s="6">
        <v>61563</v>
      </c>
      <c r="B21265" s="7" t="s">
        <v>35</v>
      </c>
    </row>
    <row r="21266" ht="15" spans="1:2">
      <c r="A21266" s="6">
        <v>61564</v>
      </c>
      <c r="B21266" s="7" t="s">
        <v>37</v>
      </c>
    </row>
    <row r="21267" ht="15" spans="1:2">
      <c r="A21267" s="6">
        <v>61565</v>
      </c>
      <c r="B21267" s="7" t="s">
        <v>37</v>
      </c>
    </row>
    <row r="21268" ht="15" spans="1:2">
      <c r="A21268" s="6">
        <v>61567</v>
      </c>
      <c r="B21268" s="7" t="s">
        <v>35</v>
      </c>
    </row>
    <row r="21269" ht="15" spans="1:2">
      <c r="A21269" s="6">
        <v>61568</v>
      </c>
      <c r="B21269" s="7" t="s">
        <v>37</v>
      </c>
    </row>
    <row r="21270" ht="15" spans="1:2">
      <c r="A21270" s="6">
        <v>61569</v>
      </c>
      <c r="B21270" s="7" t="s">
        <v>37</v>
      </c>
    </row>
    <row r="21271" ht="15" spans="1:2">
      <c r="A21271" s="6">
        <v>61570</v>
      </c>
      <c r="B21271" s="7" t="s">
        <v>37</v>
      </c>
    </row>
    <row r="21272" ht="15" spans="1:2">
      <c r="A21272" s="6">
        <v>61571</v>
      </c>
      <c r="B21272" s="7" t="s">
        <v>37</v>
      </c>
    </row>
    <row r="21273" ht="15" spans="1:2">
      <c r="A21273" s="6">
        <v>61572</v>
      </c>
      <c r="B21273" s="7" t="s">
        <v>35</v>
      </c>
    </row>
    <row r="21274" ht="15" spans="1:2">
      <c r="A21274" s="6">
        <v>61601</v>
      </c>
      <c r="B21274" s="7" t="s">
        <v>37</v>
      </c>
    </row>
    <row r="21275" ht="15" spans="1:2">
      <c r="A21275" s="6">
        <v>61602</v>
      </c>
      <c r="B21275" s="7" t="s">
        <v>37</v>
      </c>
    </row>
    <row r="21276" ht="15" spans="1:2">
      <c r="A21276" s="6">
        <v>61603</v>
      </c>
      <c r="B21276" s="7" t="s">
        <v>37</v>
      </c>
    </row>
    <row r="21277" ht="15" spans="1:2">
      <c r="A21277" s="6">
        <v>61604</v>
      </c>
      <c r="B21277" s="7" t="s">
        <v>37</v>
      </c>
    </row>
    <row r="21278" ht="15" spans="1:2">
      <c r="A21278" s="6">
        <v>61605</v>
      </c>
      <c r="B21278" s="7" t="s">
        <v>37</v>
      </c>
    </row>
    <row r="21279" ht="15" spans="1:2">
      <c r="A21279" s="6">
        <v>61606</v>
      </c>
      <c r="B21279" s="7" t="s">
        <v>37</v>
      </c>
    </row>
    <row r="21280" ht="15" spans="1:2">
      <c r="A21280" s="6">
        <v>61607</v>
      </c>
      <c r="B21280" s="7" t="s">
        <v>37</v>
      </c>
    </row>
    <row r="21281" ht="15" spans="1:2">
      <c r="A21281" s="6">
        <v>61610</v>
      </c>
      <c r="B21281" s="7" t="s">
        <v>37</v>
      </c>
    </row>
    <row r="21282" ht="15" spans="1:2">
      <c r="A21282" s="6">
        <v>61611</v>
      </c>
      <c r="B21282" s="7" t="s">
        <v>37</v>
      </c>
    </row>
    <row r="21283" ht="15" spans="1:2">
      <c r="A21283" s="6">
        <v>61612</v>
      </c>
      <c r="B21283" s="7" t="s">
        <v>37</v>
      </c>
    </row>
    <row r="21284" ht="15" spans="1:2">
      <c r="A21284" s="6">
        <v>61613</v>
      </c>
      <c r="B21284" s="7" t="s">
        <v>37</v>
      </c>
    </row>
    <row r="21285" ht="15" spans="1:2">
      <c r="A21285" s="6">
        <v>61614</v>
      </c>
      <c r="B21285" s="7" t="s">
        <v>37</v>
      </c>
    </row>
    <row r="21286" ht="15" spans="1:2">
      <c r="A21286" s="6">
        <v>61615</v>
      </c>
      <c r="B21286" s="7" t="s">
        <v>37</v>
      </c>
    </row>
    <row r="21287" ht="15" spans="1:2">
      <c r="A21287" s="6">
        <v>61616</v>
      </c>
      <c r="B21287" s="7" t="s">
        <v>37</v>
      </c>
    </row>
    <row r="21288" ht="15" spans="1:2">
      <c r="A21288" s="6">
        <v>61625</v>
      </c>
      <c r="B21288" s="7" t="s">
        <v>37</v>
      </c>
    </row>
    <row r="21289" ht="15" spans="1:2">
      <c r="A21289" s="6">
        <v>61629</v>
      </c>
      <c r="B21289" s="7" t="s">
        <v>37</v>
      </c>
    </row>
    <row r="21290" ht="15" spans="1:2">
      <c r="A21290" s="6">
        <v>61630</v>
      </c>
      <c r="B21290" s="7" t="s">
        <v>37</v>
      </c>
    </row>
    <row r="21291" ht="15" spans="1:2">
      <c r="A21291" s="6">
        <v>61633</v>
      </c>
      <c r="B21291" s="7" t="s">
        <v>37</v>
      </c>
    </row>
    <row r="21292" ht="15" spans="1:2">
      <c r="A21292" s="6">
        <v>61634</v>
      </c>
      <c r="B21292" s="7" t="s">
        <v>37</v>
      </c>
    </row>
    <row r="21293" ht="15" spans="1:2">
      <c r="A21293" s="6">
        <v>61635</v>
      </c>
      <c r="B21293" s="7" t="s">
        <v>37</v>
      </c>
    </row>
    <row r="21294" ht="15" spans="1:2">
      <c r="A21294" s="6">
        <v>61636</v>
      </c>
      <c r="B21294" s="7" t="s">
        <v>37</v>
      </c>
    </row>
    <row r="21295" ht="15" spans="1:2">
      <c r="A21295" s="6">
        <v>61637</v>
      </c>
      <c r="B21295" s="7" t="s">
        <v>37</v>
      </c>
    </row>
    <row r="21296" ht="15" spans="1:2">
      <c r="A21296" s="6">
        <v>61638</v>
      </c>
      <c r="B21296" s="7" t="s">
        <v>37</v>
      </c>
    </row>
    <row r="21297" ht="15" spans="1:2">
      <c r="A21297" s="6">
        <v>61639</v>
      </c>
      <c r="B21297" s="7" t="s">
        <v>37</v>
      </c>
    </row>
    <row r="21298" ht="15" spans="1:2">
      <c r="A21298" s="6">
        <v>61641</v>
      </c>
      <c r="B21298" s="7" t="s">
        <v>37</v>
      </c>
    </row>
    <row r="21299" ht="15" spans="1:2">
      <c r="A21299" s="6">
        <v>61643</v>
      </c>
      <c r="B21299" s="7" t="s">
        <v>37</v>
      </c>
    </row>
    <row r="21300" ht="15" spans="1:2">
      <c r="A21300" s="6">
        <v>61650</v>
      </c>
      <c r="B21300" s="7" t="s">
        <v>37</v>
      </c>
    </row>
    <row r="21301" ht="15" spans="1:2">
      <c r="A21301" s="6">
        <v>61651</v>
      </c>
      <c r="B21301" s="7" t="s">
        <v>37</v>
      </c>
    </row>
    <row r="21302" ht="15" spans="1:2">
      <c r="A21302" s="6">
        <v>61652</v>
      </c>
      <c r="B21302" s="7" t="s">
        <v>37</v>
      </c>
    </row>
    <row r="21303" ht="15" spans="1:2">
      <c r="A21303" s="6">
        <v>61653</v>
      </c>
      <c r="B21303" s="7" t="s">
        <v>37</v>
      </c>
    </row>
    <row r="21304" ht="15" spans="1:2">
      <c r="A21304" s="6">
        <v>61654</v>
      </c>
      <c r="B21304" s="7" t="s">
        <v>37</v>
      </c>
    </row>
    <row r="21305" ht="15" spans="1:2">
      <c r="A21305" s="6">
        <v>61655</v>
      </c>
      <c r="B21305" s="7" t="s">
        <v>37</v>
      </c>
    </row>
    <row r="21306" ht="15" spans="1:2">
      <c r="A21306" s="6">
        <v>61656</v>
      </c>
      <c r="B21306" s="7" t="s">
        <v>37</v>
      </c>
    </row>
    <row r="21307" ht="15" spans="1:2">
      <c r="A21307" s="6">
        <v>61701</v>
      </c>
      <c r="B21307" s="7" t="s">
        <v>37</v>
      </c>
    </row>
    <row r="21308" ht="15" spans="1:2">
      <c r="A21308" s="6">
        <v>61702</v>
      </c>
      <c r="B21308" s="7" t="s">
        <v>37</v>
      </c>
    </row>
    <row r="21309" ht="15" spans="1:2">
      <c r="A21309" s="6">
        <v>61704</v>
      </c>
      <c r="B21309" s="7" t="s">
        <v>37</v>
      </c>
    </row>
    <row r="21310" ht="15" spans="1:2">
      <c r="A21310" s="6">
        <v>61705</v>
      </c>
      <c r="B21310" s="7" t="s">
        <v>37</v>
      </c>
    </row>
    <row r="21311" ht="15" spans="1:2">
      <c r="A21311" s="6">
        <v>61709</v>
      </c>
      <c r="B21311" s="7" t="s">
        <v>37</v>
      </c>
    </row>
    <row r="21312" ht="15" spans="1:2">
      <c r="A21312" s="6">
        <v>61710</v>
      </c>
      <c r="B21312" s="7" t="s">
        <v>37</v>
      </c>
    </row>
    <row r="21313" ht="15" spans="1:2">
      <c r="A21313" s="6">
        <v>61720</v>
      </c>
      <c r="B21313" s="7" t="s">
        <v>37</v>
      </c>
    </row>
    <row r="21314" ht="15" spans="1:2">
      <c r="A21314" s="6">
        <v>61721</v>
      </c>
      <c r="B21314" s="7" t="s">
        <v>37</v>
      </c>
    </row>
    <row r="21315" ht="15" spans="1:2">
      <c r="A21315" s="6">
        <v>61722</v>
      </c>
      <c r="B21315" s="7" t="s">
        <v>37</v>
      </c>
    </row>
    <row r="21316" ht="15" spans="1:2">
      <c r="A21316" s="6">
        <v>61723</v>
      </c>
      <c r="B21316" s="7" t="s">
        <v>66</v>
      </c>
    </row>
    <row r="21317" ht="15" spans="1:2">
      <c r="A21317" s="6">
        <v>61724</v>
      </c>
      <c r="B21317" s="7" t="s">
        <v>37</v>
      </c>
    </row>
    <row r="21318" ht="15" spans="1:2">
      <c r="A21318" s="6">
        <v>61725</v>
      </c>
      <c r="B21318" s="7" t="s">
        <v>37</v>
      </c>
    </row>
    <row r="21319" ht="15" spans="1:2">
      <c r="A21319" s="6">
        <v>61726</v>
      </c>
      <c r="B21319" s="7" t="s">
        <v>37</v>
      </c>
    </row>
    <row r="21320" ht="15" spans="1:2">
      <c r="A21320" s="6">
        <v>61727</v>
      </c>
      <c r="B21320" s="7" t="s">
        <v>66</v>
      </c>
    </row>
    <row r="21321" ht="15" spans="1:2">
      <c r="A21321" s="6">
        <v>61728</v>
      </c>
      <c r="B21321" s="7" t="s">
        <v>37</v>
      </c>
    </row>
    <row r="21322" ht="15" spans="1:2">
      <c r="A21322" s="6">
        <v>61729</v>
      </c>
      <c r="B21322" s="7" t="s">
        <v>37</v>
      </c>
    </row>
    <row r="21323" ht="15" spans="1:2">
      <c r="A21323" s="6">
        <v>61730</v>
      </c>
      <c r="B21323" s="7" t="s">
        <v>37</v>
      </c>
    </row>
    <row r="21324" ht="15" spans="1:2">
      <c r="A21324" s="6">
        <v>61731</v>
      </c>
      <c r="B21324" s="7" t="s">
        <v>37</v>
      </c>
    </row>
    <row r="21325" ht="15" spans="1:2">
      <c r="A21325" s="6">
        <v>61732</v>
      </c>
      <c r="B21325" s="7" t="s">
        <v>37</v>
      </c>
    </row>
    <row r="21326" ht="15" spans="1:2">
      <c r="A21326" s="6">
        <v>61733</v>
      </c>
      <c r="B21326" s="7" t="s">
        <v>37</v>
      </c>
    </row>
    <row r="21327" ht="15" spans="1:2">
      <c r="A21327" s="6">
        <v>61734</v>
      </c>
      <c r="B21327" s="7" t="s">
        <v>37</v>
      </c>
    </row>
    <row r="21328" ht="15" spans="1:2">
      <c r="A21328" s="6">
        <v>61735</v>
      </c>
      <c r="B21328" s="7" t="s">
        <v>66</v>
      </c>
    </row>
    <row r="21329" ht="15" spans="1:2">
      <c r="A21329" s="6">
        <v>61736</v>
      </c>
      <c r="B21329" s="7" t="s">
        <v>37</v>
      </c>
    </row>
    <row r="21330" ht="15" spans="1:2">
      <c r="A21330" s="6">
        <v>61737</v>
      </c>
      <c r="B21330" s="7" t="s">
        <v>37</v>
      </c>
    </row>
    <row r="21331" ht="15" spans="1:2">
      <c r="A21331" s="6">
        <v>61738</v>
      </c>
      <c r="B21331" s="7" t="s">
        <v>37</v>
      </c>
    </row>
    <row r="21332" ht="15" spans="1:2">
      <c r="A21332" s="6">
        <v>61739</v>
      </c>
      <c r="B21332" s="7" t="s">
        <v>37</v>
      </c>
    </row>
    <row r="21333" ht="15" spans="1:2">
      <c r="A21333" s="6">
        <v>61740</v>
      </c>
      <c r="B21333" s="7" t="s">
        <v>37</v>
      </c>
    </row>
    <row r="21334" ht="15" spans="1:2">
      <c r="A21334" s="6">
        <v>61741</v>
      </c>
      <c r="B21334" s="7" t="s">
        <v>37</v>
      </c>
    </row>
    <row r="21335" ht="15" spans="1:2">
      <c r="A21335" s="6">
        <v>61742</v>
      </c>
      <c r="B21335" s="7" t="s">
        <v>37</v>
      </c>
    </row>
    <row r="21336" ht="15" spans="1:2">
      <c r="A21336" s="6">
        <v>61743</v>
      </c>
      <c r="B21336" s="7" t="s">
        <v>37</v>
      </c>
    </row>
    <row r="21337" ht="15" spans="1:2">
      <c r="A21337" s="6">
        <v>61744</v>
      </c>
      <c r="B21337" s="7" t="s">
        <v>37</v>
      </c>
    </row>
    <row r="21338" ht="15" spans="1:2">
      <c r="A21338" s="6">
        <v>61745</v>
      </c>
      <c r="B21338" s="7" t="s">
        <v>37</v>
      </c>
    </row>
    <row r="21339" ht="15" spans="1:2">
      <c r="A21339" s="6">
        <v>61747</v>
      </c>
      <c r="B21339" s="7" t="s">
        <v>37</v>
      </c>
    </row>
    <row r="21340" ht="15" spans="1:2">
      <c r="A21340" s="6">
        <v>61748</v>
      </c>
      <c r="B21340" s="7" t="s">
        <v>37</v>
      </c>
    </row>
    <row r="21341" ht="15" spans="1:2">
      <c r="A21341" s="6">
        <v>61749</v>
      </c>
      <c r="B21341" s="7" t="s">
        <v>66</v>
      </c>
    </row>
    <row r="21342" ht="15" spans="1:2">
      <c r="A21342" s="6">
        <v>61750</v>
      </c>
      <c r="B21342" s="7" t="s">
        <v>66</v>
      </c>
    </row>
    <row r="21343" ht="15" spans="1:2">
      <c r="A21343" s="6">
        <v>61751</v>
      </c>
      <c r="B21343" s="7" t="s">
        <v>66</v>
      </c>
    </row>
    <row r="21344" ht="15" spans="1:2">
      <c r="A21344" s="6">
        <v>61752</v>
      </c>
      <c r="B21344" s="7" t="s">
        <v>37</v>
      </c>
    </row>
    <row r="21345" ht="15" spans="1:2">
      <c r="A21345" s="6">
        <v>61753</v>
      </c>
      <c r="B21345" s="7" t="s">
        <v>37</v>
      </c>
    </row>
    <row r="21346" ht="15" spans="1:2">
      <c r="A21346" s="6">
        <v>61754</v>
      </c>
      <c r="B21346" s="7" t="s">
        <v>37</v>
      </c>
    </row>
    <row r="21347" ht="15" spans="1:2">
      <c r="A21347" s="6">
        <v>61755</v>
      </c>
      <c r="B21347" s="7" t="s">
        <v>37</v>
      </c>
    </row>
    <row r="21348" ht="15" spans="1:2">
      <c r="A21348" s="6">
        <v>61756</v>
      </c>
      <c r="B21348" s="7" t="s">
        <v>55</v>
      </c>
    </row>
    <row r="21349" ht="15" spans="1:2">
      <c r="A21349" s="6">
        <v>61758</v>
      </c>
      <c r="B21349" s="7" t="s">
        <v>37</v>
      </c>
    </row>
    <row r="21350" ht="15" spans="1:2">
      <c r="A21350" s="6">
        <v>61759</v>
      </c>
      <c r="B21350" s="7" t="s">
        <v>37</v>
      </c>
    </row>
    <row r="21351" ht="15" spans="1:2">
      <c r="A21351" s="6">
        <v>61760</v>
      </c>
      <c r="B21351" s="7" t="s">
        <v>37</v>
      </c>
    </row>
    <row r="21352" ht="15" spans="1:2">
      <c r="A21352" s="6">
        <v>61761</v>
      </c>
      <c r="B21352" s="7" t="s">
        <v>37</v>
      </c>
    </row>
    <row r="21353" ht="15" spans="1:2">
      <c r="A21353" s="6">
        <v>61764</v>
      </c>
      <c r="B21353" s="7" t="s">
        <v>37</v>
      </c>
    </row>
    <row r="21354" ht="15" spans="1:2">
      <c r="A21354" s="6">
        <v>61769</v>
      </c>
      <c r="B21354" s="7" t="s">
        <v>37</v>
      </c>
    </row>
    <row r="21355" ht="15" spans="1:2">
      <c r="A21355" s="6">
        <v>61770</v>
      </c>
      <c r="B21355" s="7" t="s">
        <v>37</v>
      </c>
    </row>
    <row r="21356" ht="15" spans="1:2">
      <c r="A21356" s="6">
        <v>61771</v>
      </c>
      <c r="B21356" s="7" t="s">
        <v>37</v>
      </c>
    </row>
    <row r="21357" ht="15" spans="1:2">
      <c r="A21357" s="6">
        <v>61772</v>
      </c>
      <c r="B21357" s="7" t="s">
        <v>37</v>
      </c>
    </row>
    <row r="21358" ht="15" spans="1:2">
      <c r="A21358" s="6">
        <v>61773</v>
      </c>
      <c r="B21358" s="7" t="s">
        <v>37</v>
      </c>
    </row>
    <row r="21359" ht="15" spans="1:2">
      <c r="A21359" s="6">
        <v>61774</v>
      </c>
      <c r="B21359" s="7" t="s">
        <v>37</v>
      </c>
    </row>
    <row r="21360" ht="15" spans="1:2">
      <c r="A21360" s="6">
        <v>61775</v>
      </c>
      <c r="B21360" s="7" t="s">
        <v>37</v>
      </c>
    </row>
    <row r="21361" ht="15" spans="1:2">
      <c r="A21361" s="6">
        <v>61776</v>
      </c>
      <c r="B21361" s="7" t="s">
        <v>37</v>
      </c>
    </row>
    <row r="21362" ht="15" spans="1:2">
      <c r="A21362" s="6">
        <v>61777</v>
      </c>
      <c r="B21362" s="7" t="s">
        <v>66</v>
      </c>
    </row>
    <row r="21363" ht="15" spans="1:2">
      <c r="A21363" s="6">
        <v>61778</v>
      </c>
      <c r="B21363" s="7" t="s">
        <v>66</v>
      </c>
    </row>
    <row r="21364" ht="15" spans="1:2">
      <c r="A21364" s="6">
        <v>61790</v>
      </c>
      <c r="B21364" s="7" t="s">
        <v>37</v>
      </c>
    </row>
    <row r="21365" ht="15" spans="1:2">
      <c r="A21365" s="6">
        <v>61791</v>
      </c>
      <c r="B21365" s="7" t="s">
        <v>37</v>
      </c>
    </row>
    <row r="21366" ht="15" spans="1:2">
      <c r="A21366" s="6">
        <v>61799</v>
      </c>
      <c r="B21366" s="7" t="s">
        <v>37</v>
      </c>
    </row>
    <row r="21367" ht="15" spans="1:2">
      <c r="A21367" s="6">
        <v>61801</v>
      </c>
      <c r="B21367" s="7" t="s">
        <v>37</v>
      </c>
    </row>
    <row r="21368" ht="15" spans="1:2">
      <c r="A21368" s="6">
        <v>61802</v>
      </c>
      <c r="B21368" s="7" t="s">
        <v>37</v>
      </c>
    </row>
    <row r="21369" ht="15" spans="1:2">
      <c r="A21369" s="6">
        <v>61803</v>
      </c>
      <c r="B21369" s="7" t="s">
        <v>37</v>
      </c>
    </row>
    <row r="21370" ht="15" spans="1:2">
      <c r="A21370" s="6">
        <v>61810</v>
      </c>
      <c r="B21370" s="7" t="s">
        <v>37</v>
      </c>
    </row>
    <row r="21371" ht="15" spans="1:2">
      <c r="A21371" s="6">
        <v>61811</v>
      </c>
      <c r="B21371" s="7" t="s">
        <v>37</v>
      </c>
    </row>
    <row r="21372" ht="15" spans="1:2">
      <c r="A21372" s="6">
        <v>61812</v>
      </c>
      <c r="B21372" s="7" t="s">
        <v>37</v>
      </c>
    </row>
    <row r="21373" ht="15" spans="1:2">
      <c r="A21373" s="6">
        <v>61813</v>
      </c>
      <c r="B21373" s="7" t="s">
        <v>55</v>
      </c>
    </row>
    <row r="21374" ht="15" spans="1:2">
      <c r="A21374" s="6">
        <v>61814</v>
      </c>
      <c r="B21374" s="7" t="s">
        <v>37</v>
      </c>
    </row>
    <row r="21375" ht="15" spans="1:2">
      <c r="A21375" s="6">
        <v>61815</v>
      </c>
      <c r="B21375" s="7" t="s">
        <v>37</v>
      </c>
    </row>
    <row r="21376" ht="15" spans="1:2">
      <c r="A21376" s="6">
        <v>61816</v>
      </c>
      <c r="B21376" s="7" t="s">
        <v>37</v>
      </c>
    </row>
    <row r="21377" ht="15" spans="1:2">
      <c r="A21377" s="6">
        <v>61817</v>
      </c>
      <c r="B21377" s="7" t="s">
        <v>37</v>
      </c>
    </row>
    <row r="21378" ht="15" spans="1:2">
      <c r="A21378" s="6">
        <v>61818</v>
      </c>
      <c r="B21378" s="7" t="s">
        <v>55</v>
      </c>
    </row>
    <row r="21379" ht="15" spans="1:2">
      <c r="A21379" s="6">
        <v>61820</v>
      </c>
      <c r="B21379" s="7" t="s">
        <v>37</v>
      </c>
    </row>
    <row r="21380" ht="15" spans="1:2">
      <c r="A21380" s="6">
        <v>61821</v>
      </c>
      <c r="B21380" s="7" t="s">
        <v>37</v>
      </c>
    </row>
    <row r="21381" ht="15" spans="1:2">
      <c r="A21381" s="6">
        <v>61822</v>
      </c>
      <c r="B21381" s="7" t="s">
        <v>37</v>
      </c>
    </row>
    <row r="21382" ht="15" spans="1:2">
      <c r="A21382" s="6">
        <v>61824</v>
      </c>
      <c r="B21382" s="7" t="s">
        <v>37</v>
      </c>
    </row>
    <row r="21383" ht="15" spans="1:2">
      <c r="A21383" s="6">
        <v>61825</v>
      </c>
      <c r="B21383" s="7" t="s">
        <v>37</v>
      </c>
    </row>
    <row r="21384" ht="15" spans="1:2">
      <c r="A21384" s="6">
        <v>61826</v>
      </c>
      <c r="B21384" s="7" t="s">
        <v>37</v>
      </c>
    </row>
    <row r="21385" ht="15" spans="1:2">
      <c r="A21385" s="6">
        <v>61830</v>
      </c>
      <c r="B21385" s="7" t="s">
        <v>55</v>
      </c>
    </row>
    <row r="21386" ht="15" spans="1:2">
      <c r="A21386" s="6">
        <v>61831</v>
      </c>
      <c r="B21386" s="7" t="s">
        <v>37</v>
      </c>
    </row>
    <row r="21387" ht="15" spans="1:2">
      <c r="A21387" s="6">
        <v>61832</v>
      </c>
      <c r="B21387" s="7" t="s">
        <v>37</v>
      </c>
    </row>
    <row r="21388" ht="15" spans="1:2">
      <c r="A21388" s="6">
        <v>61833</v>
      </c>
      <c r="B21388" s="7" t="s">
        <v>37</v>
      </c>
    </row>
    <row r="21389" ht="15" spans="1:2">
      <c r="A21389" s="6">
        <v>61834</v>
      </c>
      <c r="B21389" s="7" t="s">
        <v>37</v>
      </c>
    </row>
    <row r="21390" ht="15" spans="1:2">
      <c r="A21390" s="6">
        <v>61839</v>
      </c>
      <c r="B21390" s="7" t="s">
        <v>55</v>
      </c>
    </row>
    <row r="21391" ht="15" spans="1:2">
      <c r="A21391" s="6">
        <v>61840</v>
      </c>
      <c r="B21391" s="7" t="s">
        <v>37</v>
      </c>
    </row>
    <row r="21392" ht="15" spans="1:2">
      <c r="A21392" s="6">
        <v>61841</v>
      </c>
      <c r="B21392" s="7" t="s">
        <v>37</v>
      </c>
    </row>
    <row r="21393" ht="15" spans="1:2">
      <c r="A21393" s="6">
        <v>61842</v>
      </c>
      <c r="B21393" s="7" t="s">
        <v>66</v>
      </c>
    </row>
    <row r="21394" ht="15" spans="1:2">
      <c r="A21394" s="6">
        <v>61843</v>
      </c>
      <c r="B21394" s="7" t="s">
        <v>37</v>
      </c>
    </row>
    <row r="21395" ht="15" spans="1:2">
      <c r="A21395" s="6">
        <v>61844</v>
      </c>
      <c r="B21395" s="7" t="s">
        <v>37</v>
      </c>
    </row>
    <row r="21396" ht="15" spans="1:2">
      <c r="A21396" s="6">
        <v>61845</v>
      </c>
      <c r="B21396" s="7" t="s">
        <v>37</v>
      </c>
    </row>
    <row r="21397" ht="15" spans="1:2">
      <c r="A21397" s="6">
        <v>61846</v>
      </c>
      <c r="B21397" s="7" t="s">
        <v>37</v>
      </c>
    </row>
    <row r="21398" ht="15" spans="1:2">
      <c r="A21398" s="6">
        <v>61847</v>
      </c>
      <c r="B21398" s="7" t="s">
        <v>37</v>
      </c>
    </row>
    <row r="21399" ht="15" spans="1:2">
      <c r="A21399" s="6">
        <v>61848</v>
      </c>
      <c r="B21399" s="7" t="s">
        <v>37</v>
      </c>
    </row>
    <row r="21400" ht="15" spans="1:2">
      <c r="A21400" s="6">
        <v>61849</v>
      </c>
      <c r="B21400" s="7" t="s">
        <v>37</v>
      </c>
    </row>
    <row r="21401" ht="15" spans="1:2">
      <c r="A21401" s="6">
        <v>61850</v>
      </c>
      <c r="B21401" s="7" t="s">
        <v>37</v>
      </c>
    </row>
    <row r="21402" ht="15" spans="1:2">
      <c r="A21402" s="6">
        <v>61851</v>
      </c>
      <c r="B21402" s="7" t="s">
        <v>37</v>
      </c>
    </row>
    <row r="21403" ht="15" spans="1:2">
      <c r="A21403" s="6">
        <v>61852</v>
      </c>
      <c r="B21403" s="7" t="s">
        <v>37</v>
      </c>
    </row>
    <row r="21404" ht="15" spans="1:2">
      <c r="A21404" s="6">
        <v>61853</v>
      </c>
      <c r="B21404" s="7" t="s">
        <v>37</v>
      </c>
    </row>
    <row r="21405" ht="15" spans="1:2">
      <c r="A21405" s="6">
        <v>61854</v>
      </c>
      <c r="B21405" s="7" t="s">
        <v>55</v>
      </c>
    </row>
    <row r="21406" ht="15" spans="1:2">
      <c r="A21406" s="6">
        <v>61855</v>
      </c>
      <c r="B21406" s="7" t="s">
        <v>55</v>
      </c>
    </row>
    <row r="21407" ht="15" spans="1:2">
      <c r="A21407" s="6">
        <v>61856</v>
      </c>
      <c r="B21407" s="7" t="s">
        <v>55</v>
      </c>
    </row>
    <row r="21408" ht="15" spans="1:2">
      <c r="A21408" s="6">
        <v>61857</v>
      </c>
      <c r="B21408" s="7" t="s">
        <v>37</v>
      </c>
    </row>
    <row r="21409" ht="15" spans="1:2">
      <c r="A21409" s="6">
        <v>61858</v>
      </c>
      <c r="B21409" s="7" t="s">
        <v>37</v>
      </c>
    </row>
    <row r="21410" ht="15" spans="1:2">
      <c r="A21410" s="6">
        <v>61859</v>
      </c>
      <c r="B21410" s="7" t="s">
        <v>37</v>
      </c>
    </row>
    <row r="21411" ht="15" spans="1:2">
      <c r="A21411" s="6">
        <v>61862</v>
      </c>
      <c r="B21411" s="7" t="s">
        <v>37</v>
      </c>
    </row>
    <row r="21412" ht="15" spans="1:2">
      <c r="A21412" s="6">
        <v>61863</v>
      </c>
      <c r="B21412" s="7" t="s">
        <v>37</v>
      </c>
    </row>
    <row r="21413" ht="15" spans="1:2">
      <c r="A21413" s="6">
        <v>61864</v>
      </c>
      <c r="B21413" s="7" t="s">
        <v>37</v>
      </c>
    </row>
    <row r="21414" ht="15" spans="1:2">
      <c r="A21414" s="6">
        <v>61865</v>
      </c>
      <c r="B21414" s="7" t="s">
        <v>37</v>
      </c>
    </row>
    <row r="21415" ht="15" spans="1:2">
      <c r="A21415" s="6">
        <v>61866</v>
      </c>
      <c r="B21415" s="7" t="s">
        <v>37</v>
      </c>
    </row>
    <row r="21416" ht="15" spans="1:2">
      <c r="A21416" s="6">
        <v>61870</v>
      </c>
      <c r="B21416" s="7" t="s">
        <v>37</v>
      </c>
    </row>
    <row r="21417" ht="15" spans="1:2">
      <c r="A21417" s="6">
        <v>61871</v>
      </c>
      <c r="B21417" s="7" t="s">
        <v>37</v>
      </c>
    </row>
    <row r="21418" ht="15" spans="1:2">
      <c r="A21418" s="6">
        <v>61872</v>
      </c>
      <c r="B21418" s="7" t="s">
        <v>37</v>
      </c>
    </row>
    <row r="21419" ht="15" spans="1:2">
      <c r="A21419" s="6">
        <v>61873</v>
      </c>
      <c r="B21419" s="7" t="s">
        <v>37</v>
      </c>
    </row>
    <row r="21420" ht="15" spans="1:2">
      <c r="A21420" s="6">
        <v>61874</v>
      </c>
      <c r="B21420" s="7" t="s">
        <v>37</v>
      </c>
    </row>
    <row r="21421" ht="15" spans="1:2">
      <c r="A21421" s="6">
        <v>61875</v>
      </c>
      <c r="B21421" s="7" t="s">
        <v>37</v>
      </c>
    </row>
    <row r="21422" ht="15" spans="1:2">
      <c r="A21422" s="6">
        <v>61876</v>
      </c>
      <c r="B21422" s="7" t="s">
        <v>37</v>
      </c>
    </row>
    <row r="21423" ht="15" spans="1:2">
      <c r="A21423" s="6">
        <v>61877</v>
      </c>
      <c r="B21423" s="7" t="s">
        <v>37</v>
      </c>
    </row>
    <row r="21424" ht="15" spans="1:2">
      <c r="A21424" s="6">
        <v>61878</v>
      </c>
      <c r="B21424" s="7" t="s">
        <v>37</v>
      </c>
    </row>
    <row r="21425" ht="15" spans="1:2">
      <c r="A21425" s="6">
        <v>61880</v>
      </c>
      <c r="B21425" s="7" t="s">
        <v>37</v>
      </c>
    </row>
    <row r="21426" ht="15" spans="1:2">
      <c r="A21426" s="6">
        <v>61882</v>
      </c>
      <c r="B21426" s="7" t="s">
        <v>66</v>
      </c>
    </row>
    <row r="21427" ht="15" spans="1:2">
      <c r="A21427" s="6">
        <v>61883</v>
      </c>
      <c r="B21427" s="7" t="s">
        <v>37</v>
      </c>
    </row>
    <row r="21428" ht="15" spans="1:2">
      <c r="A21428" s="6">
        <v>61884</v>
      </c>
      <c r="B21428" s="7" t="s">
        <v>55</v>
      </c>
    </row>
    <row r="21429" ht="15" spans="1:2">
      <c r="A21429" s="6">
        <v>61910</v>
      </c>
      <c r="B21429" s="7" t="s">
        <v>55</v>
      </c>
    </row>
    <row r="21430" ht="15" spans="1:2">
      <c r="A21430" s="6">
        <v>61911</v>
      </c>
      <c r="B21430" s="7" t="s">
        <v>55</v>
      </c>
    </row>
    <row r="21431" ht="15" spans="1:2">
      <c r="A21431" s="6">
        <v>61912</v>
      </c>
      <c r="B21431" s="7" t="s">
        <v>55</v>
      </c>
    </row>
    <row r="21432" ht="15" spans="1:2">
      <c r="A21432" s="6">
        <v>61913</v>
      </c>
      <c r="B21432" s="7" t="s">
        <v>55</v>
      </c>
    </row>
    <row r="21433" ht="15" spans="1:2">
      <c r="A21433" s="6">
        <v>61914</v>
      </c>
      <c r="B21433" s="7" t="s">
        <v>55</v>
      </c>
    </row>
    <row r="21434" ht="15" spans="1:2">
      <c r="A21434" s="6">
        <v>61917</v>
      </c>
      <c r="B21434" s="7" t="s">
        <v>55</v>
      </c>
    </row>
    <row r="21435" ht="15" spans="1:2">
      <c r="A21435" s="6">
        <v>61919</v>
      </c>
      <c r="B21435" s="7" t="s">
        <v>55</v>
      </c>
    </row>
    <row r="21436" ht="15" spans="1:2">
      <c r="A21436" s="6">
        <v>61920</v>
      </c>
      <c r="B21436" s="7" t="s">
        <v>55</v>
      </c>
    </row>
    <row r="21437" ht="15" spans="1:2">
      <c r="A21437" s="6">
        <v>61924</v>
      </c>
      <c r="B21437" s="7" t="s">
        <v>55</v>
      </c>
    </row>
    <row r="21438" ht="15" spans="1:2">
      <c r="A21438" s="6">
        <v>61925</v>
      </c>
      <c r="B21438" s="7" t="s">
        <v>55</v>
      </c>
    </row>
    <row r="21439" ht="15" spans="1:2">
      <c r="A21439" s="6">
        <v>61928</v>
      </c>
      <c r="B21439" s="7" t="s">
        <v>55</v>
      </c>
    </row>
    <row r="21440" ht="15" spans="1:2">
      <c r="A21440" s="6">
        <v>61929</v>
      </c>
      <c r="B21440" s="7" t="s">
        <v>55</v>
      </c>
    </row>
    <row r="21441" ht="15" spans="1:2">
      <c r="A21441" s="6">
        <v>61930</v>
      </c>
      <c r="B21441" s="7" t="s">
        <v>55</v>
      </c>
    </row>
    <row r="21442" ht="15" spans="1:2">
      <c r="A21442" s="6">
        <v>61931</v>
      </c>
      <c r="B21442" s="7" t="s">
        <v>55</v>
      </c>
    </row>
    <row r="21443" ht="15" spans="1:2">
      <c r="A21443" s="6">
        <v>61932</v>
      </c>
      <c r="B21443" s="7" t="s">
        <v>55</v>
      </c>
    </row>
    <row r="21444" ht="15" spans="1:2">
      <c r="A21444" s="6">
        <v>61933</v>
      </c>
      <c r="B21444" s="7" t="s">
        <v>55</v>
      </c>
    </row>
    <row r="21445" ht="15" spans="1:2">
      <c r="A21445" s="6">
        <v>61936</v>
      </c>
      <c r="B21445" s="7" t="s">
        <v>55</v>
      </c>
    </row>
    <row r="21446" ht="15" spans="1:2">
      <c r="A21446" s="6">
        <v>61937</v>
      </c>
      <c r="B21446" s="7" t="s">
        <v>55</v>
      </c>
    </row>
    <row r="21447" ht="15" spans="1:2">
      <c r="A21447" s="6">
        <v>61938</v>
      </c>
      <c r="B21447" s="7" t="s">
        <v>55</v>
      </c>
    </row>
    <row r="21448" ht="15" spans="1:2">
      <c r="A21448" s="6">
        <v>61940</v>
      </c>
      <c r="B21448" s="7" t="s">
        <v>55</v>
      </c>
    </row>
    <row r="21449" ht="15" spans="1:2">
      <c r="A21449" s="6">
        <v>61941</v>
      </c>
      <c r="B21449" s="7" t="s">
        <v>55</v>
      </c>
    </row>
    <row r="21450" ht="15" spans="1:2">
      <c r="A21450" s="6">
        <v>61942</v>
      </c>
      <c r="B21450" s="7" t="s">
        <v>55</v>
      </c>
    </row>
    <row r="21451" ht="15" spans="1:2">
      <c r="A21451" s="6">
        <v>61943</v>
      </c>
      <c r="B21451" s="7" t="s">
        <v>55</v>
      </c>
    </row>
    <row r="21452" ht="15" spans="1:2">
      <c r="A21452" s="6">
        <v>61944</v>
      </c>
      <c r="B21452" s="7" t="s">
        <v>55</v>
      </c>
    </row>
    <row r="21453" ht="15" spans="1:2">
      <c r="A21453" s="6">
        <v>61949</v>
      </c>
      <c r="B21453" s="7" t="s">
        <v>55</v>
      </c>
    </row>
    <row r="21454" ht="15" spans="1:2">
      <c r="A21454" s="6">
        <v>61951</v>
      </c>
      <c r="B21454" s="7" t="s">
        <v>55</v>
      </c>
    </row>
    <row r="21455" ht="15" spans="1:2">
      <c r="A21455" s="6">
        <v>61953</v>
      </c>
      <c r="B21455" s="7" t="s">
        <v>55</v>
      </c>
    </row>
    <row r="21456" ht="15" spans="1:2">
      <c r="A21456" s="6">
        <v>61955</v>
      </c>
      <c r="B21456" s="7" t="s">
        <v>55</v>
      </c>
    </row>
    <row r="21457" ht="15" spans="1:2">
      <c r="A21457" s="6">
        <v>61956</v>
      </c>
      <c r="B21457" s="7" t="s">
        <v>55</v>
      </c>
    </row>
    <row r="21458" ht="15" spans="1:2">
      <c r="A21458" s="6">
        <v>61957</v>
      </c>
      <c r="B21458" s="7" t="s">
        <v>55</v>
      </c>
    </row>
    <row r="21459" ht="15" spans="1:2">
      <c r="A21459" s="6">
        <v>62001</v>
      </c>
      <c r="B21459" s="7" t="s">
        <v>55</v>
      </c>
    </row>
    <row r="21460" ht="15" spans="1:2">
      <c r="A21460" s="6">
        <v>62002</v>
      </c>
      <c r="B21460" s="7" t="s">
        <v>55</v>
      </c>
    </row>
    <row r="21461" ht="15" spans="1:2">
      <c r="A21461" s="6">
        <v>62006</v>
      </c>
      <c r="B21461" s="7" t="s">
        <v>55</v>
      </c>
    </row>
    <row r="21462" ht="15" spans="1:2">
      <c r="A21462" s="6">
        <v>62009</v>
      </c>
      <c r="B21462" s="7" t="s">
        <v>55</v>
      </c>
    </row>
    <row r="21463" ht="15" spans="1:2">
      <c r="A21463" s="6">
        <v>62010</v>
      </c>
      <c r="B21463" s="7" t="s">
        <v>55</v>
      </c>
    </row>
    <row r="21464" ht="15" spans="1:2">
      <c r="A21464" s="6">
        <v>62011</v>
      </c>
      <c r="B21464" s="7" t="s">
        <v>55</v>
      </c>
    </row>
    <row r="21465" ht="15" spans="1:2">
      <c r="A21465" s="6">
        <v>62012</v>
      </c>
      <c r="B21465" s="7" t="s">
        <v>55</v>
      </c>
    </row>
    <row r="21466" ht="15" spans="1:2">
      <c r="A21466" s="6">
        <v>62013</v>
      </c>
      <c r="B21466" s="7" t="s">
        <v>55</v>
      </c>
    </row>
    <row r="21467" ht="15" spans="1:2">
      <c r="A21467" s="6">
        <v>62014</v>
      </c>
      <c r="B21467" s="7" t="s">
        <v>55</v>
      </c>
    </row>
    <row r="21468" ht="15" spans="1:2">
      <c r="A21468" s="6">
        <v>62015</v>
      </c>
      <c r="B21468" s="7" t="s">
        <v>55</v>
      </c>
    </row>
    <row r="21469" ht="15" spans="1:2">
      <c r="A21469" s="6">
        <v>62016</v>
      </c>
      <c r="B21469" s="7" t="s">
        <v>55</v>
      </c>
    </row>
    <row r="21470" ht="15" spans="1:2">
      <c r="A21470" s="6">
        <v>62017</v>
      </c>
      <c r="B21470" s="7" t="s">
        <v>55</v>
      </c>
    </row>
    <row r="21471" ht="15" spans="1:2">
      <c r="A21471" s="6">
        <v>62018</v>
      </c>
      <c r="B21471" s="7" t="s">
        <v>55</v>
      </c>
    </row>
    <row r="21472" ht="15" spans="1:2">
      <c r="A21472" s="6">
        <v>62019</v>
      </c>
      <c r="B21472" s="7" t="s">
        <v>55</v>
      </c>
    </row>
    <row r="21473" ht="15" spans="1:2">
      <c r="A21473" s="6">
        <v>62021</v>
      </c>
      <c r="B21473" s="7" t="s">
        <v>55</v>
      </c>
    </row>
    <row r="21474" ht="15" spans="1:2">
      <c r="A21474" s="6">
        <v>62022</v>
      </c>
      <c r="B21474" s="7" t="s">
        <v>55</v>
      </c>
    </row>
    <row r="21475" ht="15" spans="1:2">
      <c r="A21475" s="6">
        <v>62023</v>
      </c>
      <c r="B21475" s="7" t="s">
        <v>55</v>
      </c>
    </row>
    <row r="21476" ht="15" spans="1:2">
      <c r="A21476" s="6">
        <v>62024</v>
      </c>
      <c r="B21476" s="7" t="s">
        <v>55</v>
      </c>
    </row>
    <row r="21477" ht="15" spans="1:2">
      <c r="A21477" s="6">
        <v>62025</v>
      </c>
      <c r="B21477" s="7" t="s">
        <v>55</v>
      </c>
    </row>
    <row r="21478" ht="15" spans="1:2">
      <c r="A21478" s="6">
        <v>62026</v>
      </c>
      <c r="B21478" s="7" t="s">
        <v>55</v>
      </c>
    </row>
    <row r="21479" ht="15" spans="1:2">
      <c r="A21479" s="6">
        <v>62027</v>
      </c>
      <c r="B21479" s="7" t="s">
        <v>55</v>
      </c>
    </row>
    <row r="21480" ht="15" spans="1:2">
      <c r="A21480" s="6">
        <v>62028</v>
      </c>
      <c r="B21480" s="7" t="s">
        <v>55</v>
      </c>
    </row>
    <row r="21481" ht="15" spans="1:2">
      <c r="A21481" s="6">
        <v>62030</v>
      </c>
      <c r="B21481" s="7" t="s">
        <v>55</v>
      </c>
    </row>
    <row r="21482" ht="15" spans="1:2">
      <c r="A21482" s="6">
        <v>62031</v>
      </c>
      <c r="B21482" s="7" t="s">
        <v>55</v>
      </c>
    </row>
    <row r="21483" ht="15" spans="1:2">
      <c r="A21483" s="6">
        <v>62032</v>
      </c>
      <c r="B21483" s="7" t="s">
        <v>55</v>
      </c>
    </row>
    <row r="21484" ht="15" spans="1:2">
      <c r="A21484" s="6">
        <v>62033</v>
      </c>
      <c r="B21484" s="7" t="s">
        <v>55</v>
      </c>
    </row>
    <row r="21485" ht="15" spans="1:2">
      <c r="A21485" s="6">
        <v>62034</v>
      </c>
      <c r="B21485" s="7" t="s">
        <v>55</v>
      </c>
    </row>
    <row r="21486" ht="15" spans="1:2">
      <c r="A21486" s="6">
        <v>62035</v>
      </c>
      <c r="B21486" s="7" t="s">
        <v>55</v>
      </c>
    </row>
    <row r="21487" ht="15" spans="1:2">
      <c r="A21487" s="6">
        <v>62036</v>
      </c>
      <c r="B21487" s="7" t="s">
        <v>55</v>
      </c>
    </row>
    <row r="21488" ht="15" spans="1:2">
      <c r="A21488" s="6">
        <v>62037</v>
      </c>
      <c r="B21488" s="7" t="s">
        <v>55</v>
      </c>
    </row>
    <row r="21489" ht="15" spans="1:2">
      <c r="A21489" s="6">
        <v>62040</v>
      </c>
      <c r="B21489" s="7" t="s">
        <v>55</v>
      </c>
    </row>
    <row r="21490" ht="15" spans="1:2">
      <c r="A21490" s="6">
        <v>62044</v>
      </c>
      <c r="B21490" s="7" t="s">
        <v>55</v>
      </c>
    </row>
    <row r="21491" ht="15" spans="1:2">
      <c r="A21491" s="6">
        <v>62045</v>
      </c>
      <c r="B21491" s="7" t="s">
        <v>55</v>
      </c>
    </row>
    <row r="21492" ht="15" spans="1:2">
      <c r="A21492" s="6">
        <v>62046</v>
      </c>
      <c r="B21492" s="7" t="s">
        <v>55</v>
      </c>
    </row>
    <row r="21493" ht="15" spans="1:2">
      <c r="A21493" s="6">
        <v>62047</v>
      </c>
      <c r="B21493" s="7" t="s">
        <v>55</v>
      </c>
    </row>
    <row r="21494" ht="15" spans="1:2">
      <c r="A21494" s="6">
        <v>62048</v>
      </c>
      <c r="B21494" s="7" t="s">
        <v>55</v>
      </c>
    </row>
    <row r="21495" ht="15" spans="1:2">
      <c r="A21495" s="6">
        <v>62049</v>
      </c>
      <c r="B21495" s="7" t="s">
        <v>55</v>
      </c>
    </row>
    <row r="21496" ht="15" spans="1:2">
      <c r="A21496" s="6">
        <v>62050</v>
      </c>
      <c r="B21496" s="7" t="s">
        <v>55</v>
      </c>
    </row>
    <row r="21497" ht="15" spans="1:2">
      <c r="A21497" s="6">
        <v>62051</v>
      </c>
      <c r="B21497" s="7" t="s">
        <v>55</v>
      </c>
    </row>
    <row r="21498" ht="15" spans="1:2">
      <c r="A21498" s="6">
        <v>62052</v>
      </c>
      <c r="B21498" s="7" t="s">
        <v>55</v>
      </c>
    </row>
    <row r="21499" ht="15" spans="1:2">
      <c r="A21499" s="6">
        <v>62053</v>
      </c>
      <c r="B21499" s="7" t="s">
        <v>55</v>
      </c>
    </row>
    <row r="21500" ht="15" spans="1:2">
      <c r="A21500" s="6">
        <v>62054</v>
      </c>
      <c r="B21500" s="7" t="s">
        <v>55</v>
      </c>
    </row>
    <row r="21501" ht="15" spans="1:2">
      <c r="A21501" s="6">
        <v>62056</v>
      </c>
      <c r="B21501" s="7" t="s">
        <v>55</v>
      </c>
    </row>
    <row r="21502" ht="15" spans="1:2">
      <c r="A21502" s="6">
        <v>62058</v>
      </c>
      <c r="B21502" s="7" t="s">
        <v>55</v>
      </c>
    </row>
    <row r="21503" ht="15" spans="1:2">
      <c r="A21503" s="6">
        <v>62059</v>
      </c>
      <c r="B21503" s="7" t="s">
        <v>55</v>
      </c>
    </row>
    <row r="21504" ht="15" spans="1:2">
      <c r="A21504" s="6">
        <v>62060</v>
      </c>
      <c r="B21504" s="7" t="s">
        <v>55</v>
      </c>
    </row>
    <row r="21505" ht="15" spans="1:2">
      <c r="A21505" s="6">
        <v>62061</v>
      </c>
      <c r="B21505" s="7" t="s">
        <v>55</v>
      </c>
    </row>
    <row r="21506" ht="15" spans="1:2">
      <c r="A21506" s="6">
        <v>62062</v>
      </c>
      <c r="B21506" s="7" t="s">
        <v>55</v>
      </c>
    </row>
    <row r="21507" ht="15" spans="1:2">
      <c r="A21507" s="6">
        <v>62063</v>
      </c>
      <c r="B21507" s="7" t="s">
        <v>55</v>
      </c>
    </row>
    <row r="21508" ht="15" spans="1:2">
      <c r="A21508" s="6">
        <v>62065</v>
      </c>
      <c r="B21508" s="7" t="s">
        <v>55</v>
      </c>
    </row>
    <row r="21509" ht="15" spans="1:2">
      <c r="A21509" s="6">
        <v>62067</v>
      </c>
      <c r="B21509" s="7" t="s">
        <v>55</v>
      </c>
    </row>
    <row r="21510" ht="15" spans="1:2">
      <c r="A21510" s="6">
        <v>62069</v>
      </c>
      <c r="B21510" s="7" t="s">
        <v>55</v>
      </c>
    </row>
    <row r="21511" ht="15" spans="1:2">
      <c r="A21511" s="6">
        <v>62070</v>
      </c>
      <c r="B21511" s="7" t="s">
        <v>55</v>
      </c>
    </row>
    <row r="21512" ht="15" spans="1:2">
      <c r="A21512" s="6">
        <v>62071</v>
      </c>
      <c r="B21512" s="7" t="s">
        <v>55</v>
      </c>
    </row>
    <row r="21513" ht="15" spans="1:2">
      <c r="A21513" s="6">
        <v>62074</v>
      </c>
      <c r="B21513" s="7" t="s">
        <v>55</v>
      </c>
    </row>
    <row r="21514" ht="15" spans="1:2">
      <c r="A21514" s="6">
        <v>62075</v>
      </c>
      <c r="B21514" s="7" t="s">
        <v>55</v>
      </c>
    </row>
    <row r="21515" ht="15" spans="1:2">
      <c r="A21515" s="6">
        <v>62076</v>
      </c>
      <c r="B21515" s="7" t="s">
        <v>55</v>
      </c>
    </row>
    <row r="21516" ht="15" spans="1:2">
      <c r="A21516" s="6">
        <v>62077</v>
      </c>
      <c r="B21516" s="7" t="s">
        <v>55</v>
      </c>
    </row>
    <row r="21517" ht="15" spans="1:2">
      <c r="A21517" s="6">
        <v>62078</v>
      </c>
      <c r="B21517" s="7" t="s">
        <v>55</v>
      </c>
    </row>
    <row r="21518" ht="15" spans="1:2">
      <c r="A21518" s="6">
        <v>62079</v>
      </c>
      <c r="B21518" s="7" t="s">
        <v>55</v>
      </c>
    </row>
    <row r="21519" ht="15" spans="1:2">
      <c r="A21519" s="6">
        <v>62080</v>
      </c>
      <c r="B21519" s="7" t="s">
        <v>55</v>
      </c>
    </row>
    <row r="21520" ht="15" spans="1:2">
      <c r="A21520" s="6">
        <v>62081</v>
      </c>
      <c r="B21520" s="7" t="s">
        <v>55</v>
      </c>
    </row>
    <row r="21521" ht="15" spans="1:2">
      <c r="A21521" s="6">
        <v>62082</v>
      </c>
      <c r="B21521" s="7" t="s">
        <v>55</v>
      </c>
    </row>
    <row r="21522" ht="15" spans="1:2">
      <c r="A21522" s="6">
        <v>62083</v>
      </c>
      <c r="B21522" s="7" t="s">
        <v>55</v>
      </c>
    </row>
    <row r="21523" ht="15" spans="1:2">
      <c r="A21523" s="6">
        <v>62084</v>
      </c>
      <c r="B21523" s="7" t="s">
        <v>55</v>
      </c>
    </row>
    <row r="21524" ht="15" spans="1:2">
      <c r="A21524" s="6">
        <v>62085</v>
      </c>
      <c r="B21524" s="7" t="s">
        <v>55</v>
      </c>
    </row>
    <row r="21525" ht="15" spans="1:2">
      <c r="A21525" s="6">
        <v>62086</v>
      </c>
      <c r="B21525" s="7" t="s">
        <v>55</v>
      </c>
    </row>
    <row r="21526" ht="15" spans="1:2">
      <c r="A21526" s="6">
        <v>62087</v>
      </c>
      <c r="B21526" s="7" t="s">
        <v>55</v>
      </c>
    </row>
    <row r="21527" ht="15" spans="1:2">
      <c r="A21527" s="6">
        <v>62088</v>
      </c>
      <c r="B21527" s="7" t="s">
        <v>55</v>
      </c>
    </row>
    <row r="21528" ht="15" spans="1:2">
      <c r="A21528" s="6">
        <v>62089</v>
      </c>
      <c r="B21528" s="7" t="s">
        <v>55</v>
      </c>
    </row>
    <row r="21529" ht="15" spans="1:2">
      <c r="A21529" s="6">
        <v>62090</v>
      </c>
      <c r="B21529" s="7" t="s">
        <v>55</v>
      </c>
    </row>
    <row r="21530" ht="15" spans="1:2">
      <c r="A21530" s="6">
        <v>62091</v>
      </c>
      <c r="B21530" s="7" t="s">
        <v>55</v>
      </c>
    </row>
    <row r="21531" ht="15" spans="1:2">
      <c r="A21531" s="6">
        <v>62092</v>
      </c>
      <c r="B21531" s="7" t="s">
        <v>55</v>
      </c>
    </row>
    <row r="21532" ht="15" spans="1:2">
      <c r="A21532" s="6">
        <v>62093</v>
      </c>
      <c r="B21532" s="7" t="s">
        <v>55</v>
      </c>
    </row>
    <row r="21533" ht="15" spans="1:2">
      <c r="A21533" s="6">
        <v>62094</v>
      </c>
      <c r="B21533" s="7" t="s">
        <v>55</v>
      </c>
    </row>
    <row r="21534" ht="15" spans="1:2">
      <c r="A21534" s="6">
        <v>62095</v>
      </c>
      <c r="B21534" s="7" t="s">
        <v>55</v>
      </c>
    </row>
    <row r="21535" ht="15" spans="1:2">
      <c r="A21535" s="6">
        <v>62097</v>
      </c>
      <c r="B21535" s="7" t="s">
        <v>55</v>
      </c>
    </row>
    <row r="21536" ht="15" spans="1:2">
      <c r="A21536" s="6">
        <v>62098</v>
      </c>
      <c r="B21536" s="7" t="s">
        <v>55</v>
      </c>
    </row>
    <row r="21537" ht="15" spans="1:2">
      <c r="A21537" s="6">
        <v>62201</v>
      </c>
      <c r="B21537" s="7" t="s">
        <v>55</v>
      </c>
    </row>
    <row r="21538" ht="15" spans="1:2">
      <c r="A21538" s="6">
        <v>62202</v>
      </c>
      <c r="B21538" s="7" t="s">
        <v>55</v>
      </c>
    </row>
    <row r="21539" ht="15" spans="1:2">
      <c r="A21539" s="6">
        <v>62203</v>
      </c>
      <c r="B21539" s="7" t="s">
        <v>55</v>
      </c>
    </row>
    <row r="21540" ht="15" spans="1:2">
      <c r="A21540" s="6">
        <v>62204</v>
      </c>
      <c r="B21540" s="7" t="s">
        <v>55</v>
      </c>
    </row>
    <row r="21541" ht="15" spans="1:2">
      <c r="A21541" s="6">
        <v>62205</v>
      </c>
      <c r="B21541" s="7" t="s">
        <v>55</v>
      </c>
    </row>
    <row r="21542" ht="15" spans="1:2">
      <c r="A21542" s="6">
        <v>62206</v>
      </c>
      <c r="B21542" s="7" t="s">
        <v>55</v>
      </c>
    </row>
    <row r="21543" ht="15" spans="1:2">
      <c r="A21543" s="6">
        <v>62207</v>
      </c>
      <c r="B21543" s="7" t="s">
        <v>55</v>
      </c>
    </row>
    <row r="21544" ht="15" spans="1:2">
      <c r="A21544" s="6">
        <v>62208</v>
      </c>
      <c r="B21544" s="7" t="s">
        <v>55</v>
      </c>
    </row>
    <row r="21545" ht="15" spans="1:2">
      <c r="A21545" s="6">
        <v>62214</v>
      </c>
      <c r="B21545" s="7" t="s">
        <v>55</v>
      </c>
    </row>
    <row r="21546" ht="15" spans="1:2">
      <c r="A21546" s="6">
        <v>62215</v>
      </c>
      <c r="B21546" s="7" t="s">
        <v>55</v>
      </c>
    </row>
    <row r="21547" ht="15" spans="1:2">
      <c r="A21547" s="6">
        <v>62216</v>
      </c>
      <c r="B21547" s="7" t="s">
        <v>55</v>
      </c>
    </row>
    <row r="21548" ht="15" spans="1:2">
      <c r="A21548" s="6">
        <v>62217</v>
      </c>
      <c r="B21548" s="7" t="s">
        <v>57</v>
      </c>
    </row>
    <row r="21549" ht="15" spans="1:2">
      <c r="A21549" s="6">
        <v>62218</v>
      </c>
      <c r="B21549" s="7" t="s">
        <v>55</v>
      </c>
    </row>
    <row r="21550" ht="15" spans="1:2">
      <c r="A21550" s="6">
        <v>62219</v>
      </c>
      <c r="B21550" s="7" t="s">
        <v>55</v>
      </c>
    </row>
    <row r="21551" ht="15" spans="1:2">
      <c r="A21551" s="6">
        <v>62220</v>
      </c>
      <c r="B21551" s="7" t="s">
        <v>55</v>
      </c>
    </row>
    <row r="21552" ht="15" spans="1:2">
      <c r="A21552" s="6">
        <v>62221</v>
      </c>
      <c r="B21552" s="7" t="s">
        <v>55</v>
      </c>
    </row>
    <row r="21553" ht="15" spans="1:2">
      <c r="A21553" s="6">
        <v>62222</v>
      </c>
      <c r="B21553" s="7" t="s">
        <v>55</v>
      </c>
    </row>
    <row r="21554" ht="15" spans="1:2">
      <c r="A21554" s="6">
        <v>62223</v>
      </c>
      <c r="B21554" s="7" t="s">
        <v>55</v>
      </c>
    </row>
    <row r="21555" ht="15" spans="1:2">
      <c r="A21555" s="6">
        <v>62225</v>
      </c>
      <c r="B21555" s="7" t="s">
        <v>55</v>
      </c>
    </row>
    <row r="21556" ht="15" spans="1:2">
      <c r="A21556" s="6">
        <v>62226</v>
      </c>
      <c r="B21556" s="7" t="s">
        <v>55</v>
      </c>
    </row>
    <row r="21557" ht="15" spans="1:2">
      <c r="A21557" s="6">
        <v>62230</v>
      </c>
      <c r="B21557" s="7" t="s">
        <v>55</v>
      </c>
    </row>
    <row r="21558" ht="15" spans="1:2">
      <c r="A21558" s="6">
        <v>62231</v>
      </c>
      <c r="B21558" s="7" t="s">
        <v>55</v>
      </c>
    </row>
    <row r="21559" ht="15" spans="1:2">
      <c r="A21559" s="6">
        <v>62232</v>
      </c>
      <c r="B21559" s="7" t="s">
        <v>55</v>
      </c>
    </row>
    <row r="21560" ht="15" spans="1:2">
      <c r="A21560" s="6">
        <v>62233</v>
      </c>
      <c r="B21560" s="7" t="s">
        <v>57</v>
      </c>
    </row>
    <row r="21561" ht="15" spans="1:2">
      <c r="A21561" s="6">
        <v>62234</v>
      </c>
      <c r="B21561" s="7" t="s">
        <v>55</v>
      </c>
    </row>
    <row r="21562" ht="15" spans="1:2">
      <c r="A21562" s="6">
        <v>62236</v>
      </c>
      <c r="B21562" s="7" t="s">
        <v>55</v>
      </c>
    </row>
    <row r="21563" ht="15" spans="1:2">
      <c r="A21563" s="6">
        <v>62237</v>
      </c>
      <c r="B21563" s="7" t="s">
        <v>57</v>
      </c>
    </row>
    <row r="21564" ht="15" spans="1:2">
      <c r="A21564" s="6">
        <v>62238</v>
      </c>
      <c r="B21564" s="7" t="s">
        <v>57</v>
      </c>
    </row>
    <row r="21565" ht="15" spans="1:2">
      <c r="A21565" s="6">
        <v>62239</v>
      </c>
      <c r="B21565" s="7" t="s">
        <v>55</v>
      </c>
    </row>
    <row r="21566" ht="15" spans="1:2">
      <c r="A21566" s="6">
        <v>62240</v>
      </c>
      <c r="B21566" s="7" t="s">
        <v>55</v>
      </c>
    </row>
    <row r="21567" ht="15" spans="1:2">
      <c r="A21567" s="6">
        <v>62241</v>
      </c>
      <c r="B21567" s="7" t="s">
        <v>57</v>
      </c>
    </row>
    <row r="21568" ht="15" spans="1:2">
      <c r="A21568" s="6">
        <v>62242</v>
      </c>
      <c r="B21568" s="7" t="s">
        <v>57</v>
      </c>
    </row>
    <row r="21569" ht="15" spans="1:2">
      <c r="A21569" s="6">
        <v>62243</v>
      </c>
      <c r="B21569" s="7" t="s">
        <v>55</v>
      </c>
    </row>
    <row r="21570" ht="15" spans="1:2">
      <c r="A21570" s="6">
        <v>62244</v>
      </c>
      <c r="B21570" s="7" t="s">
        <v>55</v>
      </c>
    </row>
    <row r="21571" ht="15" spans="1:2">
      <c r="A21571" s="6">
        <v>62245</v>
      </c>
      <c r="B21571" s="7" t="s">
        <v>55</v>
      </c>
    </row>
    <row r="21572" ht="15" spans="1:2">
      <c r="A21572" s="6">
        <v>62246</v>
      </c>
      <c r="B21572" s="7" t="s">
        <v>55</v>
      </c>
    </row>
    <row r="21573" ht="15" spans="1:2">
      <c r="A21573" s="6">
        <v>62247</v>
      </c>
      <c r="B21573" s="7" t="s">
        <v>55</v>
      </c>
    </row>
    <row r="21574" ht="15" spans="1:2">
      <c r="A21574" s="6">
        <v>62248</v>
      </c>
      <c r="B21574" s="7" t="s">
        <v>55</v>
      </c>
    </row>
    <row r="21575" ht="15" spans="1:2">
      <c r="A21575" s="6">
        <v>62249</v>
      </c>
      <c r="B21575" s="7" t="s">
        <v>55</v>
      </c>
    </row>
    <row r="21576" ht="15" spans="1:2">
      <c r="A21576" s="6">
        <v>62250</v>
      </c>
      <c r="B21576" s="7" t="s">
        <v>55</v>
      </c>
    </row>
    <row r="21577" ht="15" spans="1:2">
      <c r="A21577" s="6">
        <v>62252</v>
      </c>
      <c r="B21577" s="7" t="s">
        <v>55</v>
      </c>
    </row>
    <row r="21578" ht="15" spans="1:2">
      <c r="A21578" s="6">
        <v>62253</v>
      </c>
      <c r="B21578" s="7" t="s">
        <v>55</v>
      </c>
    </row>
    <row r="21579" ht="15" spans="1:2">
      <c r="A21579" s="6">
        <v>62254</v>
      </c>
      <c r="B21579" s="7" t="s">
        <v>55</v>
      </c>
    </row>
    <row r="21580" ht="15" spans="1:2">
      <c r="A21580" s="6">
        <v>62255</v>
      </c>
      <c r="B21580" s="7" t="s">
        <v>55</v>
      </c>
    </row>
    <row r="21581" ht="15" spans="1:2">
      <c r="A21581" s="6">
        <v>62256</v>
      </c>
      <c r="B21581" s="7" t="s">
        <v>55</v>
      </c>
    </row>
    <row r="21582" ht="15" spans="1:2">
      <c r="A21582" s="6">
        <v>62257</v>
      </c>
      <c r="B21582" s="7" t="s">
        <v>55</v>
      </c>
    </row>
    <row r="21583" ht="15" spans="1:2">
      <c r="A21583" s="6">
        <v>62258</v>
      </c>
      <c r="B21583" s="7" t="s">
        <v>55</v>
      </c>
    </row>
    <row r="21584" ht="15" spans="1:2">
      <c r="A21584" s="6">
        <v>62259</v>
      </c>
      <c r="B21584" s="7" t="s">
        <v>57</v>
      </c>
    </row>
    <row r="21585" ht="15" spans="1:2">
      <c r="A21585" s="6">
        <v>62260</v>
      </c>
      <c r="B21585" s="7" t="s">
        <v>55</v>
      </c>
    </row>
    <row r="21586" ht="15" spans="1:2">
      <c r="A21586" s="6">
        <v>62261</v>
      </c>
      <c r="B21586" s="7" t="s">
        <v>57</v>
      </c>
    </row>
    <row r="21587" ht="15" spans="1:2">
      <c r="A21587" s="6">
        <v>62262</v>
      </c>
      <c r="B21587" s="7" t="s">
        <v>55</v>
      </c>
    </row>
    <row r="21588" ht="15" spans="1:2">
      <c r="A21588" s="6">
        <v>62263</v>
      </c>
      <c r="B21588" s="7" t="s">
        <v>55</v>
      </c>
    </row>
    <row r="21589" ht="15" spans="1:2">
      <c r="A21589" s="6">
        <v>62264</v>
      </c>
      <c r="B21589" s="7" t="s">
        <v>55</v>
      </c>
    </row>
    <row r="21590" ht="15" spans="1:2">
      <c r="A21590" s="6">
        <v>62265</v>
      </c>
      <c r="B21590" s="7" t="s">
        <v>55</v>
      </c>
    </row>
    <row r="21591" ht="15" spans="1:2">
      <c r="A21591" s="6">
        <v>62266</v>
      </c>
      <c r="B21591" s="7" t="s">
        <v>55</v>
      </c>
    </row>
    <row r="21592" ht="15" spans="1:2">
      <c r="A21592" s="6">
        <v>62268</v>
      </c>
      <c r="B21592" s="7" t="s">
        <v>55</v>
      </c>
    </row>
    <row r="21593" ht="15" spans="1:2">
      <c r="A21593" s="6">
        <v>62269</v>
      </c>
      <c r="B21593" s="7" t="s">
        <v>55</v>
      </c>
    </row>
    <row r="21594" ht="15" spans="1:2">
      <c r="A21594" s="6">
        <v>62271</v>
      </c>
      <c r="B21594" s="7" t="s">
        <v>55</v>
      </c>
    </row>
    <row r="21595" ht="15" spans="1:2">
      <c r="A21595" s="6">
        <v>62272</v>
      </c>
      <c r="B21595" s="7" t="s">
        <v>57</v>
      </c>
    </row>
    <row r="21596" ht="15" spans="1:2">
      <c r="A21596" s="6">
        <v>62273</v>
      </c>
      <c r="B21596" s="7" t="s">
        <v>55</v>
      </c>
    </row>
    <row r="21597" ht="15" spans="1:2">
      <c r="A21597" s="6">
        <v>62274</v>
      </c>
      <c r="B21597" s="7" t="s">
        <v>57</v>
      </c>
    </row>
    <row r="21598" ht="15" spans="1:2">
      <c r="A21598" s="6">
        <v>62275</v>
      </c>
      <c r="B21598" s="7" t="s">
        <v>55</v>
      </c>
    </row>
    <row r="21599" ht="15" spans="1:2">
      <c r="A21599" s="6">
        <v>62277</v>
      </c>
      <c r="B21599" s="7" t="s">
        <v>57</v>
      </c>
    </row>
    <row r="21600" ht="15" spans="1:2">
      <c r="A21600" s="6">
        <v>62278</v>
      </c>
      <c r="B21600" s="7" t="s">
        <v>57</v>
      </c>
    </row>
    <row r="21601" ht="15" spans="1:2">
      <c r="A21601" s="6">
        <v>62279</v>
      </c>
      <c r="B21601" s="7" t="s">
        <v>55</v>
      </c>
    </row>
    <row r="21602" ht="15" spans="1:2">
      <c r="A21602" s="6">
        <v>62280</v>
      </c>
      <c r="B21602" s="7" t="s">
        <v>57</v>
      </c>
    </row>
    <row r="21603" ht="15" spans="1:2">
      <c r="A21603" s="6">
        <v>62281</v>
      </c>
      <c r="B21603" s="7" t="s">
        <v>55</v>
      </c>
    </row>
    <row r="21604" ht="15" spans="1:2">
      <c r="A21604" s="6">
        <v>62282</v>
      </c>
      <c r="B21604" s="7" t="s">
        <v>55</v>
      </c>
    </row>
    <row r="21605" ht="15" spans="1:2">
      <c r="A21605" s="6">
        <v>62284</v>
      </c>
      <c r="B21605" s="7" t="s">
        <v>55</v>
      </c>
    </row>
    <row r="21606" ht="15" spans="1:2">
      <c r="A21606" s="6">
        <v>62285</v>
      </c>
      <c r="B21606" s="7" t="s">
        <v>55</v>
      </c>
    </row>
    <row r="21607" ht="15" spans="1:2">
      <c r="A21607" s="6">
        <v>62286</v>
      </c>
      <c r="B21607" s="7" t="s">
        <v>57</v>
      </c>
    </row>
    <row r="21608" ht="15" spans="1:2">
      <c r="A21608" s="6">
        <v>62288</v>
      </c>
      <c r="B21608" s="7" t="s">
        <v>57</v>
      </c>
    </row>
    <row r="21609" ht="15" spans="1:2">
      <c r="A21609" s="6">
        <v>62289</v>
      </c>
      <c r="B21609" s="7" t="s">
        <v>55</v>
      </c>
    </row>
    <row r="21610" ht="15" spans="1:2">
      <c r="A21610" s="6">
        <v>62292</v>
      </c>
      <c r="B21610" s="7" t="s">
        <v>57</v>
      </c>
    </row>
    <row r="21611" ht="15" spans="1:2">
      <c r="A21611" s="6">
        <v>62293</v>
      </c>
      <c r="B21611" s="7" t="s">
        <v>55</v>
      </c>
    </row>
    <row r="21612" ht="15" spans="1:2">
      <c r="A21612" s="6">
        <v>62294</v>
      </c>
      <c r="B21612" s="7" t="s">
        <v>55</v>
      </c>
    </row>
    <row r="21613" ht="15" spans="1:2">
      <c r="A21613" s="6">
        <v>62295</v>
      </c>
      <c r="B21613" s="7" t="s">
        <v>55</v>
      </c>
    </row>
    <row r="21614" ht="15" spans="1:2">
      <c r="A21614" s="6">
        <v>62297</v>
      </c>
      <c r="B21614" s="7" t="s">
        <v>57</v>
      </c>
    </row>
    <row r="21615" ht="15" spans="1:2">
      <c r="A21615" s="6">
        <v>62298</v>
      </c>
      <c r="B21615" s="7" t="s">
        <v>55</v>
      </c>
    </row>
    <row r="21616" ht="15" spans="1:2">
      <c r="A21616" s="6">
        <v>62301</v>
      </c>
      <c r="B21616" s="7" t="s">
        <v>55</v>
      </c>
    </row>
    <row r="21617" ht="15" spans="1:2">
      <c r="A21617" s="6">
        <v>62305</v>
      </c>
      <c r="B21617" s="7" t="s">
        <v>55</v>
      </c>
    </row>
    <row r="21618" ht="15" spans="1:2">
      <c r="A21618" s="6">
        <v>62306</v>
      </c>
      <c r="B21618" s="7" t="s">
        <v>55</v>
      </c>
    </row>
    <row r="21619" ht="15" spans="1:2">
      <c r="A21619" s="6">
        <v>62311</v>
      </c>
      <c r="B21619" s="7" t="s">
        <v>35</v>
      </c>
    </row>
    <row r="21620" ht="15" spans="1:2">
      <c r="A21620" s="6">
        <v>62312</v>
      </c>
      <c r="B21620" s="7" t="s">
        <v>55</v>
      </c>
    </row>
    <row r="21621" ht="15" spans="1:2">
      <c r="A21621" s="6">
        <v>62313</v>
      </c>
      <c r="B21621" s="7" t="s">
        <v>35</v>
      </c>
    </row>
    <row r="21622" ht="15" spans="1:2">
      <c r="A21622" s="6">
        <v>62314</v>
      </c>
      <c r="B21622" s="7" t="s">
        <v>55</v>
      </c>
    </row>
    <row r="21623" ht="15" spans="1:2">
      <c r="A21623" s="6">
        <v>62316</v>
      </c>
      <c r="B21623" s="7" t="s">
        <v>35</v>
      </c>
    </row>
    <row r="21624" ht="15" spans="1:2">
      <c r="A21624" s="6">
        <v>62319</v>
      </c>
      <c r="B21624" s="7" t="s">
        <v>71</v>
      </c>
    </row>
    <row r="21625" ht="15" spans="1:2">
      <c r="A21625" s="6">
        <v>62320</v>
      </c>
      <c r="B21625" s="7" t="s">
        <v>55</v>
      </c>
    </row>
    <row r="21626" ht="15" spans="1:2">
      <c r="A21626" s="6">
        <v>62321</v>
      </c>
      <c r="B21626" s="7" t="s">
        <v>35</v>
      </c>
    </row>
    <row r="21627" ht="15" spans="1:2">
      <c r="A21627" s="6">
        <v>62323</v>
      </c>
      <c r="B21627" s="7" t="s">
        <v>55</v>
      </c>
    </row>
    <row r="21628" ht="15" spans="1:2">
      <c r="A21628" s="6">
        <v>62324</v>
      </c>
      <c r="B21628" s="7" t="s">
        <v>55</v>
      </c>
    </row>
    <row r="21629" ht="15" spans="1:2">
      <c r="A21629" s="6">
        <v>62325</v>
      </c>
      <c r="B21629" s="7" t="s">
        <v>55</v>
      </c>
    </row>
    <row r="21630" ht="15" spans="1:2">
      <c r="A21630" s="6">
        <v>62326</v>
      </c>
      <c r="B21630" s="7" t="s">
        <v>35</v>
      </c>
    </row>
    <row r="21631" ht="15" spans="1:2">
      <c r="A21631" s="6">
        <v>62329</v>
      </c>
      <c r="B21631" s="7" t="s">
        <v>35</v>
      </c>
    </row>
    <row r="21632" ht="15" spans="1:2">
      <c r="A21632" s="6">
        <v>62330</v>
      </c>
      <c r="B21632" s="7" t="s">
        <v>35</v>
      </c>
    </row>
    <row r="21633" ht="15" spans="1:2">
      <c r="A21633" s="6">
        <v>62334</v>
      </c>
      <c r="B21633" s="7" t="s">
        <v>35</v>
      </c>
    </row>
    <row r="21634" ht="15" spans="1:2">
      <c r="A21634" s="6">
        <v>62336</v>
      </c>
      <c r="B21634" s="7" t="s">
        <v>35</v>
      </c>
    </row>
    <row r="21635" ht="15" spans="1:2">
      <c r="A21635" s="6">
        <v>62338</v>
      </c>
      <c r="B21635" s="7" t="s">
        <v>55</v>
      </c>
    </row>
    <row r="21636" ht="15" spans="1:2">
      <c r="A21636" s="6">
        <v>62339</v>
      </c>
      <c r="B21636" s="7" t="s">
        <v>55</v>
      </c>
    </row>
    <row r="21637" ht="15" spans="1:2">
      <c r="A21637" s="6">
        <v>62340</v>
      </c>
      <c r="B21637" s="7" t="s">
        <v>55</v>
      </c>
    </row>
    <row r="21638" ht="15" spans="1:2">
      <c r="A21638" s="6">
        <v>62341</v>
      </c>
      <c r="B21638" s="7" t="s">
        <v>35</v>
      </c>
    </row>
    <row r="21639" ht="15" spans="1:2">
      <c r="A21639" s="6">
        <v>62343</v>
      </c>
      <c r="B21639" s="7" t="s">
        <v>55</v>
      </c>
    </row>
    <row r="21640" ht="15" spans="1:2">
      <c r="A21640" s="6">
        <v>62344</v>
      </c>
      <c r="B21640" s="7" t="s">
        <v>55</v>
      </c>
    </row>
    <row r="21641" ht="15" spans="1:2">
      <c r="A21641" s="6">
        <v>62345</v>
      </c>
      <c r="B21641" s="7" t="s">
        <v>55</v>
      </c>
    </row>
    <row r="21642" ht="15" spans="1:2">
      <c r="A21642" s="6">
        <v>62346</v>
      </c>
      <c r="B21642" s="7" t="s">
        <v>55</v>
      </c>
    </row>
    <row r="21643" ht="15" spans="1:2">
      <c r="A21643" s="6">
        <v>62347</v>
      </c>
      <c r="B21643" s="7" t="s">
        <v>55</v>
      </c>
    </row>
    <row r="21644" ht="15" spans="1:2">
      <c r="A21644" s="6">
        <v>62348</v>
      </c>
      <c r="B21644" s="7" t="s">
        <v>55</v>
      </c>
    </row>
    <row r="21645" ht="15" spans="1:2">
      <c r="A21645" s="6">
        <v>62349</v>
      </c>
      <c r="B21645" s="7" t="s">
        <v>55</v>
      </c>
    </row>
    <row r="21646" ht="15" spans="1:2">
      <c r="A21646" s="6">
        <v>62351</v>
      </c>
      <c r="B21646" s="7" t="s">
        <v>55</v>
      </c>
    </row>
    <row r="21647" ht="15" spans="1:2">
      <c r="A21647" s="6">
        <v>62352</v>
      </c>
      <c r="B21647" s="7" t="s">
        <v>55</v>
      </c>
    </row>
    <row r="21648" ht="15" spans="1:2">
      <c r="A21648" s="6">
        <v>62353</v>
      </c>
      <c r="B21648" s="7" t="s">
        <v>55</v>
      </c>
    </row>
    <row r="21649" ht="15" spans="1:2">
      <c r="A21649" s="6">
        <v>62354</v>
      </c>
      <c r="B21649" s="7" t="s">
        <v>35</v>
      </c>
    </row>
    <row r="21650" ht="15" spans="1:2">
      <c r="A21650" s="6">
        <v>62355</v>
      </c>
      <c r="B21650" s="7" t="s">
        <v>55</v>
      </c>
    </row>
    <row r="21651" ht="15" spans="1:2">
      <c r="A21651" s="6">
        <v>62356</v>
      </c>
      <c r="B21651" s="7" t="s">
        <v>55</v>
      </c>
    </row>
    <row r="21652" ht="15" spans="1:2">
      <c r="A21652" s="6">
        <v>62357</v>
      </c>
      <c r="B21652" s="7" t="s">
        <v>55</v>
      </c>
    </row>
    <row r="21653" ht="15" spans="1:2">
      <c r="A21653" s="6">
        <v>62358</v>
      </c>
      <c r="B21653" s="7" t="s">
        <v>35</v>
      </c>
    </row>
    <row r="21654" ht="15" spans="1:2">
      <c r="A21654" s="6">
        <v>62359</v>
      </c>
      <c r="B21654" s="7" t="s">
        <v>55</v>
      </c>
    </row>
    <row r="21655" ht="15" spans="1:2">
      <c r="A21655" s="6">
        <v>62360</v>
      </c>
      <c r="B21655" s="7" t="s">
        <v>55</v>
      </c>
    </row>
    <row r="21656" ht="15" spans="1:2">
      <c r="A21656" s="6">
        <v>62361</v>
      </c>
      <c r="B21656" s="7" t="s">
        <v>55</v>
      </c>
    </row>
    <row r="21657" ht="15" spans="1:2">
      <c r="A21657" s="6">
        <v>62362</v>
      </c>
      <c r="B21657" s="7" t="s">
        <v>55</v>
      </c>
    </row>
    <row r="21658" ht="15" spans="1:2">
      <c r="A21658" s="6">
        <v>62363</v>
      </c>
      <c r="B21658" s="7" t="s">
        <v>55</v>
      </c>
    </row>
    <row r="21659" ht="15" spans="1:2">
      <c r="A21659" s="6">
        <v>62365</v>
      </c>
      <c r="B21659" s="7" t="s">
        <v>55</v>
      </c>
    </row>
    <row r="21660" ht="15" spans="1:2">
      <c r="A21660" s="6">
        <v>62366</v>
      </c>
      <c r="B21660" s="7" t="s">
        <v>55</v>
      </c>
    </row>
    <row r="21661" ht="15" spans="1:2">
      <c r="A21661" s="6">
        <v>62367</v>
      </c>
      <c r="B21661" s="7" t="s">
        <v>35</v>
      </c>
    </row>
    <row r="21662" ht="15" spans="1:2">
      <c r="A21662" s="6">
        <v>62370</v>
      </c>
      <c r="B21662" s="7" t="s">
        <v>55</v>
      </c>
    </row>
    <row r="21663" ht="15" spans="1:2">
      <c r="A21663" s="6">
        <v>62373</v>
      </c>
      <c r="B21663" s="7" t="s">
        <v>35</v>
      </c>
    </row>
    <row r="21664" ht="15" spans="1:2">
      <c r="A21664" s="6">
        <v>62374</v>
      </c>
      <c r="B21664" s="7" t="s">
        <v>35</v>
      </c>
    </row>
    <row r="21665" ht="15" spans="1:2">
      <c r="A21665" s="6">
        <v>62375</v>
      </c>
      <c r="B21665" s="7" t="s">
        <v>55</v>
      </c>
    </row>
    <row r="21666" ht="15" spans="1:2">
      <c r="A21666" s="6">
        <v>62376</v>
      </c>
      <c r="B21666" s="7" t="s">
        <v>55</v>
      </c>
    </row>
    <row r="21667" ht="15" spans="1:2">
      <c r="A21667" s="6">
        <v>62378</v>
      </c>
      <c r="B21667" s="7" t="s">
        <v>55</v>
      </c>
    </row>
    <row r="21668" ht="15" spans="1:2">
      <c r="A21668" s="6">
        <v>62379</v>
      </c>
      <c r="B21668" s="7" t="s">
        <v>35</v>
      </c>
    </row>
    <row r="21669" ht="15" spans="1:2">
      <c r="A21669" s="6">
        <v>62380</v>
      </c>
      <c r="B21669" s="7" t="s">
        <v>35</v>
      </c>
    </row>
    <row r="21670" ht="15" spans="1:2">
      <c r="A21670" s="6">
        <v>62401</v>
      </c>
      <c r="B21670" s="7" t="s">
        <v>55</v>
      </c>
    </row>
    <row r="21671" ht="15" spans="1:2">
      <c r="A21671" s="6">
        <v>62410</v>
      </c>
      <c r="B21671" s="7" t="s">
        <v>57</v>
      </c>
    </row>
    <row r="21672" ht="15" spans="1:2">
      <c r="A21672" s="6">
        <v>62411</v>
      </c>
      <c r="B21672" s="7" t="s">
        <v>55</v>
      </c>
    </row>
    <row r="21673" ht="15" spans="1:2">
      <c r="A21673" s="6">
        <v>62413</v>
      </c>
      <c r="B21673" s="7" t="s">
        <v>55</v>
      </c>
    </row>
    <row r="21674" ht="15" spans="1:2">
      <c r="A21674" s="6">
        <v>62414</v>
      </c>
      <c r="B21674" s="7" t="s">
        <v>55</v>
      </c>
    </row>
    <row r="21675" ht="15" spans="1:2">
      <c r="A21675" s="6">
        <v>62417</v>
      </c>
      <c r="B21675" s="7" t="s">
        <v>55</v>
      </c>
    </row>
    <row r="21676" ht="15" spans="1:2">
      <c r="A21676" s="6">
        <v>62418</v>
      </c>
      <c r="B21676" s="7" t="s">
        <v>55</v>
      </c>
    </row>
    <row r="21677" ht="15" spans="1:2">
      <c r="A21677" s="6">
        <v>62419</v>
      </c>
      <c r="B21677" s="7" t="s">
        <v>55</v>
      </c>
    </row>
    <row r="21678" ht="15" spans="1:2">
      <c r="A21678" s="6">
        <v>62420</v>
      </c>
      <c r="B21678" s="7" t="s">
        <v>55</v>
      </c>
    </row>
    <row r="21679" ht="15" spans="1:2">
      <c r="A21679" s="6">
        <v>62421</v>
      </c>
      <c r="B21679" s="7" t="s">
        <v>55</v>
      </c>
    </row>
    <row r="21680" ht="15" spans="1:2">
      <c r="A21680" s="6">
        <v>62422</v>
      </c>
      <c r="B21680" s="7" t="s">
        <v>55</v>
      </c>
    </row>
    <row r="21681" ht="15" spans="1:2">
      <c r="A21681" s="6">
        <v>62423</v>
      </c>
      <c r="B21681" s="7" t="s">
        <v>55</v>
      </c>
    </row>
    <row r="21682" ht="15" spans="1:2">
      <c r="A21682" s="6">
        <v>62424</v>
      </c>
      <c r="B21682" s="7" t="s">
        <v>55</v>
      </c>
    </row>
    <row r="21683" ht="15" spans="1:2">
      <c r="A21683" s="6">
        <v>62425</v>
      </c>
      <c r="B21683" s="7" t="s">
        <v>55</v>
      </c>
    </row>
    <row r="21684" ht="15" spans="1:2">
      <c r="A21684" s="6">
        <v>62426</v>
      </c>
      <c r="B21684" s="7" t="s">
        <v>55</v>
      </c>
    </row>
    <row r="21685" ht="15" spans="1:2">
      <c r="A21685" s="6">
        <v>62427</v>
      </c>
      <c r="B21685" s="7" t="s">
        <v>55</v>
      </c>
    </row>
    <row r="21686" ht="15" spans="1:2">
      <c r="A21686" s="6">
        <v>62428</v>
      </c>
      <c r="B21686" s="7" t="s">
        <v>55</v>
      </c>
    </row>
    <row r="21687" ht="15" spans="1:2">
      <c r="A21687" s="6">
        <v>62431</v>
      </c>
      <c r="B21687" s="7" t="s">
        <v>55</v>
      </c>
    </row>
    <row r="21688" ht="15" spans="1:2">
      <c r="A21688" s="6">
        <v>62432</v>
      </c>
      <c r="B21688" s="7" t="s">
        <v>55</v>
      </c>
    </row>
    <row r="21689" ht="15" spans="1:2">
      <c r="A21689" s="6">
        <v>62433</v>
      </c>
      <c r="B21689" s="7" t="s">
        <v>55</v>
      </c>
    </row>
    <row r="21690" ht="15" spans="1:2">
      <c r="A21690" s="6">
        <v>62434</v>
      </c>
      <c r="B21690" s="7" t="s">
        <v>55</v>
      </c>
    </row>
    <row r="21691" ht="15" spans="1:2">
      <c r="A21691" s="6">
        <v>62435</v>
      </c>
      <c r="B21691" s="7" t="s">
        <v>55</v>
      </c>
    </row>
    <row r="21692" ht="15" spans="1:2">
      <c r="A21692" s="6">
        <v>62436</v>
      </c>
      <c r="B21692" s="7" t="s">
        <v>55</v>
      </c>
    </row>
    <row r="21693" ht="15" spans="1:2">
      <c r="A21693" s="6">
        <v>62438</v>
      </c>
      <c r="B21693" s="7" t="s">
        <v>55</v>
      </c>
    </row>
    <row r="21694" ht="15" spans="1:2">
      <c r="A21694" s="6">
        <v>62439</v>
      </c>
      <c r="B21694" s="7" t="s">
        <v>55</v>
      </c>
    </row>
    <row r="21695" ht="15" spans="1:2">
      <c r="A21695" s="6">
        <v>62440</v>
      </c>
      <c r="B21695" s="7" t="s">
        <v>55</v>
      </c>
    </row>
    <row r="21696" ht="15" spans="1:2">
      <c r="A21696" s="6">
        <v>62441</v>
      </c>
      <c r="B21696" s="7" t="s">
        <v>55</v>
      </c>
    </row>
    <row r="21697" ht="15" spans="1:2">
      <c r="A21697" s="6">
        <v>62442</v>
      </c>
      <c r="B21697" s="7" t="s">
        <v>55</v>
      </c>
    </row>
    <row r="21698" ht="15" spans="1:2">
      <c r="A21698" s="6">
        <v>62443</v>
      </c>
      <c r="B21698" s="7" t="s">
        <v>55</v>
      </c>
    </row>
    <row r="21699" ht="15" spans="1:2">
      <c r="A21699" s="6">
        <v>62444</v>
      </c>
      <c r="B21699" s="7" t="s">
        <v>55</v>
      </c>
    </row>
    <row r="21700" ht="15" spans="1:2">
      <c r="A21700" s="6">
        <v>62445</v>
      </c>
      <c r="B21700" s="7" t="s">
        <v>55</v>
      </c>
    </row>
    <row r="21701" ht="15" spans="1:2">
      <c r="A21701" s="6">
        <v>62446</v>
      </c>
      <c r="B21701" s="7" t="s">
        <v>57</v>
      </c>
    </row>
    <row r="21702" ht="15" spans="1:2">
      <c r="A21702" s="6">
        <v>62447</v>
      </c>
      <c r="B21702" s="7" t="s">
        <v>55</v>
      </c>
    </row>
    <row r="21703" ht="15" spans="1:2">
      <c r="A21703" s="6">
        <v>62448</v>
      </c>
      <c r="B21703" s="7" t="s">
        <v>55</v>
      </c>
    </row>
    <row r="21704" ht="15" spans="1:2">
      <c r="A21704" s="6">
        <v>62449</v>
      </c>
      <c r="B21704" s="7" t="s">
        <v>55</v>
      </c>
    </row>
    <row r="21705" ht="15" spans="1:2">
      <c r="A21705" s="6">
        <v>62450</v>
      </c>
      <c r="B21705" s="7" t="s">
        <v>55</v>
      </c>
    </row>
    <row r="21706" ht="15" spans="1:2">
      <c r="A21706" s="6">
        <v>62451</v>
      </c>
      <c r="B21706" s="7" t="s">
        <v>55</v>
      </c>
    </row>
    <row r="21707" ht="15" spans="1:2">
      <c r="A21707" s="6">
        <v>62452</v>
      </c>
      <c r="B21707" s="7" t="s">
        <v>55</v>
      </c>
    </row>
    <row r="21708" ht="15" spans="1:2">
      <c r="A21708" s="6">
        <v>62454</v>
      </c>
      <c r="B21708" s="7" t="s">
        <v>55</v>
      </c>
    </row>
    <row r="21709" ht="15" spans="1:2">
      <c r="A21709" s="6">
        <v>62458</v>
      </c>
      <c r="B21709" s="7" t="s">
        <v>55</v>
      </c>
    </row>
    <row r="21710" ht="15" spans="1:2">
      <c r="A21710" s="6">
        <v>62459</v>
      </c>
      <c r="B21710" s="7" t="s">
        <v>55</v>
      </c>
    </row>
    <row r="21711" ht="15" spans="1:2">
      <c r="A21711" s="6">
        <v>62460</v>
      </c>
      <c r="B21711" s="7" t="s">
        <v>55</v>
      </c>
    </row>
    <row r="21712" ht="15" spans="1:2">
      <c r="A21712" s="6">
        <v>62461</v>
      </c>
      <c r="B21712" s="7" t="s">
        <v>55</v>
      </c>
    </row>
    <row r="21713" ht="15" spans="1:2">
      <c r="A21713" s="6">
        <v>62462</v>
      </c>
      <c r="B21713" s="7" t="s">
        <v>55</v>
      </c>
    </row>
    <row r="21714" ht="15" spans="1:2">
      <c r="A21714" s="6">
        <v>62463</v>
      </c>
      <c r="B21714" s="7" t="s">
        <v>55</v>
      </c>
    </row>
    <row r="21715" ht="15" spans="1:2">
      <c r="A21715" s="6">
        <v>62464</v>
      </c>
      <c r="B21715" s="7" t="s">
        <v>55</v>
      </c>
    </row>
    <row r="21716" ht="15" spans="1:2">
      <c r="A21716" s="6">
        <v>62465</v>
      </c>
      <c r="B21716" s="7" t="s">
        <v>55</v>
      </c>
    </row>
    <row r="21717" ht="15" spans="1:2">
      <c r="A21717" s="6">
        <v>62466</v>
      </c>
      <c r="B21717" s="7" t="s">
        <v>55</v>
      </c>
    </row>
    <row r="21718" ht="15" spans="1:2">
      <c r="A21718" s="6">
        <v>62467</v>
      </c>
      <c r="B21718" s="7" t="s">
        <v>55</v>
      </c>
    </row>
    <row r="21719" ht="15" spans="1:2">
      <c r="A21719" s="6">
        <v>62468</v>
      </c>
      <c r="B21719" s="7" t="s">
        <v>55</v>
      </c>
    </row>
    <row r="21720" ht="15" spans="1:2">
      <c r="A21720" s="6">
        <v>62469</v>
      </c>
      <c r="B21720" s="7" t="s">
        <v>55</v>
      </c>
    </row>
    <row r="21721" ht="15" spans="1:2">
      <c r="A21721" s="6">
        <v>62471</v>
      </c>
      <c r="B21721" s="7" t="s">
        <v>55</v>
      </c>
    </row>
    <row r="21722" ht="15" spans="1:2">
      <c r="A21722" s="6">
        <v>62473</v>
      </c>
      <c r="B21722" s="7" t="s">
        <v>55</v>
      </c>
    </row>
    <row r="21723" ht="15" spans="1:2">
      <c r="A21723" s="6">
        <v>62474</v>
      </c>
      <c r="B21723" s="7" t="s">
        <v>55</v>
      </c>
    </row>
    <row r="21724" ht="15" spans="1:2">
      <c r="A21724" s="6">
        <v>62475</v>
      </c>
      <c r="B21724" s="7" t="s">
        <v>55</v>
      </c>
    </row>
    <row r="21725" ht="15" spans="1:2">
      <c r="A21725" s="6">
        <v>62476</v>
      </c>
      <c r="B21725" s="7" t="s">
        <v>57</v>
      </c>
    </row>
    <row r="21726" ht="15" spans="1:2">
      <c r="A21726" s="6">
        <v>62477</v>
      </c>
      <c r="B21726" s="7" t="s">
        <v>55</v>
      </c>
    </row>
    <row r="21727" ht="15" spans="1:2">
      <c r="A21727" s="6">
        <v>62478</v>
      </c>
      <c r="B21727" s="7" t="s">
        <v>55</v>
      </c>
    </row>
    <row r="21728" ht="15" spans="1:2">
      <c r="A21728" s="6">
        <v>62479</v>
      </c>
      <c r="B21728" s="7" t="s">
        <v>55</v>
      </c>
    </row>
    <row r="21729" ht="15" spans="1:2">
      <c r="A21729" s="6">
        <v>62480</v>
      </c>
      <c r="B21729" s="7" t="s">
        <v>55</v>
      </c>
    </row>
    <row r="21730" ht="15" spans="1:2">
      <c r="A21730" s="6">
        <v>62481</v>
      </c>
      <c r="B21730" s="7" t="s">
        <v>55</v>
      </c>
    </row>
    <row r="21731" ht="15" spans="1:2">
      <c r="A21731" s="6">
        <v>62501</v>
      </c>
      <c r="B21731" s="7" t="s">
        <v>55</v>
      </c>
    </row>
    <row r="21732" ht="15" spans="1:2">
      <c r="A21732" s="6">
        <v>62510</v>
      </c>
      <c r="B21732" s="7" t="s">
        <v>55</v>
      </c>
    </row>
    <row r="21733" ht="15" spans="1:2">
      <c r="A21733" s="6">
        <v>62512</v>
      </c>
      <c r="B21733" s="7" t="s">
        <v>66</v>
      </c>
    </row>
    <row r="21734" ht="15" spans="1:2">
      <c r="A21734" s="6">
        <v>62513</v>
      </c>
      <c r="B21734" s="7" t="s">
        <v>55</v>
      </c>
    </row>
    <row r="21735" ht="15" spans="1:2">
      <c r="A21735" s="6">
        <v>62514</v>
      </c>
      <c r="B21735" s="7" t="s">
        <v>55</v>
      </c>
    </row>
    <row r="21736" ht="15" spans="1:2">
      <c r="A21736" s="6">
        <v>62515</v>
      </c>
      <c r="B21736" s="7" t="s">
        <v>55</v>
      </c>
    </row>
    <row r="21737" ht="15" spans="1:2">
      <c r="A21737" s="6">
        <v>62517</v>
      </c>
      <c r="B21737" s="7" t="s">
        <v>55</v>
      </c>
    </row>
    <row r="21738" ht="15" spans="1:2">
      <c r="A21738" s="6">
        <v>62518</v>
      </c>
      <c r="B21738" s="7" t="s">
        <v>66</v>
      </c>
    </row>
    <row r="21739" ht="15" spans="1:2">
      <c r="A21739" s="6">
        <v>62519</v>
      </c>
      <c r="B21739" s="7" t="s">
        <v>66</v>
      </c>
    </row>
    <row r="21740" ht="15" spans="1:2">
      <c r="A21740" s="6">
        <v>62520</v>
      </c>
      <c r="B21740" s="7" t="s">
        <v>55</v>
      </c>
    </row>
    <row r="21741" ht="15" spans="1:2">
      <c r="A21741" s="6">
        <v>62521</v>
      </c>
      <c r="B21741" s="7" t="s">
        <v>55</v>
      </c>
    </row>
    <row r="21742" ht="15" spans="1:2">
      <c r="A21742" s="6">
        <v>62522</v>
      </c>
      <c r="B21742" s="7" t="s">
        <v>55</v>
      </c>
    </row>
    <row r="21743" ht="15" spans="1:2">
      <c r="A21743" s="6">
        <v>62523</v>
      </c>
      <c r="B21743" s="7" t="s">
        <v>55</v>
      </c>
    </row>
    <row r="21744" ht="15" spans="1:2">
      <c r="A21744" s="6">
        <v>62524</v>
      </c>
      <c r="B21744" s="7" t="s">
        <v>55</v>
      </c>
    </row>
    <row r="21745" ht="15" spans="1:2">
      <c r="A21745" s="6">
        <v>62525</v>
      </c>
      <c r="B21745" s="7" t="s">
        <v>55</v>
      </c>
    </row>
    <row r="21746" ht="15" spans="1:2">
      <c r="A21746" s="6">
        <v>62526</v>
      </c>
      <c r="B21746" s="7" t="s">
        <v>55</v>
      </c>
    </row>
    <row r="21747" ht="15" spans="1:2">
      <c r="A21747" s="6">
        <v>62530</v>
      </c>
      <c r="B21747" s="7" t="s">
        <v>55</v>
      </c>
    </row>
    <row r="21748" ht="15" spans="1:2">
      <c r="A21748" s="6">
        <v>62531</v>
      </c>
      <c r="B21748" s="7" t="s">
        <v>55</v>
      </c>
    </row>
    <row r="21749" ht="15" spans="1:2">
      <c r="A21749" s="6">
        <v>62532</v>
      </c>
      <c r="B21749" s="7" t="s">
        <v>55</v>
      </c>
    </row>
    <row r="21750" ht="15" spans="1:2">
      <c r="A21750" s="6">
        <v>62533</v>
      </c>
      <c r="B21750" s="7" t="s">
        <v>55</v>
      </c>
    </row>
    <row r="21751" ht="15" spans="1:2">
      <c r="A21751" s="6">
        <v>62534</v>
      </c>
      <c r="B21751" s="7" t="s">
        <v>55</v>
      </c>
    </row>
    <row r="21752" ht="15" spans="1:2">
      <c r="A21752" s="6">
        <v>62535</v>
      </c>
      <c r="B21752" s="7" t="s">
        <v>55</v>
      </c>
    </row>
    <row r="21753" ht="15" spans="1:2">
      <c r="A21753" s="6">
        <v>62536</v>
      </c>
      <c r="B21753" s="7" t="s">
        <v>55</v>
      </c>
    </row>
    <row r="21754" ht="15" spans="1:2">
      <c r="A21754" s="6">
        <v>62537</v>
      </c>
      <c r="B21754" s="7" t="s">
        <v>55</v>
      </c>
    </row>
    <row r="21755" ht="15" spans="1:2">
      <c r="A21755" s="6">
        <v>62538</v>
      </c>
      <c r="B21755" s="7" t="s">
        <v>55</v>
      </c>
    </row>
    <row r="21756" ht="15" spans="1:2">
      <c r="A21756" s="6">
        <v>62539</v>
      </c>
      <c r="B21756" s="7" t="s">
        <v>55</v>
      </c>
    </row>
    <row r="21757" ht="15" spans="1:2">
      <c r="A21757" s="6">
        <v>62540</v>
      </c>
      <c r="B21757" s="7" t="s">
        <v>55</v>
      </c>
    </row>
    <row r="21758" ht="15" spans="1:2">
      <c r="A21758" s="6">
        <v>62541</v>
      </c>
      <c r="B21758" s="7" t="s">
        <v>66</v>
      </c>
    </row>
    <row r="21759" ht="15" spans="1:2">
      <c r="A21759" s="6">
        <v>62543</v>
      </c>
      <c r="B21759" s="7" t="s">
        <v>66</v>
      </c>
    </row>
    <row r="21760" ht="15" spans="1:2">
      <c r="A21760" s="6">
        <v>62544</v>
      </c>
      <c r="B21760" s="7" t="s">
        <v>55</v>
      </c>
    </row>
    <row r="21761" ht="15" spans="1:2">
      <c r="A21761" s="6">
        <v>62545</v>
      </c>
      <c r="B21761" s="7" t="s">
        <v>55</v>
      </c>
    </row>
    <row r="21762" ht="15" spans="1:2">
      <c r="A21762" s="6">
        <v>62546</v>
      </c>
      <c r="B21762" s="7" t="s">
        <v>55</v>
      </c>
    </row>
    <row r="21763" ht="15" spans="1:2">
      <c r="A21763" s="6">
        <v>62547</v>
      </c>
      <c r="B21763" s="7" t="s">
        <v>55</v>
      </c>
    </row>
    <row r="21764" ht="15" spans="1:2">
      <c r="A21764" s="6">
        <v>62548</v>
      </c>
      <c r="B21764" s="7" t="s">
        <v>66</v>
      </c>
    </row>
    <row r="21765" ht="15" spans="1:2">
      <c r="A21765" s="6">
        <v>62549</v>
      </c>
      <c r="B21765" s="7" t="s">
        <v>55</v>
      </c>
    </row>
    <row r="21766" ht="15" spans="1:2">
      <c r="A21766" s="6">
        <v>62550</v>
      </c>
      <c r="B21766" s="7" t="s">
        <v>55</v>
      </c>
    </row>
    <row r="21767" ht="15" spans="1:2">
      <c r="A21767" s="6">
        <v>62551</v>
      </c>
      <c r="B21767" s="7" t="s">
        <v>55</v>
      </c>
    </row>
    <row r="21768" ht="15" spans="1:2">
      <c r="A21768" s="6">
        <v>62553</v>
      </c>
      <c r="B21768" s="7" t="s">
        <v>55</v>
      </c>
    </row>
    <row r="21769" ht="15" spans="1:2">
      <c r="A21769" s="6">
        <v>62554</v>
      </c>
      <c r="B21769" s="7" t="s">
        <v>55</v>
      </c>
    </row>
    <row r="21770" ht="15" spans="1:2">
      <c r="A21770" s="6">
        <v>62555</v>
      </c>
      <c r="B21770" s="7" t="s">
        <v>55</v>
      </c>
    </row>
    <row r="21771" ht="15" spans="1:2">
      <c r="A21771" s="6">
        <v>62556</v>
      </c>
      <c r="B21771" s="7" t="s">
        <v>55</v>
      </c>
    </row>
    <row r="21772" ht="15" spans="1:2">
      <c r="A21772" s="6">
        <v>62557</v>
      </c>
      <c r="B21772" s="7" t="s">
        <v>55</v>
      </c>
    </row>
    <row r="21773" ht="15" spans="1:2">
      <c r="A21773" s="6">
        <v>62558</v>
      </c>
      <c r="B21773" s="7" t="s">
        <v>55</v>
      </c>
    </row>
    <row r="21774" ht="15" spans="1:2">
      <c r="A21774" s="6">
        <v>62560</v>
      </c>
      <c r="B21774" s="7" t="s">
        <v>55</v>
      </c>
    </row>
    <row r="21775" ht="15" spans="1:2">
      <c r="A21775" s="6">
        <v>62561</v>
      </c>
      <c r="B21775" s="7" t="s">
        <v>55</v>
      </c>
    </row>
    <row r="21776" ht="15" spans="1:2">
      <c r="A21776" s="6">
        <v>62563</v>
      </c>
      <c r="B21776" s="7" t="s">
        <v>55</v>
      </c>
    </row>
    <row r="21777" ht="15" spans="1:2">
      <c r="A21777" s="6">
        <v>62565</v>
      </c>
      <c r="B21777" s="7" t="s">
        <v>55</v>
      </c>
    </row>
    <row r="21778" ht="15" spans="1:2">
      <c r="A21778" s="6">
        <v>62567</v>
      </c>
      <c r="B21778" s="7" t="s">
        <v>55</v>
      </c>
    </row>
    <row r="21779" ht="15" spans="1:2">
      <c r="A21779" s="6">
        <v>62568</v>
      </c>
      <c r="B21779" s="7" t="s">
        <v>55</v>
      </c>
    </row>
    <row r="21780" ht="15" spans="1:2">
      <c r="A21780" s="6">
        <v>62570</v>
      </c>
      <c r="B21780" s="7" t="s">
        <v>55</v>
      </c>
    </row>
    <row r="21781" ht="15" spans="1:2">
      <c r="A21781" s="6">
        <v>62571</v>
      </c>
      <c r="B21781" s="7" t="s">
        <v>55</v>
      </c>
    </row>
    <row r="21782" ht="15" spans="1:2">
      <c r="A21782" s="6">
        <v>62572</v>
      </c>
      <c r="B21782" s="7" t="s">
        <v>55</v>
      </c>
    </row>
    <row r="21783" ht="15" spans="1:2">
      <c r="A21783" s="6">
        <v>62573</v>
      </c>
      <c r="B21783" s="7" t="s">
        <v>55</v>
      </c>
    </row>
    <row r="21784" ht="15" spans="1:2">
      <c r="A21784" s="6">
        <v>62601</v>
      </c>
      <c r="B21784" s="7" t="s">
        <v>55</v>
      </c>
    </row>
    <row r="21785" ht="15" spans="1:2">
      <c r="A21785" s="6">
        <v>62610</v>
      </c>
      <c r="B21785" s="7" t="s">
        <v>55</v>
      </c>
    </row>
    <row r="21786" ht="15" spans="1:2">
      <c r="A21786" s="6">
        <v>62611</v>
      </c>
      <c r="B21786" s="7" t="s">
        <v>55</v>
      </c>
    </row>
    <row r="21787" ht="15" spans="1:2">
      <c r="A21787" s="6">
        <v>62612</v>
      </c>
      <c r="B21787" s="7" t="s">
        <v>55</v>
      </c>
    </row>
    <row r="21788" ht="15" spans="1:2">
      <c r="A21788" s="6">
        <v>62613</v>
      </c>
      <c r="B21788" s="7" t="s">
        <v>55</v>
      </c>
    </row>
    <row r="21789" ht="15" spans="1:2">
      <c r="A21789" s="6">
        <v>62615</v>
      </c>
      <c r="B21789" s="7" t="s">
        <v>55</v>
      </c>
    </row>
    <row r="21790" ht="15" spans="1:2">
      <c r="A21790" s="6">
        <v>62617</v>
      </c>
      <c r="B21790" s="7" t="s">
        <v>35</v>
      </c>
    </row>
    <row r="21791" ht="15" spans="1:2">
      <c r="A21791" s="6">
        <v>62618</v>
      </c>
      <c r="B21791" s="7" t="s">
        <v>55</v>
      </c>
    </row>
    <row r="21792" ht="15" spans="1:2">
      <c r="A21792" s="6">
        <v>62621</v>
      </c>
      <c r="B21792" s="7" t="s">
        <v>55</v>
      </c>
    </row>
    <row r="21793" ht="15" spans="1:2">
      <c r="A21793" s="6">
        <v>62622</v>
      </c>
      <c r="B21793" s="7" t="s">
        <v>55</v>
      </c>
    </row>
    <row r="21794" ht="15" spans="1:2">
      <c r="A21794" s="6">
        <v>62624</v>
      </c>
      <c r="B21794" s="7" t="s">
        <v>71</v>
      </c>
    </row>
    <row r="21795" ht="15" spans="1:2">
      <c r="A21795" s="6">
        <v>62625</v>
      </c>
      <c r="B21795" s="7" t="s">
        <v>55</v>
      </c>
    </row>
    <row r="21796" ht="15" spans="1:2">
      <c r="A21796" s="6">
        <v>62626</v>
      </c>
      <c r="B21796" s="7" t="s">
        <v>55</v>
      </c>
    </row>
    <row r="21797" ht="15" spans="1:2">
      <c r="A21797" s="6">
        <v>62627</v>
      </c>
      <c r="B21797" s="7" t="s">
        <v>55</v>
      </c>
    </row>
    <row r="21798" ht="15" spans="1:2">
      <c r="A21798" s="6">
        <v>62628</v>
      </c>
      <c r="B21798" s="7" t="s">
        <v>55</v>
      </c>
    </row>
    <row r="21799" ht="15" spans="1:2">
      <c r="A21799" s="6">
        <v>62629</v>
      </c>
      <c r="B21799" s="7" t="s">
        <v>55</v>
      </c>
    </row>
    <row r="21800" ht="15" spans="1:2">
      <c r="A21800" s="6">
        <v>62630</v>
      </c>
      <c r="B21800" s="7" t="s">
        <v>55</v>
      </c>
    </row>
    <row r="21801" ht="15" spans="1:2">
      <c r="A21801" s="6">
        <v>62631</v>
      </c>
      <c r="B21801" s="7" t="s">
        <v>55</v>
      </c>
    </row>
    <row r="21802" ht="15" spans="1:2">
      <c r="A21802" s="6">
        <v>62633</v>
      </c>
      <c r="B21802" s="7" t="s">
        <v>35</v>
      </c>
    </row>
    <row r="21803" ht="15" spans="1:2">
      <c r="A21803" s="6">
        <v>62634</v>
      </c>
      <c r="B21803" s="7" t="s">
        <v>66</v>
      </c>
    </row>
    <row r="21804" ht="15" spans="1:2">
      <c r="A21804" s="6">
        <v>62635</v>
      </c>
      <c r="B21804" s="7" t="s">
        <v>66</v>
      </c>
    </row>
    <row r="21805" ht="15" spans="1:2">
      <c r="A21805" s="6">
        <v>62638</v>
      </c>
      <c r="B21805" s="7" t="s">
        <v>55</v>
      </c>
    </row>
    <row r="21806" ht="15" spans="1:2">
      <c r="A21806" s="6">
        <v>62639</v>
      </c>
      <c r="B21806" s="7" t="s">
        <v>55</v>
      </c>
    </row>
    <row r="21807" ht="15" spans="1:2">
      <c r="A21807" s="6">
        <v>62640</v>
      </c>
      <c r="B21807" s="7" t="s">
        <v>55</v>
      </c>
    </row>
    <row r="21808" ht="15" spans="1:2">
      <c r="A21808" s="6">
        <v>62642</v>
      </c>
      <c r="B21808" s="7" t="s">
        <v>55</v>
      </c>
    </row>
    <row r="21809" ht="15" spans="1:2">
      <c r="A21809" s="6">
        <v>62643</v>
      </c>
      <c r="B21809" s="7" t="s">
        <v>66</v>
      </c>
    </row>
    <row r="21810" ht="15" spans="1:2">
      <c r="A21810" s="6">
        <v>62644</v>
      </c>
      <c r="B21810" s="7" t="s">
        <v>35</v>
      </c>
    </row>
    <row r="21811" ht="15" spans="1:2">
      <c r="A21811" s="6">
        <v>62649</v>
      </c>
      <c r="B21811" s="7" t="s">
        <v>55</v>
      </c>
    </row>
    <row r="21812" ht="15" spans="1:2">
      <c r="A21812" s="6">
        <v>62650</v>
      </c>
      <c r="B21812" s="7" t="s">
        <v>55</v>
      </c>
    </row>
    <row r="21813" ht="15" spans="1:2">
      <c r="A21813" s="6">
        <v>62651</v>
      </c>
      <c r="B21813" s="7" t="s">
        <v>55</v>
      </c>
    </row>
    <row r="21814" ht="15" spans="1:2">
      <c r="A21814" s="6">
        <v>62655</v>
      </c>
      <c r="B21814" s="7" t="s">
        <v>35</v>
      </c>
    </row>
    <row r="21815" ht="15" spans="1:2">
      <c r="A21815" s="6">
        <v>62656</v>
      </c>
      <c r="B21815" s="7" t="s">
        <v>66</v>
      </c>
    </row>
    <row r="21816" ht="15" spans="1:2">
      <c r="A21816" s="6">
        <v>62659</v>
      </c>
      <c r="B21816" s="7" t="s">
        <v>55</v>
      </c>
    </row>
    <row r="21817" ht="15" spans="1:2">
      <c r="A21817" s="6">
        <v>62660</v>
      </c>
      <c r="B21817" s="7" t="s">
        <v>55</v>
      </c>
    </row>
    <row r="21818" ht="15" spans="1:2">
      <c r="A21818" s="6">
        <v>62661</v>
      </c>
      <c r="B21818" s="7" t="s">
        <v>55</v>
      </c>
    </row>
    <row r="21819" ht="15" spans="1:2">
      <c r="A21819" s="6">
        <v>62662</v>
      </c>
      <c r="B21819" s="7" t="s">
        <v>55</v>
      </c>
    </row>
    <row r="21820" ht="15" spans="1:2">
      <c r="A21820" s="6">
        <v>62663</v>
      </c>
      <c r="B21820" s="7" t="s">
        <v>55</v>
      </c>
    </row>
    <row r="21821" ht="15" spans="1:2">
      <c r="A21821" s="6">
        <v>62664</v>
      </c>
      <c r="B21821" s="7" t="s">
        <v>35</v>
      </c>
    </row>
    <row r="21822" ht="15" spans="1:2">
      <c r="A21822" s="6">
        <v>62665</v>
      </c>
      <c r="B21822" s="7" t="s">
        <v>55</v>
      </c>
    </row>
    <row r="21823" ht="15" spans="1:2">
      <c r="A21823" s="6">
        <v>62666</v>
      </c>
      <c r="B21823" s="7" t="s">
        <v>66</v>
      </c>
    </row>
    <row r="21824" ht="15" spans="1:2">
      <c r="A21824" s="6">
        <v>62667</v>
      </c>
      <c r="B21824" s="7" t="s">
        <v>55</v>
      </c>
    </row>
    <row r="21825" ht="15" spans="1:2">
      <c r="A21825" s="6">
        <v>62668</v>
      </c>
      <c r="B21825" s="7" t="s">
        <v>55</v>
      </c>
    </row>
    <row r="21826" ht="15" spans="1:2">
      <c r="A21826" s="6">
        <v>62670</v>
      </c>
      <c r="B21826" s="7" t="s">
        <v>55</v>
      </c>
    </row>
    <row r="21827" ht="15" spans="1:2">
      <c r="A21827" s="6">
        <v>62671</v>
      </c>
      <c r="B21827" s="7" t="s">
        <v>66</v>
      </c>
    </row>
    <row r="21828" ht="15" spans="1:2">
      <c r="A21828" s="6">
        <v>62672</v>
      </c>
      <c r="B21828" s="7" t="s">
        <v>55</v>
      </c>
    </row>
    <row r="21829" ht="15" spans="1:2">
      <c r="A21829" s="6">
        <v>62673</v>
      </c>
      <c r="B21829" s="7" t="s">
        <v>55</v>
      </c>
    </row>
    <row r="21830" ht="15" spans="1:2">
      <c r="A21830" s="6">
        <v>62674</v>
      </c>
      <c r="B21830" s="7" t="s">
        <v>55</v>
      </c>
    </row>
    <row r="21831" ht="15" spans="1:2">
      <c r="A21831" s="6">
        <v>62675</v>
      </c>
      <c r="B21831" s="7" t="s">
        <v>55</v>
      </c>
    </row>
    <row r="21832" ht="15" spans="1:2">
      <c r="A21832" s="6">
        <v>62677</v>
      </c>
      <c r="B21832" s="7" t="s">
        <v>55</v>
      </c>
    </row>
    <row r="21833" ht="15" spans="1:2">
      <c r="A21833" s="6">
        <v>62681</v>
      </c>
      <c r="B21833" s="7" t="s">
        <v>71</v>
      </c>
    </row>
    <row r="21834" ht="15" spans="1:2">
      <c r="A21834" s="6">
        <v>62682</v>
      </c>
      <c r="B21834" s="7" t="s">
        <v>35</v>
      </c>
    </row>
    <row r="21835" ht="15" spans="1:2">
      <c r="A21835" s="6">
        <v>62683</v>
      </c>
      <c r="B21835" s="7" t="s">
        <v>55</v>
      </c>
    </row>
    <row r="21836" ht="15" spans="1:2">
      <c r="A21836" s="6">
        <v>62684</v>
      </c>
      <c r="B21836" s="7" t="s">
        <v>55</v>
      </c>
    </row>
    <row r="21837" ht="15" spans="1:2">
      <c r="A21837" s="6">
        <v>62685</v>
      </c>
      <c r="B21837" s="7" t="s">
        <v>55</v>
      </c>
    </row>
    <row r="21838" ht="15" spans="1:2">
      <c r="A21838" s="6">
        <v>62688</v>
      </c>
      <c r="B21838" s="7" t="s">
        <v>55</v>
      </c>
    </row>
    <row r="21839" ht="15" spans="1:2">
      <c r="A21839" s="6">
        <v>62689</v>
      </c>
      <c r="B21839" s="7" t="s">
        <v>55</v>
      </c>
    </row>
    <row r="21840" ht="15" spans="1:2">
      <c r="A21840" s="6">
        <v>62690</v>
      </c>
      <c r="B21840" s="7" t="s">
        <v>55</v>
      </c>
    </row>
    <row r="21841" ht="15" spans="1:2">
      <c r="A21841" s="6">
        <v>62691</v>
      </c>
      <c r="B21841" s="7" t="s">
        <v>55</v>
      </c>
    </row>
    <row r="21842" ht="15" spans="1:2">
      <c r="A21842" s="6">
        <v>62692</v>
      </c>
      <c r="B21842" s="7" t="s">
        <v>55</v>
      </c>
    </row>
    <row r="21843" ht="15" spans="1:2">
      <c r="A21843" s="6">
        <v>62693</v>
      </c>
      <c r="B21843" s="7" t="s">
        <v>55</v>
      </c>
    </row>
    <row r="21844" ht="15" spans="1:2">
      <c r="A21844" s="6">
        <v>62694</v>
      </c>
      <c r="B21844" s="7" t="s">
        <v>55</v>
      </c>
    </row>
    <row r="21845" ht="15" spans="1:2">
      <c r="A21845" s="6">
        <v>62695</v>
      </c>
      <c r="B21845" s="7" t="s">
        <v>55</v>
      </c>
    </row>
    <row r="21846" ht="15" spans="1:2">
      <c r="A21846" s="6">
        <v>62701</v>
      </c>
      <c r="B21846" s="7" t="s">
        <v>55</v>
      </c>
    </row>
    <row r="21847" ht="15" spans="1:2">
      <c r="A21847" s="6">
        <v>62702</v>
      </c>
      <c r="B21847" s="7" t="s">
        <v>55</v>
      </c>
    </row>
    <row r="21848" ht="15" spans="1:2">
      <c r="A21848" s="6">
        <v>62703</v>
      </c>
      <c r="B21848" s="7" t="s">
        <v>55</v>
      </c>
    </row>
    <row r="21849" ht="15" spans="1:2">
      <c r="A21849" s="6">
        <v>62704</v>
      </c>
      <c r="B21849" s="7" t="s">
        <v>55</v>
      </c>
    </row>
    <row r="21850" ht="15" spans="1:2">
      <c r="A21850" s="6">
        <v>62705</v>
      </c>
      <c r="B21850" s="7" t="s">
        <v>55</v>
      </c>
    </row>
    <row r="21851" ht="15" spans="1:2">
      <c r="A21851" s="6">
        <v>62706</v>
      </c>
      <c r="B21851" s="7" t="s">
        <v>55</v>
      </c>
    </row>
    <row r="21852" ht="15" spans="1:2">
      <c r="A21852" s="6">
        <v>62707</v>
      </c>
      <c r="B21852" s="7" t="s">
        <v>55</v>
      </c>
    </row>
    <row r="21853" ht="15" spans="1:2">
      <c r="A21853" s="6">
        <v>62708</v>
      </c>
      <c r="B21853" s="7" t="s">
        <v>55</v>
      </c>
    </row>
    <row r="21854" ht="15" spans="1:2">
      <c r="A21854" s="6">
        <v>62711</v>
      </c>
      <c r="B21854" s="7" t="s">
        <v>55</v>
      </c>
    </row>
    <row r="21855" ht="15" spans="1:2">
      <c r="A21855" s="6">
        <v>62712</v>
      </c>
      <c r="B21855" s="7" t="s">
        <v>55</v>
      </c>
    </row>
    <row r="21856" ht="15" spans="1:2">
      <c r="A21856" s="6">
        <v>62715</v>
      </c>
      <c r="B21856" s="7" t="s">
        <v>55</v>
      </c>
    </row>
    <row r="21857" ht="15" spans="1:2">
      <c r="A21857" s="6">
        <v>62716</v>
      </c>
      <c r="B21857" s="7" t="s">
        <v>55</v>
      </c>
    </row>
    <row r="21858" ht="15" spans="1:2">
      <c r="A21858" s="6">
        <v>62719</v>
      </c>
      <c r="B21858" s="7" t="s">
        <v>55</v>
      </c>
    </row>
    <row r="21859" ht="15" spans="1:2">
      <c r="A21859" s="6">
        <v>62721</v>
      </c>
      <c r="B21859" s="7" t="s">
        <v>55</v>
      </c>
    </row>
    <row r="21860" ht="15" spans="1:2">
      <c r="A21860" s="6">
        <v>62722</v>
      </c>
      <c r="B21860" s="7" t="s">
        <v>55</v>
      </c>
    </row>
    <row r="21861" ht="15" spans="1:2">
      <c r="A21861" s="6">
        <v>62723</v>
      </c>
      <c r="B21861" s="7" t="s">
        <v>55</v>
      </c>
    </row>
    <row r="21862" ht="15" spans="1:2">
      <c r="A21862" s="6">
        <v>62726</v>
      </c>
      <c r="B21862" s="7" t="s">
        <v>55</v>
      </c>
    </row>
    <row r="21863" ht="15" spans="1:2">
      <c r="A21863" s="6">
        <v>62736</v>
      </c>
      <c r="B21863" s="7" t="s">
        <v>55</v>
      </c>
    </row>
    <row r="21864" ht="15" spans="1:2">
      <c r="A21864" s="6">
        <v>62739</v>
      </c>
      <c r="B21864" s="7" t="s">
        <v>55</v>
      </c>
    </row>
    <row r="21865" ht="15" spans="1:2">
      <c r="A21865" s="6">
        <v>62756</v>
      </c>
      <c r="B21865" s="7" t="s">
        <v>55</v>
      </c>
    </row>
    <row r="21866" ht="15" spans="1:2">
      <c r="A21866" s="6">
        <v>62757</v>
      </c>
      <c r="B21866" s="7" t="s">
        <v>55</v>
      </c>
    </row>
    <row r="21867" ht="15" spans="1:2">
      <c r="A21867" s="6">
        <v>62761</v>
      </c>
      <c r="B21867" s="7" t="s">
        <v>55</v>
      </c>
    </row>
    <row r="21868" ht="15" spans="1:2">
      <c r="A21868" s="6">
        <v>62762</v>
      </c>
      <c r="B21868" s="7" t="s">
        <v>55</v>
      </c>
    </row>
    <row r="21869" ht="15" spans="1:2">
      <c r="A21869" s="6">
        <v>62763</v>
      </c>
      <c r="B21869" s="7" t="s">
        <v>55</v>
      </c>
    </row>
    <row r="21870" ht="15" spans="1:2">
      <c r="A21870" s="6">
        <v>62764</v>
      </c>
      <c r="B21870" s="7" t="s">
        <v>55</v>
      </c>
    </row>
    <row r="21871" ht="15" spans="1:2">
      <c r="A21871" s="6">
        <v>62765</v>
      </c>
      <c r="B21871" s="7" t="s">
        <v>55</v>
      </c>
    </row>
    <row r="21872" ht="15" spans="1:2">
      <c r="A21872" s="6">
        <v>62766</v>
      </c>
      <c r="B21872" s="7" t="s">
        <v>55</v>
      </c>
    </row>
    <row r="21873" ht="15" spans="1:2">
      <c r="A21873" s="6">
        <v>62767</v>
      </c>
      <c r="B21873" s="7" t="s">
        <v>55</v>
      </c>
    </row>
    <row r="21874" ht="15" spans="1:2">
      <c r="A21874" s="6">
        <v>62769</v>
      </c>
      <c r="B21874" s="7" t="s">
        <v>55</v>
      </c>
    </row>
    <row r="21875" ht="15" spans="1:2">
      <c r="A21875" s="6">
        <v>62776</v>
      </c>
      <c r="B21875" s="7" t="s">
        <v>55</v>
      </c>
    </row>
    <row r="21876" ht="15" spans="1:2">
      <c r="A21876" s="6">
        <v>62777</v>
      </c>
      <c r="B21876" s="7" t="s">
        <v>55</v>
      </c>
    </row>
    <row r="21877" ht="15" spans="1:2">
      <c r="A21877" s="6">
        <v>62781</v>
      </c>
      <c r="B21877" s="7" t="s">
        <v>55</v>
      </c>
    </row>
    <row r="21878" ht="15" spans="1:2">
      <c r="A21878" s="6">
        <v>62786</v>
      </c>
      <c r="B21878" s="7" t="s">
        <v>55</v>
      </c>
    </row>
    <row r="21879" ht="15" spans="1:2">
      <c r="A21879" s="6">
        <v>62791</v>
      </c>
      <c r="B21879" s="7" t="s">
        <v>55</v>
      </c>
    </row>
    <row r="21880" ht="15" spans="1:2">
      <c r="A21880" s="6">
        <v>62794</v>
      </c>
      <c r="B21880" s="7" t="s">
        <v>55</v>
      </c>
    </row>
    <row r="21881" ht="15" spans="1:2">
      <c r="A21881" s="6">
        <v>62796</v>
      </c>
      <c r="B21881" s="7" t="s">
        <v>55</v>
      </c>
    </row>
    <row r="21882" ht="15" spans="1:2">
      <c r="A21882" s="6">
        <v>62801</v>
      </c>
      <c r="B21882" s="7" t="s">
        <v>55</v>
      </c>
    </row>
    <row r="21883" ht="15" spans="1:2">
      <c r="A21883" s="6">
        <v>62803</v>
      </c>
      <c r="B21883" s="7" t="s">
        <v>55</v>
      </c>
    </row>
    <row r="21884" ht="15" spans="1:2">
      <c r="A21884" s="6">
        <v>62806</v>
      </c>
      <c r="B21884" s="7" t="s">
        <v>57</v>
      </c>
    </row>
    <row r="21885" ht="15" spans="1:2">
      <c r="A21885" s="6">
        <v>62807</v>
      </c>
      <c r="B21885" s="7" t="s">
        <v>55</v>
      </c>
    </row>
    <row r="21886" ht="15" spans="1:2">
      <c r="A21886" s="6">
        <v>62808</v>
      </c>
      <c r="B21886" s="7" t="s">
        <v>55</v>
      </c>
    </row>
    <row r="21887" ht="15" spans="1:2">
      <c r="A21887" s="6">
        <v>62809</v>
      </c>
      <c r="B21887" s="7" t="s">
        <v>57</v>
      </c>
    </row>
    <row r="21888" ht="15" spans="1:2">
      <c r="A21888" s="6">
        <v>62810</v>
      </c>
      <c r="B21888" s="7" t="s">
        <v>55</v>
      </c>
    </row>
    <row r="21889" ht="15" spans="1:2">
      <c r="A21889" s="6">
        <v>62811</v>
      </c>
      <c r="B21889" s="7" t="s">
        <v>57</v>
      </c>
    </row>
    <row r="21890" ht="15" spans="1:2">
      <c r="A21890" s="6">
        <v>62812</v>
      </c>
      <c r="B21890" s="7" t="s">
        <v>57</v>
      </c>
    </row>
    <row r="21891" ht="15" spans="1:2">
      <c r="A21891" s="6">
        <v>62814</v>
      </c>
      <c r="B21891" s="7" t="s">
        <v>55</v>
      </c>
    </row>
    <row r="21892" ht="15" spans="1:2">
      <c r="A21892" s="6">
        <v>62815</v>
      </c>
      <c r="B21892" s="7" t="s">
        <v>57</v>
      </c>
    </row>
    <row r="21893" ht="15" spans="1:2">
      <c r="A21893" s="6">
        <v>62816</v>
      </c>
      <c r="B21893" s="7" t="s">
        <v>55</v>
      </c>
    </row>
    <row r="21894" ht="15" spans="1:2">
      <c r="A21894" s="6">
        <v>62817</v>
      </c>
      <c r="B21894" s="7" t="s">
        <v>57</v>
      </c>
    </row>
    <row r="21895" ht="15" spans="1:2">
      <c r="A21895" s="6">
        <v>62818</v>
      </c>
      <c r="B21895" s="7" t="s">
        <v>57</v>
      </c>
    </row>
    <row r="21896" ht="15" spans="1:2">
      <c r="A21896" s="6">
        <v>62819</v>
      </c>
      <c r="B21896" s="7" t="s">
        <v>57</v>
      </c>
    </row>
    <row r="21897" ht="15" spans="1:2">
      <c r="A21897" s="6">
        <v>62820</v>
      </c>
      <c r="B21897" s="7" t="s">
        <v>57</v>
      </c>
    </row>
    <row r="21898" ht="15" spans="1:2">
      <c r="A21898" s="6">
        <v>62821</v>
      </c>
      <c r="B21898" s="7" t="s">
        <v>57</v>
      </c>
    </row>
    <row r="21899" ht="15" spans="1:2">
      <c r="A21899" s="6">
        <v>62822</v>
      </c>
      <c r="B21899" s="7" t="s">
        <v>57</v>
      </c>
    </row>
    <row r="21900" ht="15" spans="1:2">
      <c r="A21900" s="6">
        <v>62823</v>
      </c>
      <c r="B21900" s="7" t="s">
        <v>57</v>
      </c>
    </row>
    <row r="21901" ht="15" spans="1:2">
      <c r="A21901" s="6">
        <v>62824</v>
      </c>
      <c r="B21901" s="7" t="s">
        <v>55</v>
      </c>
    </row>
    <row r="21902" ht="15" spans="1:2">
      <c r="A21902" s="6">
        <v>62825</v>
      </c>
      <c r="B21902" s="7" t="s">
        <v>57</v>
      </c>
    </row>
    <row r="21903" ht="15" spans="1:2">
      <c r="A21903" s="6">
        <v>62827</v>
      </c>
      <c r="B21903" s="7" t="s">
        <v>57</v>
      </c>
    </row>
    <row r="21904" ht="15" spans="1:2">
      <c r="A21904" s="6">
        <v>62828</v>
      </c>
      <c r="B21904" s="7" t="s">
        <v>57</v>
      </c>
    </row>
    <row r="21905" ht="15" spans="1:2">
      <c r="A21905" s="6">
        <v>62829</v>
      </c>
      <c r="B21905" s="7" t="s">
        <v>57</v>
      </c>
    </row>
    <row r="21906" ht="15" spans="1:2">
      <c r="A21906" s="6">
        <v>62830</v>
      </c>
      <c r="B21906" s="7" t="s">
        <v>55</v>
      </c>
    </row>
    <row r="21907" ht="15" spans="1:2">
      <c r="A21907" s="6">
        <v>62831</v>
      </c>
      <c r="B21907" s="7" t="s">
        <v>55</v>
      </c>
    </row>
    <row r="21908" ht="15" spans="1:2">
      <c r="A21908" s="6">
        <v>62832</v>
      </c>
      <c r="B21908" s="7" t="s">
        <v>57</v>
      </c>
    </row>
    <row r="21909" ht="15" spans="1:2">
      <c r="A21909" s="6">
        <v>62833</v>
      </c>
      <c r="B21909" s="7" t="s">
        <v>57</v>
      </c>
    </row>
    <row r="21910" ht="15" spans="1:2">
      <c r="A21910" s="6">
        <v>62834</v>
      </c>
      <c r="B21910" s="7" t="s">
        <v>57</v>
      </c>
    </row>
    <row r="21911" ht="15" spans="1:2">
      <c r="A21911" s="6">
        <v>62835</v>
      </c>
      <c r="B21911" s="7" t="s">
        <v>57</v>
      </c>
    </row>
    <row r="21912" ht="15" spans="1:2">
      <c r="A21912" s="6">
        <v>62836</v>
      </c>
      <c r="B21912" s="7" t="s">
        <v>57</v>
      </c>
    </row>
    <row r="21913" ht="15" spans="1:2">
      <c r="A21913" s="6">
        <v>62837</v>
      </c>
      <c r="B21913" s="7" t="s">
        <v>57</v>
      </c>
    </row>
    <row r="21914" ht="15" spans="1:2">
      <c r="A21914" s="6">
        <v>62838</v>
      </c>
      <c r="B21914" s="7" t="s">
        <v>55</v>
      </c>
    </row>
    <row r="21915" ht="15" spans="1:2">
      <c r="A21915" s="6">
        <v>62839</v>
      </c>
      <c r="B21915" s="7" t="s">
        <v>55</v>
      </c>
    </row>
    <row r="21916" ht="15" spans="1:2">
      <c r="A21916" s="6">
        <v>62840</v>
      </c>
      <c r="B21916" s="7" t="s">
        <v>57</v>
      </c>
    </row>
    <row r="21917" ht="15" spans="1:2">
      <c r="A21917" s="6">
        <v>62841</v>
      </c>
      <c r="B21917" s="7" t="s">
        <v>57</v>
      </c>
    </row>
    <row r="21918" ht="15" spans="1:2">
      <c r="A21918" s="6">
        <v>62842</v>
      </c>
      <c r="B21918" s="7" t="s">
        <v>57</v>
      </c>
    </row>
    <row r="21919" ht="15" spans="1:2">
      <c r="A21919" s="6">
        <v>62843</v>
      </c>
      <c r="B21919" s="7" t="s">
        <v>57</v>
      </c>
    </row>
    <row r="21920" ht="15" spans="1:2">
      <c r="A21920" s="6">
        <v>62844</v>
      </c>
      <c r="B21920" s="7" t="s">
        <v>57</v>
      </c>
    </row>
    <row r="21921" ht="15" spans="1:2">
      <c r="A21921" s="6">
        <v>62846</v>
      </c>
      <c r="B21921" s="7" t="s">
        <v>55</v>
      </c>
    </row>
    <row r="21922" ht="15" spans="1:2">
      <c r="A21922" s="6">
        <v>62848</v>
      </c>
      <c r="B21922" s="7" t="s">
        <v>55</v>
      </c>
    </row>
    <row r="21923" ht="15" spans="1:2">
      <c r="A21923" s="6">
        <v>62849</v>
      </c>
      <c r="B21923" s="7" t="s">
        <v>55</v>
      </c>
    </row>
    <row r="21924" ht="15" spans="1:2">
      <c r="A21924" s="6">
        <v>62850</v>
      </c>
      <c r="B21924" s="7" t="s">
        <v>57</v>
      </c>
    </row>
    <row r="21925" ht="15" spans="1:2">
      <c r="A21925" s="6">
        <v>62851</v>
      </c>
      <c r="B21925" s="7" t="s">
        <v>57</v>
      </c>
    </row>
    <row r="21926" ht="15" spans="1:2">
      <c r="A21926" s="6">
        <v>62852</v>
      </c>
      <c r="B21926" s="7" t="s">
        <v>57</v>
      </c>
    </row>
    <row r="21927" ht="15" spans="1:2">
      <c r="A21927" s="6">
        <v>62853</v>
      </c>
      <c r="B21927" s="7" t="s">
        <v>55</v>
      </c>
    </row>
    <row r="21928" ht="15" spans="1:2">
      <c r="A21928" s="6">
        <v>62854</v>
      </c>
      <c r="B21928" s="7" t="s">
        <v>55</v>
      </c>
    </row>
    <row r="21929" ht="15" spans="1:2">
      <c r="A21929" s="6">
        <v>62855</v>
      </c>
      <c r="B21929" s="7" t="s">
        <v>57</v>
      </c>
    </row>
    <row r="21930" ht="15" spans="1:2">
      <c r="A21930" s="6">
        <v>62856</v>
      </c>
      <c r="B21930" s="7" t="s">
        <v>57</v>
      </c>
    </row>
    <row r="21931" ht="15" spans="1:2">
      <c r="A21931" s="6">
        <v>62858</v>
      </c>
      <c r="B21931" s="7" t="s">
        <v>55</v>
      </c>
    </row>
    <row r="21932" ht="15" spans="1:2">
      <c r="A21932" s="6">
        <v>62859</v>
      </c>
      <c r="B21932" s="7" t="s">
        <v>57</v>
      </c>
    </row>
    <row r="21933" ht="15" spans="1:2">
      <c r="A21933" s="6">
        <v>62860</v>
      </c>
      <c r="B21933" s="7" t="s">
        <v>57</v>
      </c>
    </row>
    <row r="21934" ht="15" spans="1:2">
      <c r="A21934" s="6">
        <v>62861</v>
      </c>
      <c r="B21934" s="7" t="s">
        <v>57</v>
      </c>
    </row>
    <row r="21935" ht="15" spans="1:2">
      <c r="A21935" s="6">
        <v>62862</v>
      </c>
      <c r="B21935" s="7" t="s">
        <v>57</v>
      </c>
    </row>
    <row r="21936" ht="15" spans="1:2">
      <c r="A21936" s="6">
        <v>62863</v>
      </c>
      <c r="B21936" s="7" t="s">
        <v>57</v>
      </c>
    </row>
    <row r="21937" ht="15" spans="1:2">
      <c r="A21937" s="6">
        <v>62864</v>
      </c>
      <c r="B21937" s="7" t="s">
        <v>55</v>
      </c>
    </row>
    <row r="21938" ht="15" spans="1:2">
      <c r="A21938" s="6">
        <v>62865</v>
      </c>
      <c r="B21938" s="7" t="s">
        <v>57</v>
      </c>
    </row>
    <row r="21939" ht="15" spans="1:2">
      <c r="A21939" s="6">
        <v>62866</v>
      </c>
      <c r="B21939" s="7" t="s">
        <v>55</v>
      </c>
    </row>
    <row r="21940" ht="15" spans="1:2">
      <c r="A21940" s="6">
        <v>62867</v>
      </c>
      <c r="B21940" s="7" t="s">
        <v>57</v>
      </c>
    </row>
    <row r="21941" ht="15" spans="1:2">
      <c r="A21941" s="6">
        <v>62868</v>
      </c>
      <c r="B21941" s="7" t="s">
        <v>55</v>
      </c>
    </row>
    <row r="21942" ht="15" spans="1:2">
      <c r="A21942" s="6">
        <v>62869</v>
      </c>
      <c r="B21942" s="7" t="s">
        <v>57</v>
      </c>
    </row>
    <row r="21943" ht="15" spans="1:2">
      <c r="A21943" s="6">
        <v>62870</v>
      </c>
      <c r="B21943" s="7" t="s">
        <v>55</v>
      </c>
    </row>
    <row r="21944" ht="15" spans="1:2">
      <c r="A21944" s="6">
        <v>62871</v>
      </c>
      <c r="B21944" s="7" t="s">
        <v>57</v>
      </c>
    </row>
    <row r="21945" ht="15" spans="1:2">
      <c r="A21945" s="6">
        <v>62872</v>
      </c>
      <c r="B21945" s="7" t="s">
        <v>55</v>
      </c>
    </row>
    <row r="21946" ht="15" spans="1:2">
      <c r="A21946" s="6">
        <v>62874</v>
      </c>
      <c r="B21946" s="7" t="s">
        <v>57</v>
      </c>
    </row>
    <row r="21947" ht="15" spans="1:2">
      <c r="A21947" s="6">
        <v>62875</v>
      </c>
      <c r="B21947" s="7" t="s">
        <v>55</v>
      </c>
    </row>
    <row r="21948" ht="15" spans="1:2">
      <c r="A21948" s="6">
        <v>62876</v>
      </c>
      <c r="B21948" s="7" t="s">
        <v>55</v>
      </c>
    </row>
    <row r="21949" ht="15" spans="1:2">
      <c r="A21949" s="6">
        <v>62877</v>
      </c>
      <c r="B21949" s="7" t="s">
        <v>55</v>
      </c>
    </row>
    <row r="21950" ht="15" spans="1:2">
      <c r="A21950" s="6">
        <v>62878</v>
      </c>
      <c r="B21950" s="7" t="s">
        <v>57</v>
      </c>
    </row>
    <row r="21951" ht="15" spans="1:2">
      <c r="A21951" s="6">
        <v>62879</v>
      </c>
      <c r="B21951" s="7" t="s">
        <v>55</v>
      </c>
    </row>
    <row r="21952" ht="15" spans="1:2">
      <c r="A21952" s="6">
        <v>62880</v>
      </c>
      <c r="B21952" s="7" t="s">
        <v>55</v>
      </c>
    </row>
    <row r="21953" ht="15" spans="1:2">
      <c r="A21953" s="6">
        <v>62881</v>
      </c>
      <c r="B21953" s="7" t="s">
        <v>55</v>
      </c>
    </row>
    <row r="21954" ht="15" spans="1:2">
      <c r="A21954" s="6">
        <v>62882</v>
      </c>
      <c r="B21954" s="7" t="s">
        <v>55</v>
      </c>
    </row>
    <row r="21955" ht="15" spans="1:2">
      <c r="A21955" s="6">
        <v>62883</v>
      </c>
      <c r="B21955" s="7" t="s">
        <v>55</v>
      </c>
    </row>
    <row r="21956" ht="15" spans="1:2">
      <c r="A21956" s="6">
        <v>62884</v>
      </c>
      <c r="B21956" s="7" t="s">
        <v>57</v>
      </c>
    </row>
    <row r="21957" ht="15" spans="1:2">
      <c r="A21957" s="6">
        <v>62885</v>
      </c>
      <c r="B21957" s="7" t="s">
        <v>55</v>
      </c>
    </row>
    <row r="21958" ht="15" spans="1:2">
      <c r="A21958" s="6">
        <v>62886</v>
      </c>
      <c r="B21958" s="7" t="s">
        <v>57</v>
      </c>
    </row>
    <row r="21959" ht="15" spans="1:2">
      <c r="A21959" s="6">
        <v>62887</v>
      </c>
      <c r="B21959" s="7" t="s">
        <v>57</v>
      </c>
    </row>
    <row r="21960" ht="15" spans="1:2">
      <c r="A21960" s="6">
        <v>62888</v>
      </c>
      <c r="B21960" s="7" t="s">
        <v>57</v>
      </c>
    </row>
    <row r="21961" ht="15" spans="1:2">
      <c r="A21961" s="6">
        <v>62889</v>
      </c>
      <c r="B21961" s="7" t="s">
        <v>55</v>
      </c>
    </row>
    <row r="21962" ht="15" spans="1:2">
      <c r="A21962" s="6">
        <v>62890</v>
      </c>
      <c r="B21962" s="7" t="s">
        <v>57</v>
      </c>
    </row>
    <row r="21963" ht="15" spans="1:2">
      <c r="A21963" s="6">
        <v>62891</v>
      </c>
      <c r="B21963" s="7" t="s">
        <v>57</v>
      </c>
    </row>
    <row r="21964" ht="15" spans="1:2">
      <c r="A21964" s="6">
        <v>62892</v>
      </c>
      <c r="B21964" s="7" t="s">
        <v>55</v>
      </c>
    </row>
    <row r="21965" ht="15" spans="1:2">
      <c r="A21965" s="6">
        <v>62893</v>
      </c>
      <c r="B21965" s="7" t="s">
        <v>55</v>
      </c>
    </row>
    <row r="21966" ht="15" spans="1:2">
      <c r="A21966" s="6">
        <v>62894</v>
      </c>
      <c r="B21966" s="7" t="s">
        <v>55</v>
      </c>
    </row>
    <row r="21967" ht="15" spans="1:2">
      <c r="A21967" s="6">
        <v>62895</v>
      </c>
      <c r="B21967" s="7" t="s">
        <v>57</v>
      </c>
    </row>
    <row r="21968" ht="15" spans="1:2">
      <c r="A21968" s="6">
        <v>62896</v>
      </c>
      <c r="B21968" s="7" t="s">
        <v>57</v>
      </c>
    </row>
    <row r="21969" ht="15" spans="1:2">
      <c r="A21969" s="6">
        <v>62897</v>
      </c>
      <c r="B21969" s="7" t="s">
        <v>57</v>
      </c>
    </row>
    <row r="21970" ht="15" spans="1:2">
      <c r="A21970" s="6">
        <v>62898</v>
      </c>
      <c r="B21970" s="7" t="s">
        <v>55</v>
      </c>
    </row>
    <row r="21971" ht="15" spans="1:2">
      <c r="A21971" s="6">
        <v>62899</v>
      </c>
      <c r="B21971" s="7" t="s">
        <v>55</v>
      </c>
    </row>
    <row r="21972" ht="15" spans="1:2">
      <c r="A21972" s="6">
        <v>62901</v>
      </c>
      <c r="B21972" s="7" t="s">
        <v>57</v>
      </c>
    </row>
    <row r="21973" ht="15" spans="1:2">
      <c r="A21973" s="6">
        <v>62902</v>
      </c>
      <c r="B21973" s="7" t="s">
        <v>57</v>
      </c>
    </row>
    <row r="21974" ht="15" spans="1:2">
      <c r="A21974" s="6">
        <v>62903</v>
      </c>
      <c r="B21974" s="7" t="s">
        <v>57</v>
      </c>
    </row>
    <row r="21975" ht="15" spans="1:2">
      <c r="A21975" s="6">
        <v>62905</v>
      </c>
      <c r="B21975" s="7" t="s">
        <v>57</v>
      </c>
    </row>
    <row r="21976" ht="15" spans="1:2">
      <c r="A21976" s="6">
        <v>62906</v>
      </c>
      <c r="B21976" s="7" t="s">
        <v>57</v>
      </c>
    </row>
    <row r="21977" ht="15" spans="1:2">
      <c r="A21977" s="6">
        <v>62907</v>
      </c>
      <c r="B21977" s="7" t="s">
        <v>57</v>
      </c>
    </row>
    <row r="21978" ht="15" spans="1:2">
      <c r="A21978" s="6">
        <v>62908</v>
      </c>
      <c r="B21978" s="7" t="s">
        <v>57</v>
      </c>
    </row>
    <row r="21979" ht="15" spans="1:2">
      <c r="A21979" s="6">
        <v>62909</v>
      </c>
      <c r="B21979" s="7" t="s">
        <v>57</v>
      </c>
    </row>
    <row r="21980" ht="15" spans="1:2">
      <c r="A21980" s="6">
        <v>62910</v>
      </c>
      <c r="B21980" s="7" t="s">
        <v>57</v>
      </c>
    </row>
    <row r="21981" ht="15" spans="1:2">
      <c r="A21981" s="6">
        <v>62912</v>
      </c>
      <c r="B21981" s="7" t="s">
        <v>57</v>
      </c>
    </row>
    <row r="21982" ht="15" spans="1:2">
      <c r="A21982" s="6">
        <v>62914</v>
      </c>
      <c r="B21982" s="7" t="s">
        <v>57</v>
      </c>
    </row>
    <row r="21983" ht="15" spans="1:2">
      <c r="A21983" s="6">
        <v>62915</v>
      </c>
      <c r="B21983" s="7" t="s">
        <v>57</v>
      </c>
    </row>
    <row r="21984" ht="15" spans="1:2">
      <c r="A21984" s="6">
        <v>62916</v>
      </c>
      <c r="B21984" s="7" t="s">
        <v>57</v>
      </c>
    </row>
    <row r="21985" ht="15" spans="1:2">
      <c r="A21985" s="6">
        <v>62917</v>
      </c>
      <c r="B21985" s="7" t="s">
        <v>71</v>
      </c>
    </row>
    <row r="21986" ht="15" spans="1:2">
      <c r="A21986" s="6">
        <v>62918</v>
      </c>
      <c r="B21986" s="7" t="s">
        <v>57</v>
      </c>
    </row>
    <row r="21987" ht="15" spans="1:2">
      <c r="A21987" s="6">
        <v>62919</v>
      </c>
      <c r="B21987" s="7" t="s">
        <v>57</v>
      </c>
    </row>
    <row r="21988" ht="15" spans="1:2">
      <c r="A21988" s="6">
        <v>62920</v>
      </c>
      <c r="B21988" s="7" t="s">
        <v>57</v>
      </c>
    </row>
    <row r="21989" ht="15" spans="1:2">
      <c r="A21989" s="6">
        <v>62921</v>
      </c>
      <c r="B21989" s="7" t="s">
        <v>57</v>
      </c>
    </row>
    <row r="21990" ht="15" spans="1:2">
      <c r="A21990" s="6">
        <v>62922</v>
      </c>
      <c r="B21990" s="7" t="s">
        <v>57</v>
      </c>
    </row>
    <row r="21991" ht="15" spans="1:2">
      <c r="A21991" s="6">
        <v>62923</v>
      </c>
      <c r="B21991" s="7" t="s">
        <v>57</v>
      </c>
    </row>
    <row r="21992" ht="15" spans="1:2">
      <c r="A21992" s="6">
        <v>62924</v>
      </c>
      <c r="B21992" s="7" t="s">
        <v>57</v>
      </c>
    </row>
    <row r="21993" ht="15" spans="1:2">
      <c r="A21993" s="6">
        <v>62926</v>
      </c>
      <c r="B21993" s="7" t="s">
        <v>57</v>
      </c>
    </row>
    <row r="21994" ht="15" spans="1:2">
      <c r="A21994" s="6">
        <v>62927</v>
      </c>
      <c r="B21994" s="7" t="s">
        <v>57</v>
      </c>
    </row>
    <row r="21995" ht="15" spans="1:2">
      <c r="A21995" s="6">
        <v>62928</v>
      </c>
      <c r="B21995" s="7" t="s">
        <v>57</v>
      </c>
    </row>
    <row r="21996" ht="15" spans="1:2">
      <c r="A21996" s="6">
        <v>62930</v>
      </c>
      <c r="B21996" s="7" t="s">
        <v>71</v>
      </c>
    </row>
    <row r="21997" ht="15" spans="1:2">
      <c r="A21997" s="6">
        <v>62931</v>
      </c>
      <c r="B21997" s="7" t="s">
        <v>57</v>
      </c>
    </row>
    <row r="21998" ht="15" spans="1:2">
      <c r="A21998" s="6">
        <v>62932</v>
      </c>
      <c r="B21998" s="7" t="s">
        <v>57</v>
      </c>
    </row>
    <row r="21999" ht="15" spans="1:2">
      <c r="A21999" s="6">
        <v>62933</v>
      </c>
      <c r="B21999" s="7" t="s">
        <v>57</v>
      </c>
    </row>
    <row r="22000" ht="15" spans="1:2">
      <c r="A22000" s="6">
        <v>62934</v>
      </c>
      <c r="B22000" s="7" t="s">
        <v>57</v>
      </c>
    </row>
    <row r="22001" ht="15" spans="1:2">
      <c r="A22001" s="6">
        <v>62935</v>
      </c>
      <c r="B22001" s="7" t="s">
        <v>71</v>
      </c>
    </row>
    <row r="22002" ht="15" spans="1:2">
      <c r="A22002" s="6">
        <v>62938</v>
      </c>
      <c r="B22002" s="7" t="s">
        <v>57</v>
      </c>
    </row>
    <row r="22003" ht="15" spans="1:2">
      <c r="A22003" s="6">
        <v>62939</v>
      </c>
      <c r="B22003" s="7" t="s">
        <v>57</v>
      </c>
    </row>
    <row r="22004" ht="15" spans="1:2">
      <c r="A22004" s="6">
        <v>62940</v>
      </c>
      <c r="B22004" s="7" t="s">
        <v>57</v>
      </c>
    </row>
    <row r="22005" ht="15" spans="1:2">
      <c r="A22005" s="6">
        <v>62941</v>
      </c>
      <c r="B22005" s="7" t="s">
        <v>71</v>
      </c>
    </row>
    <row r="22006" ht="15" spans="1:2">
      <c r="A22006" s="6">
        <v>62942</v>
      </c>
      <c r="B22006" s="7" t="s">
        <v>57</v>
      </c>
    </row>
    <row r="22007" ht="15" spans="1:2">
      <c r="A22007" s="6">
        <v>62943</v>
      </c>
      <c r="B22007" s="7" t="s">
        <v>57</v>
      </c>
    </row>
    <row r="22008" ht="15" spans="1:2">
      <c r="A22008" s="6">
        <v>62946</v>
      </c>
      <c r="B22008" s="7" t="s">
        <v>71</v>
      </c>
    </row>
    <row r="22009" ht="15" spans="1:2">
      <c r="A22009" s="6">
        <v>62947</v>
      </c>
      <c r="B22009" s="7" t="s">
        <v>57</v>
      </c>
    </row>
    <row r="22010" ht="15" spans="1:2">
      <c r="A22010" s="6">
        <v>62948</v>
      </c>
      <c r="B22010" s="7" t="s">
        <v>57</v>
      </c>
    </row>
    <row r="22011" ht="15" spans="1:2">
      <c r="A22011" s="6">
        <v>62949</v>
      </c>
      <c r="B22011" s="7" t="s">
        <v>57</v>
      </c>
    </row>
    <row r="22012" ht="15" spans="1:2">
      <c r="A22012" s="6">
        <v>62950</v>
      </c>
      <c r="B22012" s="7" t="s">
        <v>57</v>
      </c>
    </row>
    <row r="22013" ht="15" spans="1:2">
      <c r="A22013" s="6">
        <v>62951</v>
      </c>
      <c r="B22013" s="7" t="s">
        <v>57</v>
      </c>
    </row>
    <row r="22014" ht="15" spans="1:2">
      <c r="A22014" s="6">
        <v>62952</v>
      </c>
      <c r="B22014" s="7" t="s">
        <v>57</v>
      </c>
    </row>
    <row r="22015" ht="15" spans="1:2">
      <c r="A22015" s="6">
        <v>62953</v>
      </c>
      <c r="B22015" s="7" t="s">
        <v>57</v>
      </c>
    </row>
    <row r="22016" ht="15" spans="1:2">
      <c r="A22016" s="6">
        <v>62954</v>
      </c>
      <c r="B22016" s="7" t="s">
        <v>57</v>
      </c>
    </row>
    <row r="22017" ht="15" spans="1:2">
      <c r="A22017" s="6">
        <v>62955</v>
      </c>
      <c r="B22017" s="7" t="s">
        <v>57</v>
      </c>
    </row>
    <row r="22018" ht="15" spans="1:2">
      <c r="A22018" s="6">
        <v>62956</v>
      </c>
      <c r="B22018" s="7" t="s">
        <v>71</v>
      </c>
    </row>
    <row r="22019" ht="15" spans="1:2">
      <c r="A22019" s="6">
        <v>62957</v>
      </c>
      <c r="B22019" s="7" t="s">
        <v>57</v>
      </c>
    </row>
    <row r="22020" ht="15" spans="1:2">
      <c r="A22020" s="6">
        <v>62958</v>
      </c>
      <c r="B22020" s="7" t="s">
        <v>57</v>
      </c>
    </row>
    <row r="22021" ht="15" spans="1:2">
      <c r="A22021" s="6">
        <v>62959</v>
      </c>
      <c r="B22021" s="7" t="s">
        <v>57</v>
      </c>
    </row>
    <row r="22022" ht="15" spans="1:2">
      <c r="A22022" s="6">
        <v>62960</v>
      </c>
      <c r="B22022" s="7" t="s">
        <v>57</v>
      </c>
    </row>
    <row r="22023" ht="15" spans="1:2">
      <c r="A22023" s="6">
        <v>62961</v>
      </c>
      <c r="B22023" s="7" t="s">
        <v>57</v>
      </c>
    </row>
    <row r="22024" ht="15" spans="1:2">
      <c r="A22024" s="6">
        <v>62962</v>
      </c>
      <c r="B22024" s="7" t="s">
        <v>57</v>
      </c>
    </row>
    <row r="22025" ht="15" spans="1:2">
      <c r="A22025" s="6">
        <v>62963</v>
      </c>
      <c r="B22025" s="7" t="s">
        <v>71</v>
      </c>
    </row>
    <row r="22026" ht="15" spans="1:2">
      <c r="A22026" s="6">
        <v>62964</v>
      </c>
      <c r="B22026" s="7" t="s">
        <v>71</v>
      </c>
    </row>
    <row r="22027" ht="15" spans="1:2">
      <c r="A22027" s="6">
        <v>62965</v>
      </c>
      <c r="B22027" s="7" t="s">
        <v>71</v>
      </c>
    </row>
    <row r="22028" ht="15" spans="1:2">
      <c r="A22028" s="6">
        <v>62966</v>
      </c>
      <c r="B22028" s="7" t="s">
        <v>57</v>
      </c>
    </row>
    <row r="22029" ht="15" spans="1:2">
      <c r="A22029" s="6">
        <v>62967</v>
      </c>
      <c r="B22029" s="7" t="s">
        <v>57</v>
      </c>
    </row>
    <row r="22030" ht="15" spans="1:2">
      <c r="A22030" s="6">
        <v>62969</v>
      </c>
      <c r="B22030" s="7" t="s">
        <v>57</v>
      </c>
    </row>
    <row r="22031" ht="15" spans="1:2">
      <c r="A22031" s="6">
        <v>62970</v>
      </c>
      <c r="B22031" s="7" t="s">
        <v>71</v>
      </c>
    </row>
    <row r="22032" ht="15" spans="1:2">
      <c r="A22032" s="6">
        <v>62971</v>
      </c>
      <c r="B22032" s="7" t="s">
        <v>57</v>
      </c>
    </row>
    <row r="22033" ht="15" spans="1:2">
      <c r="A22033" s="6">
        <v>62972</v>
      </c>
      <c r="B22033" s="7" t="s">
        <v>57</v>
      </c>
    </row>
    <row r="22034" ht="15" spans="1:2">
      <c r="A22034" s="6">
        <v>62973</v>
      </c>
      <c r="B22034" s="7" t="s">
        <v>71</v>
      </c>
    </row>
    <row r="22035" ht="15" spans="1:2">
      <c r="A22035" s="6">
        <v>62974</v>
      </c>
      <c r="B22035" s="7" t="s">
        <v>57</v>
      </c>
    </row>
    <row r="22036" ht="15" spans="1:2">
      <c r="A22036" s="6">
        <v>62975</v>
      </c>
      <c r="B22036" s="7" t="s">
        <v>57</v>
      </c>
    </row>
    <row r="22037" ht="15" spans="1:2">
      <c r="A22037" s="6">
        <v>62976</v>
      </c>
      <c r="B22037" s="7" t="s">
        <v>71</v>
      </c>
    </row>
    <row r="22038" ht="15" spans="1:2">
      <c r="A22038" s="6">
        <v>62977</v>
      </c>
      <c r="B22038" s="7" t="s">
        <v>71</v>
      </c>
    </row>
    <row r="22039" ht="15" spans="1:2">
      <c r="A22039" s="6">
        <v>62979</v>
      </c>
      <c r="B22039" s="7" t="s">
        <v>57</v>
      </c>
    </row>
    <row r="22040" ht="15" spans="1:2">
      <c r="A22040" s="6">
        <v>62982</v>
      </c>
      <c r="B22040" s="7" t="s">
        <v>57</v>
      </c>
    </row>
    <row r="22041" ht="15" spans="1:2">
      <c r="A22041" s="6">
        <v>62983</v>
      </c>
      <c r="B22041" s="7" t="s">
        <v>57</v>
      </c>
    </row>
    <row r="22042" ht="15" spans="1:2">
      <c r="A22042" s="6">
        <v>62984</v>
      </c>
      <c r="B22042" s="7" t="s">
        <v>57</v>
      </c>
    </row>
    <row r="22043" ht="15" spans="1:2">
      <c r="A22043" s="6">
        <v>62985</v>
      </c>
      <c r="B22043" s="7" t="s">
        <v>57</v>
      </c>
    </row>
    <row r="22044" ht="15" spans="1:2">
      <c r="A22044" s="6">
        <v>62987</v>
      </c>
      <c r="B22044" s="7" t="s">
        <v>71</v>
      </c>
    </row>
    <row r="22045" ht="15" spans="1:2">
      <c r="A22045" s="6">
        <v>62988</v>
      </c>
      <c r="B22045" s="7" t="s">
        <v>57</v>
      </c>
    </row>
    <row r="22046" ht="15" spans="1:2">
      <c r="A22046" s="6">
        <v>62990</v>
      </c>
      <c r="B22046" s="7" t="s">
        <v>57</v>
      </c>
    </row>
    <row r="22047" ht="15" spans="1:2">
      <c r="A22047" s="6">
        <v>62992</v>
      </c>
      <c r="B22047" s="7" t="s">
        <v>71</v>
      </c>
    </row>
    <row r="22048" ht="15" spans="1:2">
      <c r="A22048" s="6">
        <v>62993</v>
      </c>
      <c r="B22048" s="7" t="s">
        <v>57</v>
      </c>
    </row>
    <row r="22049" ht="15" spans="1:2">
      <c r="A22049" s="6">
        <v>62994</v>
      </c>
      <c r="B22049" s="7" t="s">
        <v>57</v>
      </c>
    </row>
    <row r="22050" ht="15" spans="1:2">
      <c r="A22050" s="6">
        <v>62995</v>
      </c>
      <c r="B22050" s="7" t="s">
        <v>57</v>
      </c>
    </row>
    <row r="22051" ht="15" spans="1:2">
      <c r="A22051" s="6">
        <v>62996</v>
      </c>
      <c r="B22051" s="7" t="s">
        <v>71</v>
      </c>
    </row>
    <row r="22052" ht="15" spans="1:2">
      <c r="A22052" s="6">
        <v>62997</v>
      </c>
      <c r="B22052" s="7" t="s">
        <v>57</v>
      </c>
    </row>
    <row r="22053" ht="15" spans="1:2">
      <c r="A22053" s="6">
        <v>62998</v>
      </c>
      <c r="B22053" s="7" t="s">
        <v>57</v>
      </c>
    </row>
    <row r="22054" ht="15" spans="1:2">
      <c r="A22054" s="6">
        <v>62999</v>
      </c>
      <c r="B22054" s="7" t="s">
        <v>57</v>
      </c>
    </row>
    <row r="22055" ht="15" spans="1:2">
      <c r="A22055" s="6">
        <v>63005</v>
      </c>
      <c r="B22055" s="7" t="s">
        <v>56</v>
      </c>
    </row>
    <row r="22056" ht="15" spans="1:2">
      <c r="A22056" s="6">
        <v>63006</v>
      </c>
      <c r="B22056" s="7" t="s">
        <v>56</v>
      </c>
    </row>
    <row r="22057" ht="15" spans="1:2">
      <c r="A22057" s="6">
        <v>63010</v>
      </c>
      <c r="B22057" s="7" t="s">
        <v>56</v>
      </c>
    </row>
    <row r="22058" ht="15" spans="1:2">
      <c r="A22058" s="6">
        <v>63011</v>
      </c>
      <c r="B22058" s="7" t="s">
        <v>56</v>
      </c>
    </row>
    <row r="22059" ht="15" spans="1:2">
      <c r="A22059" s="6">
        <v>63012</v>
      </c>
      <c r="B22059" s="7" t="s">
        <v>56</v>
      </c>
    </row>
    <row r="22060" ht="15" spans="1:2">
      <c r="A22060" s="6">
        <v>63013</v>
      </c>
      <c r="B22060" s="7" t="s">
        <v>56</v>
      </c>
    </row>
    <row r="22061" ht="15" spans="1:2">
      <c r="A22061" s="6">
        <v>63014</v>
      </c>
      <c r="B22061" s="7" t="s">
        <v>56</v>
      </c>
    </row>
    <row r="22062" ht="15" spans="1:2">
      <c r="A22062" s="6">
        <v>63015</v>
      </c>
      <c r="B22062" s="7" t="s">
        <v>56</v>
      </c>
    </row>
    <row r="22063" ht="15" spans="1:2">
      <c r="A22063" s="6">
        <v>63016</v>
      </c>
      <c r="B22063" s="7" t="s">
        <v>56</v>
      </c>
    </row>
    <row r="22064" ht="15" spans="1:2">
      <c r="A22064" s="6">
        <v>63017</v>
      </c>
      <c r="B22064" s="7" t="s">
        <v>56</v>
      </c>
    </row>
    <row r="22065" ht="15" spans="1:2">
      <c r="A22065" s="6">
        <v>63019</v>
      </c>
      <c r="B22065" s="7" t="s">
        <v>56</v>
      </c>
    </row>
    <row r="22066" ht="15" spans="1:2">
      <c r="A22066" s="6">
        <v>63020</v>
      </c>
      <c r="B22066" s="7" t="s">
        <v>56</v>
      </c>
    </row>
    <row r="22067" ht="15" spans="1:2">
      <c r="A22067" s="6">
        <v>63021</v>
      </c>
      <c r="B22067" s="7" t="s">
        <v>56</v>
      </c>
    </row>
    <row r="22068" ht="15" spans="1:2">
      <c r="A22068" s="6">
        <v>63022</v>
      </c>
      <c r="B22068" s="7" t="s">
        <v>56</v>
      </c>
    </row>
    <row r="22069" ht="15" spans="1:2">
      <c r="A22069" s="6">
        <v>63023</v>
      </c>
      <c r="B22069" s="7" t="s">
        <v>56</v>
      </c>
    </row>
    <row r="22070" ht="15" spans="1:2">
      <c r="A22070" s="6">
        <v>63024</v>
      </c>
      <c r="B22070" s="7" t="s">
        <v>56</v>
      </c>
    </row>
    <row r="22071" ht="15" spans="1:2">
      <c r="A22071" s="6">
        <v>63025</v>
      </c>
      <c r="B22071" s="7" t="s">
        <v>56</v>
      </c>
    </row>
    <row r="22072" ht="15" spans="1:2">
      <c r="A22072" s="6">
        <v>63026</v>
      </c>
      <c r="B22072" s="7" t="s">
        <v>56</v>
      </c>
    </row>
    <row r="22073" ht="15" spans="1:2">
      <c r="A22073" s="6">
        <v>63028</v>
      </c>
      <c r="B22073" s="7" t="s">
        <v>56</v>
      </c>
    </row>
    <row r="22074" ht="15" spans="1:2">
      <c r="A22074" s="6">
        <v>63030</v>
      </c>
      <c r="B22074" s="7" t="s">
        <v>56</v>
      </c>
    </row>
    <row r="22075" ht="15" spans="1:2">
      <c r="A22075" s="6">
        <v>63031</v>
      </c>
      <c r="B22075" s="7" t="s">
        <v>56</v>
      </c>
    </row>
    <row r="22076" ht="15" spans="1:2">
      <c r="A22076" s="6">
        <v>63032</v>
      </c>
      <c r="B22076" s="7" t="s">
        <v>56</v>
      </c>
    </row>
    <row r="22077" ht="15" spans="1:2">
      <c r="A22077" s="6">
        <v>63033</v>
      </c>
      <c r="B22077" s="7" t="s">
        <v>56</v>
      </c>
    </row>
    <row r="22078" ht="15" spans="1:2">
      <c r="A22078" s="6">
        <v>63034</v>
      </c>
      <c r="B22078" s="7" t="s">
        <v>56</v>
      </c>
    </row>
    <row r="22079" ht="15" spans="1:2">
      <c r="A22079" s="6">
        <v>63036</v>
      </c>
      <c r="B22079" s="7" t="s">
        <v>57</v>
      </c>
    </row>
    <row r="22080" ht="15" spans="1:2">
      <c r="A22080" s="6">
        <v>63037</v>
      </c>
      <c r="B22080" s="7" t="s">
        <v>56</v>
      </c>
    </row>
    <row r="22081" ht="15" spans="1:2">
      <c r="A22081" s="6">
        <v>63038</v>
      </c>
      <c r="B22081" s="7" t="s">
        <v>56</v>
      </c>
    </row>
    <row r="22082" ht="15" spans="1:2">
      <c r="A22082" s="6">
        <v>63039</v>
      </c>
      <c r="B22082" s="7" t="s">
        <v>56</v>
      </c>
    </row>
    <row r="22083" ht="15" spans="1:2">
      <c r="A22083" s="6">
        <v>63040</v>
      </c>
      <c r="B22083" s="7" t="s">
        <v>56</v>
      </c>
    </row>
    <row r="22084" ht="15" spans="1:2">
      <c r="A22084" s="6">
        <v>63041</v>
      </c>
      <c r="B22084" s="7" t="s">
        <v>56</v>
      </c>
    </row>
    <row r="22085" ht="15" spans="1:2">
      <c r="A22085" s="6">
        <v>63042</v>
      </c>
      <c r="B22085" s="7" t="s">
        <v>56</v>
      </c>
    </row>
    <row r="22086" ht="15" spans="1:2">
      <c r="A22086" s="6">
        <v>63043</v>
      </c>
      <c r="B22086" s="7" t="s">
        <v>56</v>
      </c>
    </row>
    <row r="22087" ht="15" spans="1:2">
      <c r="A22087" s="6">
        <v>63044</v>
      </c>
      <c r="B22087" s="7" t="s">
        <v>56</v>
      </c>
    </row>
    <row r="22088" ht="15" spans="1:2">
      <c r="A22088" s="6">
        <v>63045</v>
      </c>
      <c r="B22088" s="7" t="s">
        <v>56</v>
      </c>
    </row>
    <row r="22089" ht="15" spans="1:2">
      <c r="A22089" s="6">
        <v>63047</v>
      </c>
      <c r="B22089" s="7" t="s">
        <v>56</v>
      </c>
    </row>
    <row r="22090" ht="15" spans="1:2">
      <c r="A22090" s="6">
        <v>63048</v>
      </c>
      <c r="B22090" s="7" t="s">
        <v>56</v>
      </c>
    </row>
    <row r="22091" ht="15" spans="1:2">
      <c r="A22091" s="6">
        <v>63049</v>
      </c>
      <c r="B22091" s="7" t="s">
        <v>56</v>
      </c>
    </row>
    <row r="22092" ht="15" spans="1:2">
      <c r="A22092" s="6">
        <v>63050</v>
      </c>
      <c r="B22092" s="7" t="s">
        <v>56</v>
      </c>
    </row>
    <row r="22093" ht="15" spans="1:2">
      <c r="A22093" s="6">
        <v>63051</v>
      </c>
      <c r="B22093" s="7" t="s">
        <v>56</v>
      </c>
    </row>
    <row r="22094" ht="15" spans="1:2">
      <c r="A22094" s="6">
        <v>63052</v>
      </c>
      <c r="B22094" s="7" t="s">
        <v>56</v>
      </c>
    </row>
    <row r="22095" ht="15" spans="1:2">
      <c r="A22095" s="6">
        <v>63053</v>
      </c>
      <c r="B22095" s="7" t="s">
        <v>56</v>
      </c>
    </row>
    <row r="22096" ht="15" spans="1:2">
      <c r="A22096" s="6">
        <v>63055</v>
      </c>
      <c r="B22096" s="7" t="s">
        <v>56</v>
      </c>
    </row>
    <row r="22097" ht="15" spans="1:2">
      <c r="A22097" s="6">
        <v>63056</v>
      </c>
      <c r="B22097" s="7" t="s">
        <v>56</v>
      </c>
    </row>
    <row r="22098" ht="15" spans="1:2">
      <c r="A22098" s="6">
        <v>63057</v>
      </c>
      <c r="B22098" s="7" t="s">
        <v>56</v>
      </c>
    </row>
    <row r="22099" ht="15" spans="1:2">
      <c r="A22099" s="6">
        <v>63060</v>
      </c>
      <c r="B22099" s="7" t="s">
        <v>56</v>
      </c>
    </row>
    <row r="22100" ht="15" spans="1:2">
      <c r="A22100" s="6">
        <v>63061</v>
      </c>
      <c r="B22100" s="7" t="s">
        <v>56</v>
      </c>
    </row>
    <row r="22101" ht="15" spans="1:2">
      <c r="A22101" s="6">
        <v>63065</v>
      </c>
      <c r="B22101" s="7" t="s">
        <v>56</v>
      </c>
    </row>
    <row r="22102" ht="15" spans="1:2">
      <c r="A22102" s="6">
        <v>63066</v>
      </c>
      <c r="B22102" s="7" t="s">
        <v>56</v>
      </c>
    </row>
    <row r="22103" ht="15" spans="1:2">
      <c r="A22103" s="6">
        <v>63068</v>
      </c>
      <c r="B22103" s="7" t="s">
        <v>56</v>
      </c>
    </row>
    <row r="22104" ht="15" spans="1:2">
      <c r="A22104" s="6">
        <v>63069</v>
      </c>
      <c r="B22104" s="7" t="s">
        <v>56</v>
      </c>
    </row>
    <row r="22105" ht="15" spans="1:2">
      <c r="A22105" s="6">
        <v>63070</v>
      </c>
      <c r="B22105" s="7" t="s">
        <v>56</v>
      </c>
    </row>
    <row r="22106" ht="15" spans="1:2">
      <c r="A22106" s="6">
        <v>63071</v>
      </c>
      <c r="B22106" s="7" t="s">
        <v>57</v>
      </c>
    </row>
    <row r="22107" ht="15" spans="1:2">
      <c r="A22107" s="6">
        <v>63072</v>
      </c>
      <c r="B22107" s="7" t="s">
        <v>56</v>
      </c>
    </row>
    <row r="22108" ht="15" spans="1:2">
      <c r="A22108" s="6">
        <v>63073</v>
      </c>
      <c r="B22108" s="7" t="s">
        <v>56</v>
      </c>
    </row>
    <row r="22109" ht="15" spans="1:2">
      <c r="A22109" s="6">
        <v>63074</v>
      </c>
      <c r="B22109" s="7" t="s">
        <v>56</v>
      </c>
    </row>
    <row r="22110" ht="15" spans="1:2">
      <c r="A22110" s="6">
        <v>63077</v>
      </c>
      <c r="B22110" s="7" t="s">
        <v>56</v>
      </c>
    </row>
    <row r="22111" ht="15" spans="1:2">
      <c r="A22111" s="6">
        <v>63079</v>
      </c>
      <c r="B22111" s="7" t="s">
        <v>56</v>
      </c>
    </row>
    <row r="22112" ht="15" spans="1:2">
      <c r="A22112" s="6">
        <v>63080</v>
      </c>
      <c r="B22112" s="7" t="s">
        <v>56</v>
      </c>
    </row>
    <row r="22113" ht="15" spans="1:2">
      <c r="A22113" s="6">
        <v>63084</v>
      </c>
      <c r="B22113" s="7" t="s">
        <v>56</v>
      </c>
    </row>
    <row r="22114" ht="15" spans="1:2">
      <c r="A22114" s="6">
        <v>63087</v>
      </c>
      <c r="B22114" s="7" t="s">
        <v>57</v>
      </c>
    </row>
    <row r="22115" ht="15" spans="1:2">
      <c r="A22115" s="6">
        <v>63088</v>
      </c>
      <c r="B22115" s="7" t="s">
        <v>56</v>
      </c>
    </row>
    <row r="22116" ht="15" spans="1:2">
      <c r="A22116" s="6">
        <v>63089</v>
      </c>
      <c r="B22116" s="7" t="s">
        <v>56</v>
      </c>
    </row>
    <row r="22117" ht="15" spans="1:2">
      <c r="A22117" s="6">
        <v>63090</v>
      </c>
      <c r="B22117" s="7" t="s">
        <v>56</v>
      </c>
    </row>
    <row r="22118" ht="15" spans="1:2">
      <c r="A22118" s="6">
        <v>63091</v>
      </c>
      <c r="B22118" s="7" t="s">
        <v>56</v>
      </c>
    </row>
    <row r="22119" ht="15" spans="1:2">
      <c r="A22119" s="6">
        <v>63099</v>
      </c>
      <c r="B22119" s="7" t="s">
        <v>56</v>
      </c>
    </row>
    <row r="22120" ht="15" spans="1:2">
      <c r="A22120" s="6">
        <v>63101</v>
      </c>
      <c r="B22120" s="7" t="s">
        <v>56</v>
      </c>
    </row>
    <row r="22121" ht="15" spans="1:2">
      <c r="A22121" s="6">
        <v>63102</v>
      </c>
      <c r="B22121" s="7" t="s">
        <v>56</v>
      </c>
    </row>
    <row r="22122" ht="15" spans="1:2">
      <c r="A22122" s="6">
        <v>63103</v>
      </c>
      <c r="B22122" s="7" t="s">
        <v>56</v>
      </c>
    </row>
    <row r="22123" ht="15" spans="1:2">
      <c r="A22123" s="6">
        <v>63104</v>
      </c>
      <c r="B22123" s="7" t="s">
        <v>56</v>
      </c>
    </row>
    <row r="22124" ht="15" spans="1:2">
      <c r="A22124" s="6">
        <v>63105</v>
      </c>
      <c r="B22124" s="7" t="s">
        <v>56</v>
      </c>
    </row>
    <row r="22125" ht="15" spans="1:2">
      <c r="A22125" s="6">
        <v>63106</v>
      </c>
      <c r="B22125" s="7" t="s">
        <v>56</v>
      </c>
    </row>
    <row r="22126" ht="15" spans="1:2">
      <c r="A22126" s="6">
        <v>63107</v>
      </c>
      <c r="B22126" s="7" t="s">
        <v>56</v>
      </c>
    </row>
    <row r="22127" ht="15" spans="1:2">
      <c r="A22127" s="6">
        <v>63108</v>
      </c>
      <c r="B22127" s="7" t="s">
        <v>56</v>
      </c>
    </row>
    <row r="22128" ht="15" spans="1:2">
      <c r="A22128" s="6">
        <v>63109</v>
      </c>
      <c r="B22128" s="7" t="s">
        <v>56</v>
      </c>
    </row>
    <row r="22129" ht="15" spans="1:2">
      <c r="A22129" s="6">
        <v>63110</v>
      </c>
      <c r="B22129" s="7" t="s">
        <v>56</v>
      </c>
    </row>
    <row r="22130" ht="15" spans="1:2">
      <c r="A22130" s="6">
        <v>63111</v>
      </c>
      <c r="B22130" s="7" t="s">
        <v>56</v>
      </c>
    </row>
    <row r="22131" ht="15" spans="1:2">
      <c r="A22131" s="6">
        <v>63112</v>
      </c>
      <c r="B22131" s="7" t="s">
        <v>56</v>
      </c>
    </row>
    <row r="22132" ht="15" spans="1:2">
      <c r="A22132" s="6">
        <v>63113</v>
      </c>
      <c r="B22132" s="7" t="s">
        <v>56</v>
      </c>
    </row>
    <row r="22133" ht="15" spans="1:2">
      <c r="A22133" s="6">
        <v>63114</v>
      </c>
      <c r="B22133" s="7" t="s">
        <v>56</v>
      </c>
    </row>
    <row r="22134" ht="15" spans="1:2">
      <c r="A22134" s="6">
        <v>63115</v>
      </c>
      <c r="B22134" s="7" t="s">
        <v>56</v>
      </c>
    </row>
    <row r="22135" ht="15" spans="1:2">
      <c r="A22135" s="6">
        <v>63116</v>
      </c>
      <c r="B22135" s="7" t="s">
        <v>56</v>
      </c>
    </row>
    <row r="22136" ht="15" spans="1:2">
      <c r="A22136" s="6">
        <v>63117</v>
      </c>
      <c r="B22136" s="7" t="s">
        <v>56</v>
      </c>
    </row>
    <row r="22137" ht="15" spans="1:2">
      <c r="A22137" s="6">
        <v>63118</v>
      </c>
      <c r="B22137" s="7" t="s">
        <v>56</v>
      </c>
    </row>
    <row r="22138" ht="15" spans="1:2">
      <c r="A22138" s="6">
        <v>63119</v>
      </c>
      <c r="B22138" s="7" t="s">
        <v>56</v>
      </c>
    </row>
    <row r="22139" ht="15" spans="1:2">
      <c r="A22139" s="6">
        <v>63120</v>
      </c>
      <c r="B22139" s="7" t="s">
        <v>56</v>
      </c>
    </row>
    <row r="22140" ht="15" spans="1:2">
      <c r="A22140" s="6">
        <v>63121</v>
      </c>
      <c r="B22140" s="7" t="s">
        <v>56</v>
      </c>
    </row>
    <row r="22141" ht="15" spans="1:2">
      <c r="A22141" s="6">
        <v>63122</v>
      </c>
      <c r="B22141" s="7" t="s">
        <v>56</v>
      </c>
    </row>
    <row r="22142" ht="15" spans="1:2">
      <c r="A22142" s="6">
        <v>63123</v>
      </c>
      <c r="B22142" s="7" t="s">
        <v>56</v>
      </c>
    </row>
    <row r="22143" ht="15" spans="1:2">
      <c r="A22143" s="6">
        <v>63124</v>
      </c>
      <c r="B22143" s="7" t="s">
        <v>56</v>
      </c>
    </row>
    <row r="22144" ht="15" spans="1:2">
      <c r="A22144" s="6">
        <v>63125</v>
      </c>
      <c r="B22144" s="7" t="s">
        <v>56</v>
      </c>
    </row>
    <row r="22145" ht="15" spans="1:2">
      <c r="A22145" s="6">
        <v>63126</v>
      </c>
      <c r="B22145" s="7" t="s">
        <v>56</v>
      </c>
    </row>
    <row r="22146" ht="15" spans="1:2">
      <c r="A22146" s="6">
        <v>63127</v>
      </c>
      <c r="B22146" s="7" t="s">
        <v>56</v>
      </c>
    </row>
    <row r="22147" ht="15" spans="1:2">
      <c r="A22147" s="6">
        <v>63128</v>
      </c>
      <c r="B22147" s="7" t="s">
        <v>56</v>
      </c>
    </row>
    <row r="22148" ht="15" spans="1:2">
      <c r="A22148" s="6">
        <v>63129</v>
      </c>
      <c r="B22148" s="7" t="s">
        <v>56</v>
      </c>
    </row>
    <row r="22149" ht="15" spans="1:2">
      <c r="A22149" s="6">
        <v>63130</v>
      </c>
      <c r="B22149" s="7" t="s">
        <v>56</v>
      </c>
    </row>
    <row r="22150" ht="15" spans="1:2">
      <c r="A22150" s="6">
        <v>63131</v>
      </c>
      <c r="B22150" s="7" t="s">
        <v>56</v>
      </c>
    </row>
    <row r="22151" ht="15" spans="1:2">
      <c r="A22151" s="6">
        <v>63132</v>
      </c>
      <c r="B22151" s="7" t="s">
        <v>56</v>
      </c>
    </row>
    <row r="22152" ht="15" spans="1:2">
      <c r="A22152" s="6">
        <v>63133</v>
      </c>
      <c r="B22152" s="7" t="s">
        <v>56</v>
      </c>
    </row>
    <row r="22153" ht="15" spans="1:2">
      <c r="A22153" s="6">
        <v>63134</v>
      </c>
      <c r="B22153" s="7" t="s">
        <v>56</v>
      </c>
    </row>
    <row r="22154" ht="15" spans="1:2">
      <c r="A22154" s="6">
        <v>63135</v>
      </c>
      <c r="B22154" s="7" t="s">
        <v>56</v>
      </c>
    </row>
    <row r="22155" ht="15" spans="1:2">
      <c r="A22155" s="6">
        <v>63136</v>
      </c>
      <c r="B22155" s="7" t="s">
        <v>56</v>
      </c>
    </row>
    <row r="22156" ht="15" spans="1:2">
      <c r="A22156" s="6">
        <v>63137</v>
      </c>
      <c r="B22156" s="7" t="s">
        <v>56</v>
      </c>
    </row>
    <row r="22157" ht="15" spans="1:2">
      <c r="A22157" s="6">
        <v>63138</v>
      </c>
      <c r="B22157" s="7" t="s">
        <v>56</v>
      </c>
    </row>
    <row r="22158" ht="15" spans="1:2">
      <c r="A22158" s="6">
        <v>63139</v>
      </c>
      <c r="B22158" s="7" t="s">
        <v>56</v>
      </c>
    </row>
    <row r="22159" ht="15" spans="1:2">
      <c r="A22159" s="6">
        <v>63140</v>
      </c>
      <c r="B22159" s="7" t="s">
        <v>56</v>
      </c>
    </row>
    <row r="22160" ht="15" spans="1:2">
      <c r="A22160" s="6">
        <v>63141</v>
      </c>
      <c r="B22160" s="7" t="s">
        <v>56</v>
      </c>
    </row>
    <row r="22161" ht="15" spans="1:2">
      <c r="A22161" s="6">
        <v>63143</v>
      </c>
      <c r="B22161" s="7" t="s">
        <v>56</v>
      </c>
    </row>
    <row r="22162" ht="15" spans="1:2">
      <c r="A22162" s="6">
        <v>63144</v>
      </c>
      <c r="B22162" s="7" t="s">
        <v>56</v>
      </c>
    </row>
    <row r="22163" ht="15" spans="1:2">
      <c r="A22163" s="6">
        <v>63145</v>
      </c>
      <c r="B22163" s="7" t="s">
        <v>56</v>
      </c>
    </row>
    <row r="22164" ht="15" spans="1:2">
      <c r="A22164" s="6">
        <v>63146</v>
      </c>
      <c r="B22164" s="7" t="s">
        <v>56</v>
      </c>
    </row>
    <row r="22165" ht="15" spans="1:2">
      <c r="A22165" s="6">
        <v>63147</v>
      </c>
      <c r="B22165" s="7" t="s">
        <v>56</v>
      </c>
    </row>
    <row r="22166" ht="15" spans="1:2">
      <c r="A22166" s="6">
        <v>63150</v>
      </c>
      <c r="B22166" s="7" t="s">
        <v>56</v>
      </c>
    </row>
    <row r="22167" ht="15" spans="1:2">
      <c r="A22167" s="6">
        <v>63151</v>
      </c>
      <c r="B22167" s="7" t="s">
        <v>56</v>
      </c>
    </row>
    <row r="22168" ht="15" spans="1:2">
      <c r="A22168" s="6">
        <v>63155</v>
      </c>
      <c r="B22168" s="7" t="s">
        <v>56</v>
      </c>
    </row>
    <row r="22169" ht="15" spans="1:2">
      <c r="A22169" s="6">
        <v>63156</v>
      </c>
      <c r="B22169" s="7" t="s">
        <v>56</v>
      </c>
    </row>
    <row r="22170" ht="15" spans="1:2">
      <c r="A22170" s="6">
        <v>63157</v>
      </c>
      <c r="B22170" s="7" t="s">
        <v>56</v>
      </c>
    </row>
    <row r="22171" ht="15" spans="1:2">
      <c r="A22171" s="6">
        <v>63158</v>
      </c>
      <c r="B22171" s="7" t="s">
        <v>56</v>
      </c>
    </row>
    <row r="22172" ht="15" spans="1:2">
      <c r="A22172" s="6">
        <v>63160</v>
      </c>
      <c r="B22172" s="7" t="s">
        <v>56</v>
      </c>
    </row>
    <row r="22173" ht="15" spans="1:2">
      <c r="A22173" s="6">
        <v>63163</v>
      </c>
      <c r="B22173" s="7" t="s">
        <v>56</v>
      </c>
    </row>
    <row r="22174" ht="15" spans="1:2">
      <c r="A22174" s="6">
        <v>63164</v>
      </c>
      <c r="B22174" s="7" t="s">
        <v>56</v>
      </c>
    </row>
    <row r="22175" ht="15" spans="1:2">
      <c r="A22175" s="6">
        <v>63166</v>
      </c>
      <c r="B22175" s="7" t="s">
        <v>56</v>
      </c>
    </row>
    <row r="22176" ht="15" spans="1:2">
      <c r="A22176" s="6">
        <v>63167</v>
      </c>
      <c r="B22176" s="7" t="s">
        <v>56</v>
      </c>
    </row>
    <row r="22177" ht="15" spans="1:2">
      <c r="A22177" s="6">
        <v>63169</v>
      </c>
      <c r="B22177" s="7" t="s">
        <v>56</v>
      </c>
    </row>
    <row r="22178" ht="15" spans="1:2">
      <c r="A22178" s="6">
        <v>63171</v>
      </c>
      <c r="B22178" s="7" t="s">
        <v>56</v>
      </c>
    </row>
    <row r="22179" ht="15" spans="1:2">
      <c r="A22179" s="6">
        <v>63177</v>
      </c>
      <c r="B22179" s="7" t="s">
        <v>56</v>
      </c>
    </row>
    <row r="22180" ht="15" spans="1:2">
      <c r="A22180" s="6">
        <v>63178</v>
      </c>
      <c r="B22180" s="7" t="s">
        <v>56</v>
      </c>
    </row>
    <row r="22181" ht="15" spans="1:2">
      <c r="A22181" s="6">
        <v>63179</v>
      </c>
      <c r="B22181" s="7" t="s">
        <v>56</v>
      </c>
    </row>
    <row r="22182" ht="15" spans="1:2">
      <c r="A22182" s="6">
        <v>63180</v>
      </c>
      <c r="B22182" s="7" t="s">
        <v>56</v>
      </c>
    </row>
    <row r="22183" ht="15" spans="1:2">
      <c r="A22183" s="6">
        <v>63182</v>
      </c>
      <c r="B22183" s="7" t="s">
        <v>56</v>
      </c>
    </row>
    <row r="22184" ht="15" spans="1:2">
      <c r="A22184" s="6">
        <v>63188</v>
      </c>
      <c r="B22184" s="7" t="s">
        <v>56</v>
      </c>
    </row>
    <row r="22185" ht="15" spans="1:2">
      <c r="A22185" s="6">
        <v>63195</v>
      </c>
      <c r="B22185" s="7" t="s">
        <v>56</v>
      </c>
    </row>
    <row r="22186" ht="15" spans="1:2">
      <c r="A22186" s="6">
        <v>63197</v>
      </c>
      <c r="B22186" s="7" t="s">
        <v>56</v>
      </c>
    </row>
    <row r="22187" ht="15" spans="1:2">
      <c r="A22187" s="6">
        <v>63199</v>
      </c>
      <c r="B22187" s="7" t="s">
        <v>56</v>
      </c>
    </row>
    <row r="22188" ht="15" spans="1:2">
      <c r="A22188" s="6">
        <v>63301</v>
      </c>
      <c r="B22188" s="7" t="s">
        <v>56</v>
      </c>
    </row>
    <row r="22189" ht="15" spans="1:2">
      <c r="A22189" s="6">
        <v>63302</v>
      </c>
      <c r="B22189" s="7" t="s">
        <v>56</v>
      </c>
    </row>
    <row r="22190" ht="15" spans="1:2">
      <c r="A22190" s="6">
        <v>63303</v>
      </c>
      <c r="B22190" s="7" t="s">
        <v>56</v>
      </c>
    </row>
    <row r="22191" ht="15" spans="1:2">
      <c r="A22191" s="6">
        <v>63304</v>
      </c>
      <c r="B22191" s="7" t="s">
        <v>56</v>
      </c>
    </row>
    <row r="22192" ht="15" spans="1:2">
      <c r="A22192" s="6">
        <v>63330</v>
      </c>
      <c r="B22192" s="7" t="s">
        <v>56</v>
      </c>
    </row>
    <row r="22193" ht="15" spans="1:2">
      <c r="A22193" s="6">
        <v>63332</v>
      </c>
      <c r="B22193" s="7" t="s">
        <v>56</v>
      </c>
    </row>
    <row r="22194" ht="15" spans="1:2">
      <c r="A22194" s="6">
        <v>63333</v>
      </c>
      <c r="B22194" s="7" t="s">
        <v>71</v>
      </c>
    </row>
    <row r="22195" ht="15" spans="1:2">
      <c r="A22195" s="6">
        <v>63334</v>
      </c>
      <c r="B22195" s="7" t="s">
        <v>56</v>
      </c>
    </row>
    <row r="22196" ht="15" spans="1:2">
      <c r="A22196" s="6">
        <v>63336</v>
      </c>
      <c r="B22196" s="7" t="s">
        <v>56</v>
      </c>
    </row>
    <row r="22197" ht="15" spans="1:2">
      <c r="A22197" s="6">
        <v>63338</v>
      </c>
      <c r="B22197" s="7" t="s">
        <v>56</v>
      </c>
    </row>
    <row r="22198" ht="15" spans="1:2">
      <c r="A22198" s="6">
        <v>63339</v>
      </c>
      <c r="B22198" s="7" t="s">
        <v>56</v>
      </c>
    </row>
    <row r="22199" ht="15" spans="1:2">
      <c r="A22199" s="6">
        <v>63341</v>
      </c>
      <c r="B22199" s="7" t="s">
        <v>56</v>
      </c>
    </row>
    <row r="22200" ht="15" spans="1:2">
      <c r="A22200" s="6">
        <v>63342</v>
      </c>
      <c r="B22200" s="7" t="s">
        <v>56</v>
      </c>
    </row>
    <row r="22201" ht="15" spans="1:2">
      <c r="A22201" s="6">
        <v>63343</v>
      </c>
      <c r="B22201" s="7" t="s">
        <v>56</v>
      </c>
    </row>
    <row r="22202" ht="15" spans="1:2">
      <c r="A22202" s="6">
        <v>63344</v>
      </c>
      <c r="B22202" s="7" t="s">
        <v>56</v>
      </c>
    </row>
    <row r="22203" ht="15" spans="1:2">
      <c r="A22203" s="6">
        <v>63345</v>
      </c>
      <c r="B22203" s="7" t="s">
        <v>56</v>
      </c>
    </row>
    <row r="22204" ht="15" spans="1:2">
      <c r="A22204" s="6">
        <v>63346</v>
      </c>
      <c r="B22204" s="7" t="s">
        <v>56</v>
      </c>
    </row>
    <row r="22205" ht="15" spans="1:2">
      <c r="A22205" s="6">
        <v>63347</v>
      </c>
      <c r="B22205" s="7" t="s">
        <v>56</v>
      </c>
    </row>
    <row r="22206" ht="15" spans="1:2">
      <c r="A22206" s="6">
        <v>63348</v>
      </c>
      <c r="B22206" s="7" t="s">
        <v>56</v>
      </c>
    </row>
    <row r="22207" ht="15" spans="1:2">
      <c r="A22207" s="6">
        <v>63349</v>
      </c>
      <c r="B22207" s="7" t="s">
        <v>56</v>
      </c>
    </row>
    <row r="22208" ht="15" spans="1:2">
      <c r="A22208" s="6">
        <v>63350</v>
      </c>
      <c r="B22208" s="7" t="s">
        <v>71</v>
      </c>
    </row>
    <row r="22209" ht="15" spans="1:2">
      <c r="A22209" s="6">
        <v>63351</v>
      </c>
      <c r="B22209" s="7" t="s">
        <v>71</v>
      </c>
    </row>
    <row r="22210" ht="15" spans="1:2">
      <c r="A22210" s="6">
        <v>63352</v>
      </c>
      <c r="B22210" s="7" t="s">
        <v>56</v>
      </c>
    </row>
    <row r="22211" ht="15" spans="1:2">
      <c r="A22211" s="6">
        <v>63353</v>
      </c>
      <c r="B22211" s="7" t="s">
        <v>56</v>
      </c>
    </row>
    <row r="22212" ht="15" spans="1:2">
      <c r="A22212" s="6">
        <v>63357</v>
      </c>
      <c r="B22212" s="7" t="s">
        <v>56</v>
      </c>
    </row>
    <row r="22213" ht="15" spans="1:2">
      <c r="A22213" s="6">
        <v>63359</v>
      </c>
      <c r="B22213" s="7" t="s">
        <v>71</v>
      </c>
    </row>
    <row r="22214" ht="15" spans="1:2">
      <c r="A22214" s="6">
        <v>63361</v>
      </c>
      <c r="B22214" s="7" t="s">
        <v>71</v>
      </c>
    </row>
    <row r="22215" ht="15" spans="1:2">
      <c r="A22215" s="6">
        <v>63362</v>
      </c>
      <c r="B22215" s="7" t="s">
        <v>56</v>
      </c>
    </row>
    <row r="22216" ht="15" spans="1:2">
      <c r="A22216" s="6">
        <v>63363</v>
      </c>
      <c r="B22216" s="7" t="s">
        <v>71</v>
      </c>
    </row>
    <row r="22217" ht="15" spans="1:2">
      <c r="A22217" s="6">
        <v>63365</v>
      </c>
      <c r="B22217" s="7" t="s">
        <v>56</v>
      </c>
    </row>
    <row r="22218" ht="15" spans="1:2">
      <c r="A22218" s="6">
        <v>63366</v>
      </c>
      <c r="B22218" s="7" t="s">
        <v>56</v>
      </c>
    </row>
    <row r="22219" ht="15" spans="1:2">
      <c r="A22219" s="6">
        <v>63367</v>
      </c>
      <c r="B22219" s="7" t="s">
        <v>56</v>
      </c>
    </row>
    <row r="22220" ht="15" spans="1:2">
      <c r="A22220" s="6">
        <v>63368</v>
      </c>
      <c r="B22220" s="7" t="s">
        <v>56</v>
      </c>
    </row>
    <row r="22221" ht="15" spans="1:2">
      <c r="A22221" s="6">
        <v>63369</v>
      </c>
      <c r="B22221" s="7" t="s">
        <v>56</v>
      </c>
    </row>
    <row r="22222" ht="15" spans="1:2">
      <c r="A22222" s="6">
        <v>63370</v>
      </c>
      <c r="B22222" s="7" t="s">
        <v>56</v>
      </c>
    </row>
    <row r="22223" ht="15" spans="1:2">
      <c r="A22223" s="6">
        <v>63373</v>
      </c>
      <c r="B22223" s="7" t="s">
        <v>56</v>
      </c>
    </row>
    <row r="22224" ht="15" spans="1:2">
      <c r="A22224" s="6">
        <v>63376</v>
      </c>
      <c r="B22224" s="7" t="s">
        <v>56</v>
      </c>
    </row>
    <row r="22225" ht="15" spans="1:2">
      <c r="A22225" s="6">
        <v>63377</v>
      </c>
      <c r="B22225" s="7" t="s">
        <v>56</v>
      </c>
    </row>
    <row r="22226" ht="15" spans="1:2">
      <c r="A22226" s="6">
        <v>63378</v>
      </c>
      <c r="B22226" s="7" t="s">
        <v>56</v>
      </c>
    </row>
    <row r="22227" ht="15" spans="1:2">
      <c r="A22227" s="6">
        <v>63379</v>
      </c>
      <c r="B22227" s="7" t="s">
        <v>56</v>
      </c>
    </row>
    <row r="22228" ht="15" spans="1:2">
      <c r="A22228" s="6">
        <v>63380</v>
      </c>
      <c r="B22228" s="7" t="s">
        <v>55</v>
      </c>
    </row>
    <row r="22229" ht="15" spans="1:2">
      <c r="A22229" s="6">
        <v>63381</v>
      </c>
      <c r="B22229" s="7" t="s">
        <v>56</v>
      </c>
    </row>
    <row r="22230" ht="15" spans="1:2">
      <c r="A22230" s="6">
        <v>63382</v>
      </c>
      <c r="B22230" s="7" t="s">
        <v>56</v>
      </c>
    </row>
    <row r="22231" ht="15" spans="1:2">
      <c r="A22231" s="6">
        <v>63383</v>
      </c>
      <c r="B22231" s="7" t="s">
        <v>56</v>
      </c>
    </row>
    <row r="22232" ht="15" spans="1:2">
      <c r="A22232" s="6">
        <v>63384</v>
      </c>
      <c r="B22232" s="7" t="s">
        <v>71</v>
      </c>
    </row>
    <row r="22233" ht="15" spans="1:2">
      <c r="A22233" s="6">
        <v>63385</v>
      </c>
      <c r="B22233" s="7" t="s">
        <v>56</v>
      </c>
    </row>
    <row r="22234" ht="15" spans="1:2">
      <c r="A22234" s="6">
        <v>63386</v>
      </c>
      <c r="B22234" s="7" t="s">
        <v>56</v>
      </c>
    </row>
    <row r="22235" ht="15" spans="1:2">
      <c r="A22235" s="6">
        <v>63387</v>
      </c>
      <c r="B22235" s="7" t="s">
        <v>56</v>
      </c>
    </row>
    <row r="22236" ht="15" spans="1:2">
      <c r="A22236" s="6">
        <v>63388</v>
      </c>
      <c r="B22236" s="7" t="s">
        <v>56</v>
      </c>
    </row>
    <row r="22237" ht="15" spans="1:2">
      <c r="A22237" s="6">
        <v>63389</v>
      </c>
      <c r="B22237" s="7" t="s">
        <v>56</v>
      </c>
    </row>
    <row r="22238" ht="15" spans="1:2">
      <c r="A22238" s="6">
        <v>63390</v>
      </c>
      <c r="B22238" s="7" t="s">
        <v>56</v>
      </c>
    </row>
    <row r="22239" ht="15" spans="1:2">
      <c r="A22239" s="6">
        <v>63401</v>
      </c>
      <c r="B22239" s="7" t="s">
        <v>55</v>
      </c>
    </row>
    <row r="22240" ht="15" spans="1:2">
      <c r="A22240" s="6">
        <v>63430</v>
      </c>
      <c r="B22240" s="7" t="s">
        <v>35</v>
      </c>
    </row>
    <row r="22241" ht="15" spans="1:2">
      <c r="A22241" s="6">
        <v>63431</v>
      </c>
      <c r="B22241" s="7" t="s">
        <v>55</v>
      </c>
    </row>
    <row r="22242" ht="15" spans="1:2">
      <c r="A22242" s="6">
        <v>63433</v>
      </c>
      <c r="B22242" s="7" t="s">
        <v>56</v>
      </c>
    </row>
    <row r="22243" ht="15" spans="1:2">
      <c r="A22243" s="6">
        <v>63434</v>
      </c>
      <c r="B22243" s="7" t="s">
        <v>55</v>
      </c>
    </row>
    <row r="22244" ht="15" spans="1:2">
      <c r="A22244" s="6">
        <v>63435</v>
      </c>
      <c r="B22244" s="7" t="s">
        <v>56</v>
      </c>
    </row>
    <row r="22245" ht="15" spans="1:2">
      <c r="A22245" s="6">
        <v>63436</v>
      </c>
      <c r="B22245" s="7" t="s">
        <v>56</v>
      </c>
    </row>
    <row r="22246" ht="15" spans="1:2">
      <c r="A22246" s="6">
        <v>63437</v>
      </c>
      <c r="B22246" s="7" t="s">
        <v>55</v>
      </c>
    </row>
    <row r="22247" ht="15" spans="1:2">
      <c r="A22247" s="6">
        <v>63438</v>
      </c>
      <c r="B22247" s="7" t="s">
        <v>56</v>
      </c>
    </row>
    <row r="22248" ht="15" spans="1:2">
      <c r="A22248" s="6">
        <v>63439</v>
      </c>
      <c r="B22248" s="7" t="s">
        <v>55</v>
      </c>
    </row>
    <row r="22249" ht="15" spans="1:2">
      <c r="A22249" s="6">
        <v>63440</v>
      </c>
      <c r="B22249" s="7" t="s">
        <v>56</v>
      </c>
    </row>
    <row r="22250" ht="15" spans="1:2">
      <c r="A22250" s="6">
        <v>63441</v>
      </c>
      <c r="B22250" s="7" t="s">
        <v>56</v>
      </c>
    </row>
    <row r="22251" ht="15" spans="1:2">
      <c r="A22251" s="6">
        <v>63443</v>
      </c>
      <c r="B22251" s="7" t="s">
        <v>55</v>
      </c>
    </row>
    <row r="22252" ht="15" spans="1:2">
      <c r="A22252" s="6">
        <v>63445</v>
      </c>
      <c r="B22252" s="7" t="s">
        <v>35</v>
      </c>
    </row>
    <row r="22253" ht="15" spans="1:2">
      <c r="A22253" s="6">
        <v>63446</v>
      </c>
      <c r="B22253" s="7" t="s">
        <v>55</v>
      </c>
    </row>
    <row r="22254" ht="15" spans="1:2">
      <c r="A22254" s="6">
        <v>63447</v>
      </c>
      <c r="B22254" s="7" t="s">
        <v>56</v>
      </c>
    </row>
    <row r="22255" ht="15" spans="1:2">
      <c r="A22255" s="6">
        <v>63448</v>
      </c>
      <c r="B22255" s="7" t="s">
        <v>56</v>
      </c>
    </row>
    <row r="22256" ht="15" spans="1:2">
      <c r="A22256" s="6">
        <v>63450</v>
      </c>
      <c r="B22256" s="7" t="s">
        <v>55</v>
      </c>
    </row>
    <row r="22257" ht="15" spans="1:2">
      <c r="A22257" s="6">
        <v>63451</v>
      </c>
      <c r="B22257" s="7" t="s">
        <v>55</v>
      </c>
    </row>
    <row r="22258" ht="15" spans="1:2">
      <c r="A22258" s="6">
        <v>63452</v>
      </c>
      <c r="B22258" s="7" t="s">
        <v>56</v>
      </c>
    </row>
    <row r="22259" ht="15" spans="1:2">
      <c r="A22259" s="6">
        <v>63453</v>
      </c>
      <c r="B22259" s="7" t="s">
        <v>35</v>
      </c>
    </row>
    <row r="22260" ht="15" spans="1:2">
      <c r="A22260" s="6">
        <v>63454</v>
      </c>
      <c r="B22260" s="7" t="s">
        <v>55</v>
      </c>
    </row>
    <row r="22261" ht="15" spans="1:2">
      <c r="A22261" s="6">
        <v>63456</v>
      </c>
      <c r="B22261" s="7" t="s">
        <v>56</v>
      </c>
    </row>
    <row r="22262" ht="15" spans="1:2">
      <c r="A22262" s="6">
        <v>63457</v>
      </c>
      <c r="B22262" s="7" t="s">
        <v>56</v>
      </c>
    </row>
    <row r="22263" ht="15" spans="1:2">
      <c r="A22263" s="6">
        <v>63458</v>
      </c>
      <c r="B22263" s="7" t="s">
        <v>55</v>
      </c>
    </row>
    <row r="22264" ht="15" spans="1:2">
      <c r="A22264" s="6">
        <v>63459</v>
      </c>
      <c r="B22264" s="7" t="s">
        <v>56</v>
      </c>
    </row>
    <row r="22265" ht="15" spans="1:2">
      <c r="A22265" s="6">
        <v>63460</v>
      </c>
      <c r="B22265" s="7" t="s">
        <v>55</v>
      </c>
    </row>
    <row r="22266" ht="15" spans="1:2">
      <c r="A22266" s="6">
        <v>63461</v>
      </c>
      <c r="B22266" s="7" t="s">
        <v>55</v>
      </c>
    </row>
    <row r="22267" ht="15" spans="1:2">
      <c r="A22267" s="6">
        <v>63462</v>
      </c>
      <c r="B22267" s="7" t="s">
        <v>56</v>
      </c>
    </row>
    <row r="22268" ht="15" spans="1:2">
      <c r="A22268" s="6">
        <v>63463</v>
      </c>
      <c r="B22268" s="7" t="s">
        <v>55</v>
      </c>
    </row>
    <row r="22269" ht="15" spans="1:2">
      <c r="A22269" s="6">
        <v>63464</v>
      </c>
      <c r="B22269" s="7" t="s">
        <v>57</v>
      </c>
    </row>
    <row r="22270" ht="15" spans="1:2">
      <c r="A22270" s="6">
        <v>63465</v>
      </c>
      <c r="B22270" s="7" t="s">
        <v>35</v>
      </c>
    </row>
    <row r="22271" ht="15" spans="1:2">
      <c r="A22271" s="6">
        <v>63466</v>
      </c>
      <c r="B22271" s="7" t="s">
        <v>35</v>
      </c>
    </row>
    <row r="22272" ht="15" spans="1:2">
      <c r="A22272" s="6">
        <v>63467</v>
      </c>
      <c r="B22272" s="7" t="s">
        <v>56</v>
      </c>
    </row>
    <row r="22273" ht="15" spans="1:2">
      <c r="A22273" s="6">
        <v>63468</v>
      </c>
      <c r="B22273" s="7" t="s">
        <v>55</v>
      </c>
    </row>
    <row r="22274" ht="15" spans="1:2">
      <c r="A22274" s="6">
        <v>63469</v>
      </c>
      <c r="B22274" s="7" t="s">
        <v>55</v>
      </c>
    </row>
    <row r="22275" ht="15" spans="1:2">
      <c r="A22275" s="6">
        <v>63471</v>
      </c>
      <c r="B22275" s="7" t="s">
        <v>55</v>
      </c>
    </row>
    <row r="22276" ht="15" spans="1:2">
      <c r="A22276" s="6">
        <v>63472</v>
      </c>
      <c r="B22276" s="7" t="s">
        <v>35</v>
      </c>
    </row>
    <row r="22277" ht="15" spans="1:2">
      <c r="A22277" s="6">
        <v>63473</v>
      </c>
      <c r="B22277" s="7" t="s">
        <v>56</v>
      </c>
    </row>
    <row r="22278" ht="15" spans="1:2">
      <c r="A22278" s="6">
        <v>63474</v>
      </c>
      <c r="B22278" s="7" t="s">
        <v>35</v>
      </c>
    </row>
    <row r="22279" ht="15" spans="1:2">
      <c r="A22279" s="6">
        <v>63530</v>
      </c>
      <c r="B22279" s="7" t="s">
        <v>55</v>
      </c>
    </row>
    <row r="22280" ht="15" spans="1:2">
      <c r="A22280" s="6">
        <v>63531</v>
      </c>
      <c r="B22280" s="7" t="s">
        <v>55</v>
      </c>
    </row>
    <row r="22281" ht="15" spans="1:2">
      <c r="A22281" s="6">
        <v>63532</v>
      </c>
      <c r="B22281" s="7" t="s">
        <v>55</v>
      </c>
    </row>
    <row r="22282" ht="15" spans="1:2">
      <c r="A22282" s="6">
        <v>63534</v>
      </c>
      <c r="B22282" s="7" t="s">
        <v>55</v>
      </c>
    </row>
    <row r="22283" ht="15" spans="1:2">
      <c r="A22283" s="6">
        <v>63537</v>
      </c>
      <c r="B22283" s="7" t="s">
        <v>55</v>
      </c>
    </row>
    <row r="22284" ht="15" spans="1:2">
      <c r="A22284" s="6">
        <v>63538</v>
      </c>
      <c r="B22284" s="7" t="s">
        <v>55</v>
      </c>
    </row>
    <row r="22285" ht="15" spans="1:2">
      <c r="A22285" s="6">
        <v>63539</v>
      </c>
      <c r="B22285" s="7" t="s">
        <v>55</v>
      </c>
    </row>
    <row r="22286" ht="15" spans="1:2">
      <c r="A22286" s="6">
        <v>63547</v>
      </c>
      <c r="B22286" s="7" t="s">
        <v>55</v>
      </c>
    </row>
    <row r="22287" ht="15" spans="1:2">
      <c r="A22287" s="6">
        <v>63549</v>
      </c>
      <c r="B22287" s="7" t="s">
        <v>55</v>
      </c>
    </row>
    <row r="22288" ht="15" spans="1:2">
      <c r="A22288" s="6">
        <v>63552</v>
      </c>
      <c r="B22288" s="7" t="s">
        <v>55</v>
      </c>
    </row>
    <row r="22289" ht="15" spans="1:2">
      <c r="A22289" s="6">
        <v>63557</v>
      </c>
      <c r="B22289" s="7" t="s">
        <v>55</v>
      </c>
    </row>
    <row r="22290" ht="15" spans="1:2">
      <c r="A22290" s="6">
        <v>63558</v>
      </c>
      <c r="B22290" s="7" t="s">
        <v>55</v>
      </c>
    </row>
    <row r="22291" ht="15" spans="1:2">
      <c r="A22291" s="6">
        <v>63563</v>
      </c>
      <c r="B22291" s="7" t="s">
        <v>71</v>
      </c>
    </row>
    <row r="22292" ht="15" spans="1:2">
      <c r="A22292" s="6">
        <v>63566</v>
      </c>
      <c r="B22292" s="7" t="s">
        <v>71</v>
      </c>
    </row>
    <row r="22293" ht="15" spans="1:2">
      <c r="A22293" s="6">
        <v>63601</v>
      </c>
      <c r="B22293" s="7" t="s">
        <v>57</v>
      </c>
    </row>
    <row r="22294" ht="15" spans="1:2">
      <c r="A22294" s="6">
        <v>63622</v>
      </c>
      <c r="B22294" s="7" t="s">
        <v>57</v>
      </c>
    </row>
    <row r="22295" ht="15" spans="1:2">
      <c r="A22295" s="6">
        <v>63623</v>
      </c>
      <c r="B22295" s="7" t="s">
        <v>71</v>
      </c>
    </row>
    <row r="22296" ht="15" spans="1:2">
      <c r="A22296" s="6">
        <v>63624</v>
      </c>
      <c r="B22296" s="7" t="s">
        <v>57</v>
      </c>
    </row>
    <row r="22297" ht="15" spans="1:2">
      <c r="A22297" s="6">
        <v>63626</v>
      </c>
      <c r="B22297" s="7" t="s">
        <v>57</v>
      </c>
    </row>
    <row r="22298" ht="15" spans="1:2">
      <c r="A22298" s="6">
        <v>63627</v>
      </c>
      <c r="B22298" s="7" t="s">
        <v>57</v>
      </c>
    </row>
    <row r="22299" ht="15" spans="1:2">
      <c r="A22299" s="6">
        <v>63628</v>
      </c>
      <c r="B22299" s="7" t="s">
        <v>57</v>
      </c>
    </row>
    <row r="22300" ht="15" spans="1:2">
      <c r="A22300" s="6">
        <v>63630</v>
      </c>
      <c r="B22300" s="7" t="s">
        <v>57</v>
      </c>
    </row>
    <row r="22301" ht="15" spans="1:2">
      <c r="A22301" s="6">
        <v>63631</v>
      </c>
      <c r="B22301" s="7" t="s">
        <v>57</v>
      </c>
    </row>
    <row r="22302" ht="15" spans="1:2">
      <c r="A22302" s="6">
        <v>63637</v>
      </c>
      <c r="B22302" s="7" t="s">
        <v>57</v>
      </c>
    </row>
    <row r="22303" ht="15" spans="1:2">
      <c r="A22303" s="6">
        <v>63640</v>
      </c>
      <c r="B22303" s="7" t="s">
        <v>57</v>
      </c>
    </row>
    <row r="22304" ht="15" spans="1:2">
      <c r="A22304" s="6">
        <v>63645</v>
      </c>
      <c r="B22304" s="7" t="s">
        <v>71</v>
      </c>
    </row>
    <row r="22305" ht="15" spans="1:2">
      <c r="A22305" s="6">
        <v>63648</v>
      </c>
      <c r="B22305" s="7" t="s">
        <v>57</v>
      </c>
    </row>
    <row r="22306" ht="15" spans="1:2">
      <c r="A22306" s="6">
        <v>63650</v>
      </c>
      <c r="B22306" s="7" t="s">
        <v>71</v>
      </c>
    </row>
    <row r="22307" ht="15" spans="1:2">
      <c r="A22307" s="6">
        <v>63651</v>
      </c>
      <c r="B22307" s="7" t="s">
        <v>57</v>
      </c>
    </row>
    <row r="22308" ht="15" spans="1:2">
      <c r="A22308" s="6">
        <v>63653</v>
      </c>
      <c r="B22308" s="7" t="s">
        <v>57</v>
      </c>
    </row>
    <row r="22309" ht="15" spans="1:2">
      <c r="A22309" s="6">
        <v>63656</v>
      </c>
      <c r="B22309" s="7" t="s">
        <v>71</v>
      </c>
    </row>
    <row r="22310" ht="15" spans="1:2">
      <c r="A22310" s="6">
        <v>63660</v>
      </c>
      <c r="B22310" s="7" t="s">
        <v>57</v>
      </c>
    </row>
    <row r="22311" ht="15" spans="1:2">
      <c r="A22311" s="6">
        <v>63662</v>
      </c>
      <c r="B22311" s="7" t="s">
        <v>57</v>
      </c>
    </row>
    <row r="22312" ht="15" spans="1:2">
      <c r="A22312" s="6">
        <v>63663</v>
      </c>
      <c r="B22312" s="7" t="s">
        <v>71</v>
      </c>
    </row>
    <row r="22313" ht="15" spans="1:2">
      <c r="A22313" s="6">
        <v>63664</v>
      </c>
      <c r="B22313" s="7" t="s">
        <v>57</v>
      </c>
    </row>
    <row r="22314" ht="15" spans="1:2">
      <c r="A22314" s="6">
        <v>63670</v>
      </c>
      <c r="B22314" s="7" t="s">
        <v>57</v>
      </c>
    </row>
    <row r="22315" ht="15" spans="1:2">
      <c r="A22315" s="6">
        <v>63673</v>
      </c>
      <c r="B22315" s="7" t="s">
        <v>57</v>
      </c>
    </row>
    <row r="22316" ht="15" spans="1:2">
      <c r="A22316" s="6">
        <v>63674</v>
      </c>
      <c r="B22316" s="7" t="s">
        <v>57</v>
      </c>
    </row>
    <row r="22317" ht="15" spans="1:2">
      <c r="A22317" s="6">
        <v>63701</v>
      </c>
      <c r="B22317" s="7" t="s">
        <v>57</v>
      </c>
    </row>
    <row r="22318" ht="15" spans="1:2">
      <c r="A22318" s="6">
        <v>63702</v>
      </c>
      <c r="B22318" s="7" t="s">
        <v>57</v>
      </c>
    </row>
    <row r="22319" ht="15" spans="1:2">
      <c r="A22319" s="6">
        <v>63703</v>
      </c>
      <c r="B22319" s="7" t="s">
        <v>57</v>
      </c>
    </row>
    <row r="22320" ht="15" spans="1:2">
      <c r="A22320" s="6">
        <v>63732</v>
      </c>
      <c r="B22320" s="7" t="s">
        <v>57</v>
      </c>
    </row>
    <row r="22321" ht="15" spans="1:2">
      <c r="A22321" s="6">
        <v>63736</v>
      </c>
      <c r="B22321" s="7" t="s">
        <v>57</v>
      </c>
    </row>
    <row r="22322" ht="15" spans="1:2">
      <c r="A22322" s="6">
        <v>63737</v>
      </c>
      <c r="B22322" s="7" t="s">
        <v>57</v>
      </c>
    </row>
    <row r="22323" ht="15" spans="1:2">
      <c r="A22323" s="6">
        <v>63739</v>
      </c>
      <c r="B22323" s="7" t="s">
        <v>57</v>
      </c>
    </row>
    <row r="22324" ht="15" spans="1:2">
      <c r="A22324" s="6">
        <v>63740</v>
      </c>
      <c r="B22324" s="7" t="s">
        <v>57</v>
      </c>
    </row>
    <row r="22325" ht="15" spans="1:2">
      <c r="A22325" s="6">
        <v>63742</v>
      </c>
      <c r="B22325" s="7" t="s">
        <v>57</v>
      </c>
    </row>
    <row r="22326" ht="15" spans="1:2">
      <c r="A22326" s="6">
        <v>63743</v>
      </c>
      <c r="B22326" s="7" t="s">
        <v>57</v>
      </c>
    </row>
    <row r="22327" ht="15" spans="1:2">
      <c r="A22327" s="6">
        <v>63744</v>
      </c>
      <c r="B22327" s="7" t="s">
        <v>57</v>
      </c>
    </row>
    <row r="22328" ht="15" spans="1:2">
      <c r="A22328" s="6">
        <v>63745</v>
      </c>
      <c r="B22328" s="7" t="s">
        <v>57</v>
      </c>
    </row>
    <row r="22329" ht="15" spans="1:2">
      <c r="A22329" s="6">
        <v>63746</v>
      </c>
      <c r="B22329" s="7" t="s">
        <v>57</v>
      </c>
    </row>
    <row r="22330" ht="15" spans="1:2">
      <c r="A22330" s="6">
        <v>63747</v>
      </c>
      <c r="B22330" s="7" t="s">
        <v>57</v>
      </c>
    </row>
    <row r="22331" ht="15" spans="1:2">
      <c r="A22331" s="6">
        <v>63748</v>
      </c>
      <c r="B22331" s="7" t="s">
        <v>57</v>
      </c>
    </row>
    <row r="22332" ht="15" spans="1:2">
      <c r="A22332" s="6">
        <v>63750</v>
      </c>
      <c r="B22332" s="7" t="s">
        <v>57</v>
      </c>
    </row>
    <row r="22333" ht="15" spans="1:2">
      <c r="A22333" s="6">
        <v>63751</v>
      </c>
      <c r="B22333" s="7" t="s">
        <v>57</v>
      </c>
    </row>
    <row r="22334" ht="15" spans="1:2">
      <c r="A22334" s="6">
        <v>63752</v>
      </c>
      <c r="B22334" s="7" t="s">
        <v>57</v>
      </c>
    </row>
    <row r="22335" ht="15" spans="1:2">
      <c r="A22335" s="6">
        <v>63755</v>
      </c>
      <c r="B22335" s="7" t="s">
        <v>57</v>
      </c>
    </row>
    <row r="22336" ht="15" spans="1:2">
      <c r="A22336" s="6">
        <v>63758</v>
      </c>
      <c r="B22336" s="7" t="s">
        <v>57</v>
      </c>
    </row>
    <row r="22337" ht="15" spans="1:2">
      <c r="A22337" s="6">
        <v>63760</v>
      </c>
      <c r="B22337" s="7" t="s">
        <v>57</v>
      </c>
    </row>
    <row r="22338" ht="15" spans="1:2">
      <c r="A22338" s="6">
        <v>63764</v>
      </c>
      <c r="B22338" s="7" t="s">
        <v>57</v>
      </c>
    </row>
    <row r="22339" ht="15" spans="1:2">
      <c r="A22339" s="6">
        <v>63766</v>
      </c>
      <c r="B22339" s="7" t="s">
        <v>57</v>
      </c>
    </row>
    <row r="22340" ht="15" spans="1:2">
      <c r="A22340" s="6">
        <v>63767</v>
      </c>
      <c r="B22340" s="7" t="s">
        <v>57</v>
      </c>
    </row>
    <row r="22341" ht="15" spans="1:2">
      <c r="A22341" s="6">
        <v>63769</v>
      </c>
      <c r="B22341" s="7" t="s">
        <v>57</v>
      </c>
    </row>
    <row r="22342" ht="15" spans="1:2">
      <c r="A22342" s="6">
        <v>63770</v>
      </c>
      <c r="B22342" s="7" t="s">
        <v>57</v>
      </c>
    </row>
    <row r="22343" ht="15" spans="1:2">
      <c r="A22343" s="6">
        <v>63771</v>
      </c>
      <c r="B22343" s="7" t="s">
        <v>57</v>
      </c>
    </row>
    <row r="22344" ht="15" spans="1:2">
      <c r="A22344" s="6">
        <v>63774</v>
      </c>
      <c r="B22344" s="7" t="s">
        <v>57</v>
      </c>
    </row>
    <row r="22345" ht="15" spans="1:2">
      <c r="A22345" s="6">
        <v>63775</v>
      </c>
      <c r="B22345" s="7" t="s">
        <v>57</v>
      </c>
    </row>
    <row r="22346" ht="15" spans="1:2">
      <c r="A22346" s="6">
        <v>63776</v>
      </c>
      <c r="B22346" s="7" t="s">
        <v>57</v>
      </c>
    </row>
    <row r="22347" ht="15" spans="1:2">
      <c r="A22347" s="6">
        <v>63779</v>
      </c>
      <c r="B22347" s="7" t="s">
        <v>57</v>
      </c>
    </row>
    <row r="22348" ht="15" spans="1:2">
      <c r="A22348" s="6">
        <v>63780</v>
      </c>
      <c r="B22348" s="7" t="s">
        <v>57</v>
      </c>
    </row>
    <row r="22349" ht="15" spans="1:2">
      <c r="A22349" s="6">
        <v>63781</v>
      </c>
      <c r="B22349" s="7" t="s">
        <v>57</v>
      </c>
    </row>
    <row r="22350" ht="15" spans="1:2">
      <c r="A22350" s="6">
        <v>63782</v>
      </c>
      <c r="B22350" s="7" t="s">
        <v>57</v>
      </c>
    </row>
    <row r="22351" ht="15" spans="1:2">
      <c r="A22351" s="6">
        <v>63783</v>
      </c>
      <c r="B22351" s="7" t="s">
        <v>57</v>
      </c>
    </row>
    <row r="22352" ht="15" spans="1:2">
      <c r="A22352" s="6">
        <v>63784</v>
      </c>
      <c r="B22352" s="7" t="s">
        <v>57</v>
      </c>
    </row>
    <row r="22353" ht="15" spans="1:2">
      <c r="A22353" s="6">
        <v>63785</v>
      </c>
      <c r="B22353" s="7" t="s">
        <v>57</v>
      </c>
    </row>
    <row r="22354" ht="15" spans="1:2">
      <c r="A22354" s="6">
        <v>63787</v>
      </c>
      <c r="B22354" s="7" t="s">
        <v>57</v>
      </c>
    </row>
    <row r="22355" ht="15" spans="1:2">
      <c r="A22355" s="6">
        <v>63801</v>
      </c>
      <c r="B22355" s="7" t="s">
        <v>57</v>
      </c>
    </row>
    <row r="22356" ht="15" spans="1:2">
      <c r="A22356" s="6">
        <v>63820</v>
      </c>
      <c r="B22356" s="7" t="s">
        <v>57</v>
      </c>
    </row>
    <row r="22357" ht="15" spans="1:2">
      <c r="A22357" s="6">
        <v>63823</v>
      </c>
      <c r="B22357" s="7" t="s">
        <v>57</v>
      </c>
    </row>
    <row r="22358" ht="15" spans="1:2">
      <c r="A22358" s="6">
        <v>63824</v>
      </c>
      <c r="B22358" s="7" t="s">
        <v>57</v>
      </c>
    </row>
    <row r="22359" ht="15" spans="1:2">
      <c r="A22359" s="6">
        <v>63834</v>
      </c>
      <c r="B22359" s="7" t="s">
        <v>57</v>
      </c>
    </row>
    <row r="22360" ht="15" spans="1:2">
      <c r="A22360" s="6">
        <v>63845</v>
      </c>
      <c r="B22360" s="7" t="s">
        <v>57</v>
      </c>
    </row>
    <row r="22361" ht="15" spans="1:2">
      <c r="A22361" s="6">
        <v>63881</v>
      </c>
      <c r="B22361" s="7" t="s">
        <v>57</v>
      </c>
    </row>
    <row r="22362" ht="15" spans="1:2">
      <c r="A22362" s="6">
        <v>63882</v>
      </c>
      <c r="B22362" s="7" t="s">
        <v>57</v>
      </c>
    </row>
    <row r="22363" ht="15" spans="1:2">
      <c r="A22363" s="6">
        <v>64001</v>
      </c>
      <c r="B22363" s="7" t="s">
        <v>56</v>
      </c>
    </row>
    <row r="22364" ht="15" spans="1:2">
      <c r="A22364" s="6">
        <v>64002</v>
      </c>
      <c r="B22364" s="7" t="s">
        <v>56</v>
      </c>
    </row>
    <row r="22365" ht="15" spans="1:2">
      <c r="A22365" s="6">
        <v>64011</v>
      </c>
      <c r="B22365" s="7" t="s">
        <v>56</v>
      </c>
    </row>
    <row r="22366" ht="15" spans="1:2">
      <c r="A22366" s="6">
        <v>64012</v>
      </c>
      <c r="B22366" s="7" t="s">
        <v>56</v>
      </c>
    </row>
    <row r="22367" ht="15" spans="1:2">
      <c r="A22367" s="6">
        <v>64013</v>
      </c>
      <c r="B22367" s="7" t="s">
        <v>56</v>
      </c>
    </row>
    <row r="22368" ht="15" spans="1:2">
      <c r="A22368" s="6">
        <v>64014</v>
      </c>
      <c r="B22368" s="7" t="s">
        <v>56</v>
      </c>
    </row>
    <row r="22369" ht="15" spans="1:2">
      <c r="A22369" s="6">
        <v>64015</v>
      </c>
      <c r="B22369" s="7" t="s">
        <v>56</v>
      </c>
    </row>
    <row r="22370" ht="15" spans="1:2">
      <c r="A22370" s="6">
        <v>64016</v>
      </c>
      <c r="B22370" s="7" t="s">
        <v>56</v>
      </c>
    </row>
    <row r="22371" ht="15" spans="1:2">
      <c r="A22371" s="6">
        <v>64017</v>
      </c>
      <c r="B22371" s="7" t="s">
        <v>56</v>
      </c>
    </row>
    <row r="22372" ht="15" spans="1:2">
      <c r="A22372" s="6">
        <v>64018</v>
      </c>
      <c r="B22372" s="7" t="s">
        <v>56</v>
      </c>
    </row>
    <row r="22373" ht="15" spans="1:2">
      <c r="A22373" s="6">
        <v>64019</v>
      </c>
      <c r="B22373" s="7" t="s">
        <v>56</v>
      </c>
    </row>
    <row r="22374" ht="15" spans="1:2">
      <c r="A22374" s="6">
        <v>64020</v>
      </c>
      <c r="B22374" s="7" t="s">
        <v>56</v>
      </c>
    </row>
    <row r="22375" ht="15" spans="1:2">
      <c r="A22375" s="6">
        <v>64021</v>
      </c>
      <c r="B22375" s="7" t="s">
        <v>56</v>
      </c>
    </row>
    <row r="22376" ht="15" spans="1:2">
      <c r="A22376" s="6">
        <v>64022</v>
      </c>
      <c r="B22376" s="7" t="s">
        <v>56</v>
      </c>
    </row>
    <row r="22377" ht="15" spans="1:2">
      <c r="A22377" s="6">
        <v>64024</v>
      </c>
      <c r="B22377" s="7" t="s">
        <v>56</v>
      </c>
    </row>
    <row r="22378" ht="15" spans="1:2">
      <c r="A22378" s="6">
        <v>64028</v>
      </c>
      <c r="B22378" s="7" t="s">
        <v>56</v>
      </c>
    </row>
    <row r="22379" ht="15" spans="1:2">
      <c r="A22379" s="6">
        <v>64029</v>
      </c>
      <c r="B22379" s="7" t="s">
        <v>56</v>
      </c>
    </row>
    <row r="22380" ht="15" spans="1:2">
      <c r="A22380" s="6">
        <v>64030</v>
      </c>
      <c r="B22380" s="7" t="s">
        <v>56</v>
      </c>
    </row>
    <row r="22381" ht="15" spans="1:2">
      <c r="A22381" s="6">
        <v>64034</v>
      </c>
      <c r="B22381" s="7" t="s">
        <v>56</v>
      </c>
    </row>
    <row r="22382" ht="15" spans="1:2">
      <c r="A22382" s="6">
        <v>64035</v>
      </c>
      <c r="B22382" s="7" t="s">
        <v>56</v>
      </c>
    </row>
    <row r="22383" ht="15" spans="1:2">
      <c r="A22383" s="6">
        <v>64036</v>
      </c>
      <c r="B22383" s="7" t="s">
        <v>56</v>
      </c>
    </row>
    <row r="22384" ht="15" spans="1:2">
      <c r="A22384" s="6">
        <v>64037</v>
      </c>
      <c r="B22384" s="7" t="s">
        <v>56</v>
      </c>
    </row>
    <row r="22385" ht="15" spans="1:2">
      <c r="A22385" s="6">
        <v>64040</v>
      </c>
      <c r="B22385" s="7" t="s">
        <v>56</v>
      </c>
    </row>
    <row r="22386" ht="15" spans="1:2">
      <c r="A22386" s="6">
        <v>64048</v>
      </c>
      <c r="B22386" s="7" t="s">
        <v>56</v>
      </c>
    </row>
    <row r="22387" ht="15" spans="1:2">
      <c r="A22387" s="6">
        <v>64050</v>
      </c>
      <c r="B22387" s="7" t="s">
        <v>56</v>
      </c>
    </row>
    <row r="22388" ht="15" spans="1:2">
      <c r="A22388" s="6">
        <v>64051</v>
      </c>
      <c r="B22388" s="7" t="s">
        <v>56</v>
      </c>
    </row>
    <row r="22389" ht="15" spans="1:2">
      <c r="A22389" s="6">
        <v>64052</v>
      </c>
      <c r="B22389" s="7" t="s">
        <v>56</v>
      </c>
    </row>
    <row r="22390" ht="15" spans="1:2">
      <c r="A22390" s="6">
        <v>64053</v>
      </c>
      <c r="B22390" s="7" t="s">
        <v>56</v>
      </c>
    </row>
    <row r="22391" ht="15" spans="1:2">
      <c r="A22391" s="6">
        <v>64054</v>
      </c>
      <c r="B22391" s="7" t="s">
        <v>56</v>
      </c>
    </row>
    <row r="22392" ht="15" spans="1:2">
      <c r="A22392" s="6">
        <v>64055</v>
      </c>
      <c r="B22392" s="7" t="s">
        <v>56</v>
      </c>
    </row>
    <row r="22393" ht="15" spans="1:2">
      <c r="A22393" s="6">
        <v>64056</v>
      </c>
      <c r="B22393" s="7" t="s">
        <v>56</v>
      </c>
    </row>
    <row r="22394" ht="15" spans="1:2">
      <c r="A22394" s="6">
        <v>64057</v>
      </c>
      <c r="B22394" s="7" t="s">
        <v>56</v>
      </c>
    </row>
    <row r="22395" ht="15" spans="1:2">
      <c r="A22395" s="6">
        <v>64058</v>
      </c>
      <c r="B22395" s="7" t="s">
        <v>56</v>
      </c>
    </row>
    <row r="22396" ht="15" spans="1:2">
      <c r="A22396" s="6">
        <v>64060</v>
      </c>
      <c r="B22396" s="7" t="s">
        <v>56</v>
      </c>
    </row>
    <row r="22397" ht="15" spans="1:2">
      <c r="A22397" s="6">
        <v>64061</v>
      </c>
      <c r="B22397" s="7" t="s">
        <v>56</v>
      </c>
    </row>
    <row r="22398" ht="15" spans="1:2">
      <c r="A22398" s="6">
        <v>64062</v>
      </c>
      <c r="B22398" s="7" t="s">
        <v>56</v>
      </c>
    </row>
    <row r="22399" ht="15" spans="1:2">
      <c r="A22399" s="6">
        <v>64063</v>
      </c>
      <c r="B22399" s="7" t="s">
        <v>56</v>
      </c>
    </row>
    <row r="22400" ht="15" spans="1:2">
      <c r="A22400" s="6">
        <v>64064</v>
      </c>
      <c r="B22400" s="7" t="s">
        <v>56</v>
      </c>
    </row>
    <row r="22401" ht="15" spans="1:2">
      <c r="A22401" s="6">
        <v>64065</v>
      </c>
      <c r="B22401" s="7" t="s">
        <v>56</v>
      </c>
    </row>
    <row r="22402" ht="15" spans="1:2">
      <c r="A22402" s="6">
        <v>64066</v>
      </c>
      <c r="B22402" s="7" t="s">
        <v>56</v>
      </c>
    </row>
    <row r="22403" ht="15" spans="1:2">
      <c r="A22403" s="6">
        <v>64067</v>
      </c>
      <c r="B22403" s="7" t="s">
        <v>56</v>
      </c>
    </row>
    <row r="22404" ht="15" spans="1:2">
      <c r="A22404" s="6">
        <v>64068</v>
      </c>
      <c r="B22404" s="7" t="s">
        <v>56</v>
      </c>
    </row>
    <row r="22405" ht="15" spans="1:2">
      <c r="A22405" s="6">
        <v>64069</v>
      </c>
      <c r="B22405" s="7" t="s">
        <v>56</v>
      </c>
    </row>
    <row r="22406" ht="15" spans="1:2">
      <c r="A22406" s="6">
        <v>64070</v>
      </c>
      <c r="B22406" s="7" t="s">
        <v>56</v>
      </c>
    </row>
    <row r="22407" ht="15" spans="1:2">
      <c r="A22407" s="6">
        <v>64071</v>
      </c>
      <c r="B22407" s="7" t="s">
        <v>56</v>
      </c>
    </row>
    <row r="22408" ht="15" spans="1:2">
      <c r="A22408" s="6">
        <v>64072</v>
      </c>
      <c r="B22408" s="7" t="s">
        <v>56</v>
      </c>
    </row>
    <row r="22409" ht="15" spans="1:2">
      <c r="A22409" s="6">
        <v>64073</v>
      </c>
      <c r="B22409" s="7" t="s">
        <v>56</v>
      </c>
    </row>
    <row r="22410" ht="15" spans="1:2">
      <c r="A22410" s="6">
        <v>64074</v>
      </c>
      <c r="B22410" s="7" t="s">
        <v>56</v>
      </c>
    </row>
    <row r="22411" ht="15" spans="1:2">
      <c r="A22411" s="6">
        <v>64075</v>
      </c>
      <c r="B22411" s="7" t="s">
        <v>56</v>
      </c>
    </row>
    <row r="22412" ht="15" spans="1:2">
      <c r="A22412" s="6">
        <v>64076</v>
      </c>
      <c r="B22412" s="7" t="s">
        <v>56</v>
      </c>
    </row>
    <row r="22413" ht="15" spans="1:2">
      <c r="A22413" s="6">
        <v>64077</v>
      </c>
      <c r="B22413" s="7" t="s">
        <v>56</v>
      </c>
    </row>
    <row r="22414" ht="15" spans="1:2">
      <c r="A22414" s="6">
        <v>64078</v>
      </c>
      <c r="B22414" s="7" t="s">
        <v>56</v>
      </c>
    </row>
    <row r="22415" ht="15" spans="1:2">
      <c r="A22415" s="6">
        <v>64079</v>
      </c>
      <c r="B22415" s="7" t="s">
        <v>56</v>
      </c>
    </row>
    <row r="22416" ht="15" spans="1:2">
      <c r="A22416" s="6">
        <v>64080</v>
      </c>
      <c r="B22416" s="7" t="s">
        <v>56</v>
      </c>
    </row>
    <row r="22417" ht="15" spans="1:2">
      <c r="A22417" s="6">
        <v>64081</v>
      </c>
      <c r="B22417" s="7" t="s">
        <v>56</v>
      </c>
    </row>
    <row r="22418" ht="15" spans="1:2">
      <c r="A22418" s="6">
        <v>64082</v>
      </c>
      <c r="B22418" s="7" t="s">
        <v>56</v>
      </c>
    </row>
    <row r="22419" ht="15" spans="1:2">
      <c r="A22419" s="6">
        <v>64083</v>
      </c>
      <c r="B22419" s="7" t="s">
        <v>56</v>
      </c>
    </row>
    <row r="22420" ht="15" spans="1:2">
      <c r="A22420" s="6">
        <v>64084</v>
      </c>
      <c r="B22420" s="7" t="s">
        <v>56</v>
      </c>
    </row>
    <row r="22421" ht="15" spans="1:2">
      <c r="A22421" s="6">
        <v>64085</v>
      </c>
      <c r="B22421" s="7" t="s">
        <v>56</v>
      </c>
    </row>
    <row r="22422" ht="15" spans="1:2">
      <c r="A22422" s="6">
        <v>64086</v>
      </c>
      <c r="B22422" s="7" t="s">
        <v>56</v>
      </c>
    </row>
    <row r="22423" ht="15" spans="1:2">
      <c r="A22423" s="6">
        <v>64088</v>
      </c>
      <c r="B22423" s="7" t="s">
        <v>56</v>
      </c>
    </row>
    <row r="22424" ht="15" spans="1:2">
      <c r="A22424" s="6">
        <v>64089</v>
      </c>
      <c r="B22424" s="7" t="s">
        <v>56</v>
      </c>
    </row>
    <row r="22425" ht="15" spans="1:2">
      <c r="A22425" s="6">
        <v>64090</v>
      </c>
      <c r="B22425" s="7" t="s">
        <v>56</v>
      </c>
    </row>
    <row r="22426" ht="15" spans="1:2">
      <c r="A22426" s="6">
        <v>64092</v>
      </c>
      <c r="B22426" s="7" t="s">
        <v>56</v>
      </c>
    </row>
    <row r="22427" ht="15" spans="1:2">
      <c r="A22427" s="6">
        <v>64093</v>
      </c>
      <c r="B22427" s="7" t="s">
        <v>56</v>
      </c>
    </row>
    <row r="22428" ht="15" spans="1:2">
      <c r="A22428" s="6">
        <v>64096</v>
      </c>
      <c r="B22428" s="7" t="s">
        <v>56</v>
      </c>
    </row>
    <row r="22429" ht="15" spans="1:2">
      <c r="A22429" s="6">
        <v>64097</v>
      </c>
      <c r="B22429" s="7" t="s">
        <v>56</v>
      </c>
    </row>
    <row r="22430" ht="15" spans="1:2">
      <c r="A22430" s="6">
        <v>64098</v>
      </c>
      <c r="B22430" s="7" t="s">
        <v>56</v>
      </c>
    </row>
    <row r="22431" ht="15" spans="1:2">
      <c r="A22431" s="6">
        <v>64101</v>
      </c>
      <c r="B22431" s="7" t="s">
        <v>56</v>
      </c>
    </row>
    <row r="22432" ht="15" spans="1:2">
      <c r="A22432" s="6">
        <v>64102</v>
      </c>
      <c r="B22432" s="7" t="s">
        <v>56</v>
      </c>
    </row>
    <row r="22433" ht="15" spans="1:2">
      <c r="A22433" s="6">
        <v>64105</v>
      </c>
      <c r="B22433" s="7" t="s">
        <v>56</v>
      </c>
    </row>
    <row r="22434" ht="15" spans="1:2">
      <c r="A22434" s="6">
        <v>64106</v>
      </c>
      <c r="B22434" s="7" t="s">
        <v>56</v>
      </c>
    </row>
    <row r="22435" ht="15" spans="1:2">
      <c r="A22435" s="6">
        <v>64108</v>
      </c>
      <c r="B22435" s="7" t="s">
        <v>56</v>
      </c>
    </row>
    <row r="22436" ht="15" spans="1:2">
      <c r="A22436" s="6">
        <v>64109</v>
      </c>
      <c r="B22436" s="7" t="s">
        <v>56</v>
      </c>
    </row>
    <row r="22437" ht="15" spans="1:2">
      <c r="A22437" s="6">
        <v>64110</v>
      </c>
      <c r="B22437" s="7" t="s">
        <v>56</v>
      </c>
    </row>
    <row r="22438" ht="15" spans="1:2">
      <c r="A22438" s="6">
        <v>64111</v>
      </c>
      <c r="B22438" s="7" t="s">
        <v>56</v>
      </c>
    </row>
    <row r="22439" ht="15" spans="1:2">
      <c r="A22439" s="6">
        <v>64112</v>
      </c>
      <c r="B22439" s="7" t="s">
        <v>56</v>
      </c>
    </row>
    <row r="22440" ht="15" spans="1:2">
      <c r="A22440" s="6">
        <v>64113</v>
      </c>
      <c r="B22440" s="7" t="s">
        <v>56</v>
      </c>
    </row>
    <row r="22441" ht="15" spans="1:2">
      <c r="A22441" s="6">
        <v>64114</v>
      </c>
      <c r="B22441" s="7" t="s">
        <v>56</v>
      </c>
    </row>
    <row r="22442" ht="15" spans="1:2">
      <c r="A22442" s="6">
        <v>64116</v>
      </c>
      <c r="B22442" s="7" t="s">
        <v>56</v>
      </c>
    </row>
    <row r="22443" ht="15" spans="1:2">
      <c r="A22443" s="6">
        <v>64117</v>
      </c>
      <c r="B22443" s="7" t="s">
        <v>56</v>
      </c>
    </row>
    <row r="22444" ht="15" spans="1:2">
      <c r="A22444" s="6">
        <v>64118</v>
      </c>
      <c r="B22444" s="7" t="s">
        <v>56</v>
      </c>
    </row>
    <row r="22445" ht="15" spans="1:2">
      <c r="A22445" s="6">
        <v>64119</v>
      </c>
      <c r="B22445" s="7" t="s">
        <v>56</v>
      </c>
    </row>
    <row r="22446" ht="15" spans="1:2">
      <c r="A22446" s="6">
        <v>64120</v>
      </c>
      <c r="B22446" s="7" t="s">
        <v>56</v>
      </c>
    </row>
    <row r="22447" ht="15" spans="1:2">
      <c r="A22447" s="6">
        <v>64121</v>
      </c>
      <c r="B22447" s="7" t="s">
        <v>56</v>
      </c>
    </row>
    <row r="22448" ht="15" spans="1:2">
      <c r="A22448" s="6">
        <v>64123</v>
      </c>
      <c r="B22448" s="7" t="s">
        <v>56</v>
      </c>
    </row>
    <row r="22449" ht="15" spans="1:2">
      <c r="A22449" s="6">
        <v>64124</v>
      </c>
      <c r="B22449" s="7" t="s">
        <v>56</v>
      </c>
    </row>
    <row r="22450" ht="15" spans="1:2">
      <c r="A22450" s="6">
        <v>64125</v>
      </c>
      <c r="B22450" s="7" t="s">
        <v>56</v>
      </c>
    </row>
    <row r="22451" ht="15" spans="1:2">
      <c r="A22451" s="6">
        <v>64126</v>
      </c>
      <c r="B22451" s="7" t="s">
        <v>56</v>
      </c>
    </row>
    <row r="22452" ht="15" spans="1:2">
      <c r="A22452" s="6">
        <v>64127</v>
      </c>
      <c r="B22452" s="7" t="s">
        <v>56</v>
      </c>
    </row>
    <row r="22453" ht="15" spans="1:2">
      <c r="A22453" s="6">
        <v>64128</v>
      </c>
      <c r="B22453" s="7" t="s">
        <v>56</v>
      </c>
    </row>
    <row r="22454" ht="15" spans="1:2">
      <c r="A22454" s="6">
        <v>64129</v>
      </c>
      <c r="B22454" s="7" t="s">
        <v>56</v>
      </c>
    </row>
    <row r="22455" ht="15" spans="1:2">
      <c r="A22455" s="6">
        <v>64130</v>
      </c>
      <c r="B22455" s="7" t="s">
        <v>56</v>
      </c>
    </row>
    <row r="22456" ht="15" spans="1:2">
      <c r="A22456" s="6">
        <v>64131</v>
      </c>
      <c r="B22456" s="7" t="s">
        <v>56</v>
      </c>
    </row>
    <row r="22457" ht="15" spans="1:2">
      <c r="A22457" s="6">
        <v>64132</v>
      </c>
      <c r="B22457" s="7" t="s">
        <v>56</v>
      </c>
    </row>
    <row r="22458" ht="15" spans="1:2">
      <c r="A22458" s="6">
        <v>64133</v>
      </c>
      <c r="B22458" s="7" t="s">
        <v>56</v>
      </c>
    </row>
    <row r="22459" ht="15" spans="1:2">
      <c r="A22459" s="6">
        <v>64134</v>
      </c>
      <c r="B22459" s="7" t="s">
        <v>56</v>
      </c>
    </row>
    <row r="22460" ht="15" spans="1:2">
      <c r="A22460" s="6">
        <v>64136</v>
      </c>
      <c r="B22460" s="7" t="s">
        <v>56</v>
      </c>
    </row>
    <row r="22461" ht="15" spans="1:2">
      <c r="A22461" s="6">
        <v>64137</v>
      </c>
      <c r="B22461" s="7" t="s">
        <v>56</v>
      </c>
    </row>
    <row r="22462" ht="15" spans="1:2">
      <c r="A22462" s="6">
        <v>64138</v>
      </c>
      <c r="B22462" s="7" t="s">
        <v>56</v>
      </c>
    </row>
    <row r="22463" ht="15" spans="1:2">
      <c r="A22463" s="6">
        <v>64139</v>
      </c>
      <c r="B22463" s="7" t="s">
        <v>56</v>
      </c>
    </row>
    <row r="22464" ht="15" spans="1:2">
      <c r="A22464" s="6">
        <v>64141</v>
      </c>
      <c r="B22464" s="7" t="s">
        <v>56</v>
      </c>
    </row>
    <row r="22465" ht="15" spans="1:2">
      <c r="A22465" s="6">
        <v>64144</v>
      </c>
      <c r="B22465" s="7" t="s">
        <v>56</v>
      </c>
    </row>
    <row r="22466" ht="15" spans="1:2">
      <c r="A22466" s="6">
        <v>64145</v>
      </c>
      <c r="B22466" s="7" t="s">
        <v>56</v>
      </c>
    </row>
    <row r="22467" ht="15" spans="1:2">
      <c r="A22467" s="6">
        <v>64146</v>
      </c>
      <c r="B22467" s="7" t="s">
        <v>56</v>
      </c>
    </row>
    <row r="22468" ht="15" spans="1:2">
      <c r="A22468" s="6">
        <v>64147</v>
      </c>
      <c r="B22468" s="7" t="s">
        <v>56</v>
      </c>
    </row>
    <row r="22469" ht="15" spans="1:2">
      <c r="A22469" s="6">
        <v>64148</v>
      </c>
      <c r="B22469" s="7" t="s">
        <v>56</v>
      </c>
    </row>
    <row r="22470" ht="15" spans="1:2">
      <c r="A22470" s="6">
        <v>64149</v>
      </c>
      <c r="B22470" s="7" t="s">
        <v>56</v>
      </c>
    </row>
    <row r="22471" ht="15" spans="1:2">
      <c r="A22471" s="6">
        <v>64150</v>
      </c>
      <c r="B22471" s="7" t="s">
        <v>56</v>
      </c>
    </row>
    <row r="22472" ht="15" spans="1:2">
      <c r="A22472" s="6">
        <v>64151</v>
      </c>
      <c r="B22472" s="7" t="s">
        <v>56</v>
      </c>
    </row>
    <row r="22473" ht="15" spans="1:2">
      <c r="A22473" s="6">
        <v>64152</v>
      </c>
      <c r="B22473" s="7" t="s">
        <v>56</v>
      </c>
    </row>
    <row r="22474" ht="15" spans="1:2">
      <c r="A22474" s="6">
        <v>64153</v>
      </c>
      <c r="B22474" s="7" t="s">
        <v>56</v>
      </c>
    </row>
    <row r="22475" ht="15" spans="1:2">
      <c r="A22475" s="6">
        <v>64154</v>
      </c>
      <c r="B22475" s="7" t="s">
        <v>56</v>
      </c>
    </row>
    <row r="22476" ht="15" spans="1:2">
      <c r="A22476" s="6">
        <v>64155</v>
      </c>
      <c r="B22476" s="7" t="s">
        <v>56</v>
      </c>
    </row>
    <row r="22477" ht="15" spans="1:2">
      <c r="A22477" s="6">
        <v>64156</v>
      </c>
      <c r="B22477" s="7" t="s">
        <v>56</v>
      </c>
    </row>
    <row r="22478" ht="15" spans="1:2">
      <c r="A22478" s="6">
        <v>64157</v>
      </c>
      <c r="B22478" s="7" t="s">
        <v>56</v>
      </c>
    </row>
    <row r="22479" ht="15" spans="1:2">
      <c r="A22479" s="6">
        <v>64158</v>
      </c>
      <c r="B22479" s="7" t="s">
        <v>56</v>
      </c>
    </row>
    <row r="22480" ht="15" spans="1:2">
      <c r="A22480" s="6">
        <v>64161</v>
      </c>
      <c r="B22480" s="7" t="s">
        <v>56</v>
      </c>
    </row>
    <row r="22481" ht="15" spans="1:2">
      <c r="A22481" s="6">
        <v>64162</v>
      </c>
      <c r="B22481" s="7" t="s">
        <v>55</v>
      </c>
    </row>
    <row r="22482" ht="15" spans="1:2">
      <c r="A22482" s="6">
        <v>64163</v>
      </c>
      <c r="B22482" s="7" t="s">
        <v>56</v>
      </c>
    </row>
    <row r="22483" ht="15" spans="1:2">
      <c r="A22483" s="6">
        <v>64164</v>
      </c>
      <c r="B22483" s="7" t="s">
        <v>56</v>
      </c>
    </row>
    <row r="22484" ht="15" spans="1:2">
      <c r="A22484" s="6">
        <v>64165</v>
      </c>
      <c r="B22484" s="7" t="s">
        <v>56</v>
      </c>
    </row>
    <row r="22485" ht="15" spans="1:2">
      <c r="A22485" s="6">
        <v>64166</v>
      </c>
      <c r="B22485" s="7" t="s">
        <v>56</v>
      </c>
    </row>
    <row r="22486" ht="15" spans="1:2">
      <c r="A22486" s="6">
        <v>64167</v>
      </c>
      <c r="B22486" s="7" t="s">
        <v>56</v>
      </c>
    </row>
    <row r="22487" ht="15" spans="1:2">
      <c r="A22487" s="6">
        <v>64168</v>
      </c>
      <c r="B22487" s="7" t="s">
        <v>56</v>
      </c>
    </row>
    <row r="22488" ht="15" spans="1:2">
      <c r="A22488" s="6">
        <v>64170</v>
      </c>
      <c r="B22488" s="7" t="s">
        <v>56</v>
      </c>
    </row>
    <row r="22489" ht="15" spans="1:2">
      <c r="A22489" s="6">
        <v>64171</v>
      </c>
      <c r="B22489" s="7" t="s">
        <v>56</v>
      </c>
    </row>
    <row r="22490" ht="15" spans="1:2">
      <c r="A22490" s="6">
        <v>64179</v>
      </c>
      <c r="B22490" s="7" t="s">
        <v>56</v>
      </c>
    </row>
    <row r="22491" ht="15" spans="1:2">
      <c r="A22491" s="6">
        <v>64180</v>
      </c>
      <c r="B22491" s="7" t="s">
        <v>56</v>
      </c>
    </row>
    <row r="22492" ht="15" spans="1:2">
      <c r="A22492" s="6">
        <v>64184</v>
      </c>
      <c r="B22492" s="7" t="s">
        <v>56</v>
      </c>
    </row>
    <row r="22493" ht="15" spans="1:2">
      <c r="A22493" s="6">
        <v>64187</v>
      </c>
      <c r="B22493" s="7" t="s">
        <v>56</v>
      </c>
    </row>
    <row r="22494" ht="15" spans="1:2">
      <c r="A22494" s="6">
        <v>64188</v>
      </c>
      <c r="B22494" s="7" t="s">
        <v>56</v>
      </c>
    </row>
    <row r="22495" ht="15" spans="1:2">
      <c r="A22495" s="6">
        <v>64190</v>
      </c>
      <c r="B22495" s="7" t="s">
        <v>56</v>
      </c>
    </row>
    <row r="22496" ht="15" spans="1:2">
      <c r="A22496" s="6">
        <v>64191</v>
      </c>
      <c r="B22496" s="7" t="s">
        <v>56</v>
      </c>
    </row>
    <row r="22497" ht="15" spans="1:2">
      <c r="A22497" s="6">
        <v>64195</v>
      </c>
      <c r="B22497" s="7" t="s">
        <v>56</v>
      </c>
    </row>
    <row r="22498" ht="15" spans="1:2">
      <c r="A22498" s="6">
        <v>64196</v>
      </c>
      <c r="B22498" s="7" t="s">
        <v>56</v>
      </c>
    </row>
    <row r="22499" ht="15" spans="1:2">
      <c r="A22499" s="6">
        <v>64197</v>
      </c>
      <c r="B22499" s="7" t="s">
        <v>56</v>
      </c>
    </row>
    <row r="22500" ht="15" spans="1:2">
      <c r="A22500" s="6">
        <v>64198</v>
      </c>
      <c r="B22500" s="7" t="s">
        <v>56</v>
      </c>
    </row>
    <row r="22501" ht="15" spans="1:2">
      <c r="A22501" s="6">
        <v>64199</v>
      </c>
      <c r="B22501" s="7" t="s">
        <v>56</v>
      </c>
    </row>
    <row r="22502" ht="15" spans="1:2">
      <c r="A22502" s="6">
        <v>64401</v>
      </c>
      <c r="B22502" s="7" t="s">
        <v>56</v>
      </c>
    </row>
    <row r="22503" ht="15" spans="1:2">
      <c r="A22503" s="6">
        <v>64421</v>
      </c>
      <c r="B22503" s="7" t="s">
        <v>56</v>
      </c>
    </row>
    <row r="22504" ht="15" spans="1:2">
      <c r="A22504" s="6">
        <v>64422</v>
      </c>
      <c r="B22504" s="7" t="s">
        <v>56</v>
      </c>
    </row>
    <row r="22505" ht="15" spans="1:2">
      <c r="A22505" s="6">
        <v>64427</v>
      </c>
      <c r="B22505" s="7" t="s">
        <v>56</v>
      </c>
    </row>
    <row r="22506" ht="15" spans="1:2">
      <c r="A22506" s="6">
        <v>64429</v>
      </c>
      <c r="B22506" s="7" t="s">
        <v>56</v>
      </c>
    </row>
    <row r="22507" ht="15" spans="1:2">
      <c r="A22507" s="6">
        <v>64430</v>
      </c>
      <c r="B22507" s="7" t="s">
        <v>56</v>
      </c>
    </row>
    <row r="22508" ht="15" spans="1:2">
      <c r="A22508" s="6">
        <v>64436</v>
      </c>
      <c r="B22508" s="7" t="s">
        <v>56</v>
      </c>
    </row>
    <row r="22509" ht="15" spans="1:2">
      <c r="A22509" s="6">
        <v>64437</v>
      </c>
      <c r="B22509" s="7" t="s">
        <v>56</v>
      </c>
    </row>
    <row r="22510" ht="15" spans="1:2">
      <c r="A22510" s="6">
        <v>64439</v>
      </c>
      <c r="B22510" s="7" t="s">
        <v>56</v>
      </c>
    </row>
    <row r="22511" ht="15" spans="1:2">
      <c r="A22511" s="6">
        <v>64440</v>
      </c>
      <c r="B22511" s="7" t="s">
        <v>56</v>
      </c>
    </row>
    <row r="22512" ht="15" spans="1:2">
      <c r="A22512" s="6">
        <v>64443</v>
      </c>
      <c r="B22512" s="7" t="s">
        <v>56</v>
      </c>
    </row>
    <row r="22513" ht="15" spans="1:2">
      <c r="A22513" s="6">
        <v>64444</v>
      </c>
      <c r="B22513" s="7" t="s">
        <v>56</v>
      </c>
    </row>
    <row r="22514" ht="15" spans="1:2">
      <c r="A22514" s="6">
        <v>64446</v>
      </c>
      <c r="B22514" s="7" t="s">
        <v>35</v>
      </c>
    </row>
    <row r="22515" ht="15" spans="1:2">
      <c r="A22515" s="6">
        <v>64448</v>
      </c>
      <c r="B22515" s="7" t="s">
        <v>56</v>
      </c>
    </row>
    <row r="22516" ht="15" spans="1:2">
      <c r="A22516" s="6">
        <v>64449</v>
      </c>
      <c r="B22516" s="7" t="s">
        <v>56</v>
      </c>
    </row>
    <row r="22517" ht="15" spans="1:2">
      <c r="A22517" s="6">
        <v>64451</v>
      </c>
      <c r="B22517" s="7" t="s">
        <v>56</v>
      </c>
    </row>
    <row r="22518" ht="15" spans="1:2">
      <c r="A22518" s="6">
        <v>64454</v>
      </c>
      <c r="B22518" s="7" t="s">
        <v>56</v>
      </c>
    </row>
    <row r="22519" ht="15" spans="1:2">
      <c r="A22519" s="6">
        <v>64459</v>
      </c>
      <c r="B22519" s="7" t="s">
        <v>56</v>
      </c>
    </row>
    <row r="22520" ht="15" spans="1:2">
      <c r="A22520" s="6">
        <v>64465</v>
      </c>
      <c r="B22520" s="7" t="s">
        <v>56</v>
      </c>
    </row>
    <row r="22521" ht="15" spans="1:2">
      <c r="A22521" s="6">
        <v>64466</v>
      </c>
      <c r="B22521" s="7" t="s">
        <v>56</v>
      </c>
    </row>
    <row r="22522" ht="15" spans="1:2">
      <c r="A22522" s="6">
        <v>64469</v>
      </c>
      <c r="B22522" s="7" t="s">
        <v>56</v>
      </c>
    </row>
    <row r="22523" ht="15" spans="1:2">
      <c r="A22523" s="6">
        <v>64470</v>
      </c>
      <c r="B22523" s="7" t="s">
        <v>56</v>
      </c>
    </row>
    <row r="22524" ht="15" spans="1:2">
      <c r="A22524" s="6">
        <v>64473</v>
      </c>
      <c r="B22524" s="7" t="s">
        <v>56</v>
      </c>
    </row>
    <row r="22525" ht="15" spans="1:2">
      <c r="A22525" s="6">
        <v>64474</v>
      </c>
      <c r="B22525" s="7" t="s">
        <v>56</v>
      </c>
    </row>
    <row r="22526" ht="15" spans="1:2">
      <c r="A22526" s="6">
        <v>64477</v>
      </c>
      <c r="B22526" s="7" t="s">
        <v>56</v>
      </c>
    </row>
    <row r="22527" ht="15" spans="1:2">
      <c r="A22527" s="6">
        <v>64480</v>
      </c>
      <c r="B22527" s="7" t="s">
        <v>56</v>
      </c>
    </row>
    <row r="22528" ht="15" spans="1:2">
      <c r="A22528" s="6">
        <v>64482</v>
      </c>
      <c r="B22528" s="7" t="s">
        <v>35</v>
      </c>
    </row>
    <row r="22529" ht="15" spans="1:2">
      <c r="A22529" s="6">
        <v>64483</v>
      </c>
      <c r="B22529" s="7" t="s">
        <v>56</v>
      </c>
    </row>
    <row r="22530" ht="15" spans="1:2">
      <c r="A22530" s="6">
        <v>64484</v>
      </c>
      <c r="B22530" s="7" t="s">
        <v>56</v>
      </c>
    </row>
    <row r="22531" ht="15" spans="1:2">
      <c r="A22531" s="6">
        <v>64485</v>
      </c>
      <c r="B22531" s="7" t="s">
        <v>56</v>
      </c>
    </row>
    <row r="22532" ht="15" spans="1:2">
      <c r="A22532" s="6">
        <v>64490</v>
      </c>
      <c r="B22532" s="7" t="s">
        <v>56</v>
      </c>
    </row>
    <row r="22533" ht="15" spans="1:2">
      <c r="A22533" s="6">
        <v>64491</v>
      </c>
      <c r="B22533" s="7" t="s">
        <v>35</v>
      </c>
    </row>
    <row r="22534" ht="15" spans="1:2">
      <c r="A22534" s="6">
        <v>64492</v>
      </c>
      <c r="B22534" s="7" t="s">
        <v>56</v>
      </c>
    </row>
    <row r="22535" ht="15" spans="1:2">
      <c r="A22535" s="6">
        <v>64493</v>
      </c>
      <c r="B22535" s="7" t="s">
        <v>56</v>
      </c>
    </row>
    <row r="22536" ht="15" spans="1:2">
      <c r="A22536" s="6">
        <v>64494</v>
      </c>
      <c r="B22536" s="7" t="s">
        <v>56</v>
      </c>
    </row>
    <row r="22537" ht="15" spans="1:2">
      <c r="A22537" s="6">
        <v>64496</v>
      </c>
      <c r="B22537" s="7" t="s">
        <v>35</v>
      </c>
    </row>
    <row r="22538" ht="15" spans="1:2">
      <c r="A22538" s="6">
        <v>64497</v>
      </c>
      <c r="B22538" s="7" t="s">
        <v>56</v>
      </c>
    </row>
    <row r="22539" ht="15" spans="1:2">
      <c r="A22539" s="6">
        <v>64498</v>
      </c>
      <c r="B22539" s="7" t="s">
        <v>35</v>
      </c>
    </row>
    <row r="22540" ht="15" spans="1:2">
      <c r="A22540" s="6">
        <v>64501</v>
      </c>
      <c r="B22540" s="7" t="s">
        <v>56</v>
      </c>
    </row>
    <row r="22541" ht="15" spans="1:2">
      <c r="A22541" s="6">
        <v>64502</v>
      </c>
      <c r="B22541" s="7" t="s">
        <v>56</v>
      </c>
    </row>
    <row r="22542" ht="15" spans="1:2">
      <c r="A22542" s="6">
        <v>64503</v>
      </c>
      <c r="B22542" s="7" t="s">
        <v>56</v>
      </c>
    </row>
    <row r="22543" ht="15" spans="1:2">
      <c r="A22543" s="6">
        <v>64504</v>
      </c>
      <c r="B22543" s="7" t="s">
        <v>56</v>
      </c>
    </row>
    <row r="22544" ht="15" spans="1:2">
      <c r="A22544" s="6">
        <v>64505</v>
      </c>
      <c r="B22544" s="7" t="s">
        <v>56</v>
      </c>
    </row>
    <row r="22545" ht="15" spans="1:2">
      <c r="A22545" s="6">
        <v>64506</v>
      </c>
      <c r="B22545" s="7" t="s">
        <v>56</v>
      </c>
    </row>
    <row r="22546" ht="15" spans="1:2">
      <c r="A22546" s="6">
        <v>64507</v>
      </c>
      <c r="B22546" s="7" t="s">
        <v>56</v>
      </c>
    </row>
    <row r="22547" ht="15" spans="1:2">
      <c r="A22547" s="6">
        <v>64508</v>
      </c>
      <c r="B22547" s="7" t="s">
        <v>56</v>
      </c>
    </row>
    <row r="22548" ht="15" spans="1:2">
      <c r="A22548" s="6">
        <v>64601</v>
      </c>
      <c r="B22548" s="7" t="s">
        <v>55</v>
      </c>
    </row>
    <row r="22549" ht="15" spans="1:2">
      <c r="A22549" s="6">
        <v>64622</v>
      </c>
      <c r="B22549" s="7" t="s">
        <v>57</v>
      </c>
    </row>
    <row r="22550" ht="15" spans="1:2">
      <c r="A22550" s="6">
        <v>64623</v>
      </c>
      <c r="B22550" s="7" t="s">
        <v>57</v>
      </c>
    </row>
    <row r="22551" ht="15" spans="1:2">
      <c r="A22551" s="6">
        <v>64624</v>
      </c>
      <c r="B22551" s="7" t="s">
        <v>56</v>
      </c>
    </row>
    <row r="22552" ht="15" spans="1:2">
      <c r="A22552" s="6">
        <v>64625</v>
      </c>
      <c r="B22552" s="7" t="s">
        <v>56</v>
      </c>
    </row>
    <row r="22553" ht="15" spans="1:2">
      <c r="A22553" s="6">
        <v>64628</v>
      </c>
      <c r="B22553" s="7" t="s">
        <v>55</v>
      </c>
    </row>
    <row r="22554" ht="15" spans="1:2">
      <c r="A22554" s="6">
        <v>64630</v>
      </c>
      <c r="B22554" s="7" t="s">
        <v>55</v>
      </c>
    </row>
    <row r="22555" ht="15" spans="1:2">
      <c r="A22555" s="6">
        <v>64631</v>
      </c>
      <c r="B22555" s="7" t="s">
        <v>55</v>
      </c>
    </row>
    <row r="22556" ht="15" spans="1:2">
      <c r="A22556" s="6">
        <v>64633</v>
      </c>
      <c r="B22556" s="7" t="s">
        <v>57</v>
      </c>
    </row>
    <row r="22557" ht="15" spans="1:2">
      <c r="A22557" s="6">
        <v>64635</v>
      </c>
      <c r="B22557" s="7" t="s">
        <v>55</v>
      </c>
    </row>
    <row r="22558" ht="15" spans="1:2">
      <c r="A22558" s="6">
        <v>64637</v>
      </c>
      <c r="B22558" s="7" t="s">
        <v>56</v>
      </c>
    </row>
    <row r="22559" ht="15" spans="1:2">
      <c r="A22559" s="6">
        <v>64638</v>
      </c>
      <c r="B22559" s="7" t="s">
        <v>55</v>
      </c>
    </row>
    <row r="22560" ht="15" spans="1:2">
      <c r="A22560" s="6">
        <v>64639</v>
      </c>
      <c r="B22560" s="7" t="s">
        <v>57</v>
      </c>
    </row>
    <row r="22561" ht="15" spans="1:2">
      <c r="A22561" s="6">
        <v>64643</v>
      </c>
      <c r="B22561" s="7" t="s">
        <v>57</v>
      </c>
    </row>
    <row r="22562" ht="15" spans="1:2">
      <c r="A22562" s="6">
        <v>64644</v>
      </c>
      <c r="B22562" s="7" t="s">
        <v>56</v>
      </c>
    </row>
    <row r="22563" ht="15" spans="1:2">
      <c r="A22563" s="6">
        <v>64649</v>
      </c>
      <c r="B22563" s="7" t="s">
        <v>56</v>
      </c>
    </row>
    <row r="22564" ht="15" spans="1:2">
      <c r="A22564" s="6">
        <v>64650</v>
      </c>
      <c r="B22564" s="7" t="s">
        <v>56</v>
      </c>
    </row>
    <row r="22565" ht="15" spans="1:2">
      <c r="A22565" s="6">
        <v>64651</v>
      </c>
      <c r="B22565" s="7" t="s">
        <v>55</v>
      </c>
    </row>
    <row r="22566" ht="15" spans="1:2">
      <c r="A22566" s="6">
        <v>64653</v>
      </c>
      <c r="B22566" s="7" t="s">
        <v>55</v>
      </c>
    </row>
    <row r="22567" ht="15" spans="1:2">
      <c r="A22567" s="6">
        <v>64656</v>
      </c>
      <c r="B22567" s="7" t="s">
        <v>55</v>
      </c>
    </row>
    <row r="22568" ht="15" spans="1:2">
      <c r="A22568" s="6">
        <v>64658</v>
      </c>
      <c r="B22568" s="7" t="s">
        <v>55</v>
      </c>
    </row>
    <row r="22569" ht="15" spans="1:2">
      <c r="A22569" s="6">
        <v>64659</v>
      </c>
      <c r="B22569" s="7" t="s">
        <v>55</v>
      </c>
    </row>
    <row r="22570" ht="15" spans="1:2">
      <c r="A22570" s="6">
        <v>64660</v>
      </c>
      <c r="B22570" s="7" t="s">
        <v>56</v>
      </c>
    </row>
    <row r="22571" ht="15" spans="1:2">
      <c r="A22571" s="6">
        <v>64664</v>
      </c>
      <c r="B22571" s="7" t="s">
        <v>55</v>
      </c>
    </row>
    <row r="22572" ht="15" spans="1:2">
      <c r="A22572" s="6">
        <v>64668</v>
      </c>
      <c r="B22572" s="7" t="s">
        <v>57</v>
      </c>
    </row>
    <row r="22573" ht="15" spans="1:2">
      <c r="A22573" s="6">
        <v>64671</v>
      </c>
      <c r="B22573" s="7" t="s">
        <v>56</v>
      </c>
    </row>
    <row r="22574" ht="15" spans="1:2">
      <c r="A22574" s="6">
        <v>64674</v>
      </c>
      <c r="B22574" s="7" t="s">
        <v>55</v>
      </c>
    </row>
    <row r="22575" ht="15" spans="1:2">
      <c r="A22575" s="6">
        <v>64676</v>
      </c>
      <c r="B22575" s="7" t="s">
        <v>56</v>
      </c>
    </row>
    <row r="22576" ht="15" spans="1:2">
      <c r="A22576" s="6">
        <v>64680</v>
      </c>
      <c r="B22576" s="7" t="s">
        <v>57</v>
      </c>
    </row>
    <row r="22577" ht="15" spans="1:2">
      <c r="A22577" s="6">
        <v>64681</v>
      </c>
      <c r="B22577" s="7" t="s">
        <v>56</v>
      </c>
    </row>
    <row r="22578" ht="15" spans="1:2">
      <c r="A22578" s="6">
        <v>64682</v>
      </c>
      <c r="B22578" s="7" t="s">
        <v>57</v>
      </c>
    </row>
    <row r="22579" ht="15" spans="1:2">
      <c r="A22579" s="6">
        <v>64686</v>
      </c>
      <c r="B22579" s="7" t="s">
        <v>55</v>
      </c>
    </row>
    <row r="22580" ht="15" spans="1:2">
      <c r="A22580" s="6">
        <v>64688</v>
      </c>
      <c r="B22580" s="7" t="s">
        <v>55</v>
      </c>
    </row>
    <row r="22581" ht="15" spans="1:2">
      <c r="A22581" s="6">
        <v>64701</v>
      </c>
      <c r="B22581" s="7" t="s">
        <v>56</v>
      </c>
    </row>
    <row r="22582" ht="15" spans="1:2">
      <c r="A22582" s="6">
        <v>64725</v>
      </c>
      <c r="B22582" s="7" t="s">
        <v>56</v>
      </c>
    </row>
    <row r="22583" ht="15" spans="1:2">
      <c r="A22583" s="6">
        <v>64733</v>
      </c>
      <c r="B22583" s="7" t="s">
        <v>56</v>
      </c>
    </row>
    <row r="22584" ht="15" spans="1:2">
      <c r="A22584" s="6">
        <v>64734</v>
      </c>
      <c r="B22584" s="7" t="s">
        <v>56</v>
      </c>
    </row>
    <row r="22585" ht="15" spans="1:2">
      <c r="A22585" s="6">
        <v>64738</v>
      </c>
      <c r="B22585" s="7" t="s">
        <v>71</v>
      </c>
    </row>
    <row r="22586" ht="15" spans="1:2">
      <c r="A22586" s="6">
        <v>64739</v>
      </c>
      <c r="B22586" s="7" t="s">
        <v>56</v>
      </c>
    </row>
    <row r="22587" ht="15" spans="1:2">
      <c r="A22587" s="6">
        <v>64743</v>
      </c>
      <c r="B22587" s="7" t="s">
        <v>56</v>
      </c>
    </row>
    <row r="22588" ht="15" spans="1:2">
      <c r="A22588" s="6">
        <v>64746</v>
      </c>
      <c r="B22588" s="7" t="s">
        <v>56</v>
      </c>
    </row>
    <row r="22589" ht="15" spans="1:2">
      <c r="A22589" s="6">
        <v>64747</v>
      </c>
      <c r="B22589" s="7" t="s">
        <v>56</v>
      </c>
    </row>
    <row r="22590" ht="15" spans="1:2">
      <c r="A22590" s="6">
        <v>64761</v>
      </c>
      <c r="B22590" s="7" t="s">
        <v>56</v>
      </c>
    </row>
    <row r="22591" ht="15" spans="1:2">
      <c r="A22591" s="6">
        <v>64999</v>
      </c>
      <c r="B22591" s="7" t="s">
        <v>56</v>
      </c>
    </row>
    <row r="22592" ht="15" spans="1:2">
      <c r="A22592" s="6">
        <v>65001</v>
      </c>
      <c r="B22592" s="7" t="s">
        <v>56</v>
      </c>
    </row>
    <row r="22593" ht="15" spans="1:2">
      <c r="A22593" s="6">
        <v>65010</v>
      </c>
      <c r="B22593" s="7" t="s">
        <v>56</v>
      </c>
    </row>
    <row r="22594" ht="15" spans="1:2">
      <c r="A22594" s="6">
        <v>65011</v>
      </c>
      <c r="B22594" s="7" t="s">
        <v>71</v>
      </c>
    </row>
    <row r="22595" ht="15" spans="1:2">
      <c r="A22595" s="6">
        <v>65013</v>
      </c>
      <c r="B22595" s="7" t="s">
        <v>71</v>
      </c>
    </row>
    <row r="22596" ht="15" spans="1:2">
      <c r="A22596" s="6">
        <v>65014</v>
      </c>
      <c r="B22596" s="7" t="s">
        <v>56</v>
      </c>
    </row>
    <row r="22597" ht="15" spans="1:2">
      <c r="A22597" s="6">
        <v>65016</v>
      </c>
      <c r="B22597" s="7" t="s">
        <v>56</v>
      </c>
    </row>
    <row r="22598" ht="15" spans="1:2">
      <c r="A22598" s="6">
        <v>65018</v>
      </c>
      <c r="B22598" s="7" t="s">
        <v>56</v>
      </c>
    </row>
    <row r="22599" ht="15" spans="1:2">
      <c r="A22599" s="6">
        <v>65020</v>
      </c>
      <c r="B22599" s="7" t="s">
        <v>71</v>
      </c>
    </row>
    <row r="22600" ht="15" spans="1:2">
      <c r="A22600" s="6">
        <v>65023</v>
      </c>
      <c r="B22600" s="7" t="s">
        <v>56</v>
      </c>
    </row>
    <row r="22601" ht="15" spans="1:2">
      <c r="A22601" s="6">
        <v>65024</v>
      </c>
      <c r="B22601" s="7" t="s">
        <v>56</v>
      </c>
    </row>
    <row r="22602" ht="15" spans="1:2">
      <c r="A22602" s="6">
        <v>65025</v>
      </c>
      <c r="B22602" s="7" t="s">
        <v>56</v>
      </c>
    </row>
    <row r="22603" ht="15" spans="1:2">
      <c r="A22603" s="6">
        <v>65026</v>
      </c>
      <c r="B22603" s="7" t="s">
        <v>71</v>
      </c>
    </row>
    <row r="22604" ht="15" spans="1:2">
      <c r="A22604" s="6">
        <v>65032</v>
      </c>
      <c r="B22604" s="7" t="s">
        <v>56</v>
      </c>
    </row>
    <row r="22605" ht="15" spans="1:2">
      <c r="A22605" s="6">
        <v>65034</v>
      </c>
      <c r="B22605" s="7" t="s">
        <v>56</v>
      </c>
    </row>
    <row r="22606" ht="15" spans="1:2">
      <c r="A22606" s="6">
        <v>65035</v>
      </c>
      <c r="B22606" s="7" t="s">
        <v>56</v>
      </c>
    </row>
    <row r="22607" ht="15" spans="1:2">
      <c r="A22607" s="6">
        <v>65036</v>
      </c>
      <c r="B22607" s="7" t="s">
        <v>56</v>
      </c>
    </row>
    <row r="22608" ht="15" spans="1:2">
      <c r="A22608" s="6">
        <v>65037</v>
      </c>
      <c r="B22608" s="7" t="s">
        <v>71</v>
      </c>
    </row>
    <row r="22609" ht="15" spans="1:2">
      <c r="A22609" s="6">
        <v>65039</v>
      </c>
      <c r="B22609" s="7" t="s">
        <v>56</v>
      </c>
    </row>
    <row r="22610" ht="15" spans="1:2">
      <c r="A22610" s="6">
        <v>65040</v>
      </c>
      <c r="B22610" s="7" t="s">
        <v>56</v>
      </c>
    </row>
    <row r="22611" ht="15" spans="1:2">
      <c r="A22611" s="6">
        <v>65041</v>
      </c>
      <c r="B22611" s="7" t="s">
        <v>56</v>
      </c>
    </row>
    <row r="22612" ht="15" spans="1:2">
      <c r="A22612" s="6">
        <v>65042</v>
      </c>
      <c r="B22612" s="7" t="s">
        <v>56</v>
      </c>
    </row>
    <row r="22613" ht="15" spans="1:2">
      <c r="A22613" s="6">
        <v>65043</v>
      </c>
      <c r="B22613" s="7" t="s">
        <v>56</v>
      </c>
    </row>
    <row r="22614" ht="15" spans="1:2">
      <c r="A22614" s="6">
        <v>65046</v>
      </c>
      <c r="B22614" s="7" t="s">
        <v>56</v>
      </c>
    </row>
    <row r="22615" ht="15" spans="1:2">
      <c r="A22615" s="6">
        <v>65047</v>
      </c>
      <c r="B22615" s="7" t="s">
        <v>71</v>
      </c>
    </row>
    <row r="22616" ht="15" spans="1:2">
      <c r="A22616" s="6">
        <v>65048</v>
      </c>
      <c r="B22616" s="7" t="s">
        <v>56</v>
      </c>
    </row>
    <row r="22617" ht="15" spans="1:2">
      <c r="A22617" s="6">
        <v>65049</v>
      </c>
      <c r="B22617" s="7" t="s">
        <v>71</v>
      </c>
    </row>
    <row r="22618" ht="15" spans="1:2">
      <c r="A22618" s="6">
        <v>65050</v>
      </c>
      <c r="B22618" s="7" t="s">
        <v>56</v>
      </c>
    </row>
    <row r="22619" ht="15" spans="1:2">
      <c r="A22619" s="6">
        <v>65051</v>
      </c>
      <c r="B22619" s="7" t="s">
        <v>56</v>
      </c>
    </row>
    <row r="22620" ht="15" spans="1:2">
      <c r="A22620" s="6">
        <v>65052</v>
      </c>
      <c r="B22620" s="7" t="s">
        <v>71</v>
      </c>
    </row>
    <row r="22621" ht="15" spans="1:2">
      <c r="A22621" s="6">
        <v>65053</v>
      </c>
      <c r="B22621" s="7" t="s">
        <v>56</v>
      </c>
    </row>
    <row r="22622" ht="15" spans="1:2">
      <c r="A22622" s="6">
        <v>65054</v>
      </c>
      <c r="B22622" s="7" t="s">
        <v>56</v>
      </c>
    </row>
    <row r="22623" ht="15" spans="1:2">
      <c r="A22623" s="6">
        <v>65055</v>
      </c>
      <c r="B22623" s="7" t="s">
        <v>56</v>
      </c>
    </row>
    <row r="22624" ht="15" spans="1:2">
      <c r="A22624" s="6">
        <v>65058</v>
      </c>
      <c r="B22624" s="7" t="s">
        <v>56</v>
      </c>
    </row>
    <row r="22625" ht="15" spans="1:2">
      <c r="A22625" s="6">
        <v>65059</v>
      </c>
      <c r="B22625" s="7" t="s">
        <v>56</v>
      </c>
    </row>
    <row r="22626" ht="15" spans="1:2">
      <c r="A22626" s="6">
        <v>65061</v>
      </c>
      <c r="B22626" s="7" t="s">
        <v>56</v>
      </c>
    </row>
    <row r="22627" ht="15" spans="1:2">
      <c r="A22627" s="6">
        <v>65062</v>
      </c>
      <c r="B22627" s="7" t="s">
        <v>56</v>
      </c>
    </row>
    <row r="22628" ht="15" spans="1:2">
      <c r="A22628" s="6">
        <v>65063</v>
      </c>
      <c r="B22628" s="7" t="s">
        <v>56</v>
      </c>
    </row>
    <row r="22629" ht="15" spans="1:2">
      <c r="A22629" s="6">
        <v>65064</v>
      </c>
      <c r="B22629" s="7" t="s">
        <v>71</v>
      </c>
    </row>
    <row r="22630" ht="15" spans="1:2">
      <c r="A22630" s="6">
        <v>65065</v>
      </c>
      <c r="B22630" s="7" t="s">
        <v>71</v>
      </c>
    </row>
    <row r="22631" ht="15" spans="1:2">
      <c r="A22631" s="6">
        <v>65066</v>
      </c>
      <c r="B22631" s="7" t="s">
        <v>56</v>
      </c>
    </row>
    <row r="22632" ht="15" spans="1:2">
      <c r="A22632" s="6">
        <v>65067</v>
      </c>
      <c r="B22632" s="7" t="s">
        <v>56</v>
      </c>
    </row>
    <row r="22633" ht="15" spans="1:2">
      <c r="A22633" s="6">
        <v>65068</v>
      </c>
      <c r="B22633" s="7" t="s">
        <v>56</v>
      </c>
    </row>
    <row r="22634" ht="15" spans="1:2">
      <c r="A22634" s="6">
        <v>65069</v>
      </c>
      <c r="B22634" s="7" t="s">
        <v>71</v>
      </c>
    </row>
    <row r="22635" ht="15" spans="1:2">
      <c r="A22635" s="6">
        <v>65072</v>
      </c>
      <c r="B22635" s="7" t="s">
        <v>71</v>
      </c>
    </row>
    <row r="22636" ht="15" spans="1:2">
      <c r="A22636" s="6">
        <v>65074</v>
      </c>
      <c r="B22636" s="7" t="s">
        <v>56</v>
      </c>
    </row>
    <row r="22637" ht="15" spans="1:2">
      <c r="A22637" s="6">
        <v>65076</v>
      </c>
      <c r="B22637" s="7" t="s">
        <v>56</v>
      </c>
    </row>
    <row r="22638" ht="15" spans="1:2">
      <c r="A22638" s="6">
        <v>65077</v>
      </c>
      <c r="B22638" s="7" t="s">
        <v>56</v>
      </c>
    </row>
    <row r="22639" ht="15" spans="1:2">
      <c r="A22639" s="6">
        <v>65079</v>
      </c>
      <c r="B22639" s="7" t="s">
        <v>71</v>
      </c>
    </row>
    <row r="22640" ht="15" spans="1:2">
      <c r="A22640" s="6">
        <v>65080</v>
      </c>
      <c r="B22640" s="7" t="s">
        <v>56</v>
      </c>
    </row>
    <row r="22641" ht="15" spans="1:2">
      <c r="A22641" s="6">
        <v>65081</v>
      </c>
      <c r="B22641" s="7" t="s">
        <v>56</v>
      </c>
    </row>
    <row r="22642" ht="15" spans="1:2">
      <c r="A22642" s="6">
        <v>65082</v>
      </c>
      <c r="B22642" s="7" t="s">
        <v>71</v>
      </c>
    </row>
    <row r="22643" ht="15" spans="1:2">
      <c r="A22643" s="6">
        <v>65083</v>
      </c>
      <c r="B22643" s="7" t="s">
        <v>71</v>
      </c>
    </row>
    <row r="22644" ht="15" spans="1:2">
      <c r="A22644" s="6">
        <v>65084</v>
      </c>
      <c r="B22644" s="7" t="s">
        <v>71</v>
      </c>
    </row>
    <row r="22645" ht="15" spans="1:2">
      <c r="A22645" s="6">
        <v>65085</v>
      </c>
      <c r="B22645" s="7" t="s">
        <v>56</v>
      </c>
    </row>
    <row r="22646" ht="15" spans="1:2">
      <c r="A22646" s="6">
        <v>65101</v>
      </c>
      <c r="B22646" s="7" t="s">
        <v>56</v>
      </c>
    </row>
    <row r="22647" ht="15" spans="1:2">
      <c r="A22647" s="6">
        <v>65102</v>
      </c>
      <c r="B22647" s="7" t="s">
        <v>56</v>
      </c>
    </row>
    <row r="22648" ht="15" spans="1:2">
      <c r="A22648" s="6">
        <v>65103</v>
      </c>
      <c r="B22648" s="7" t="s">
        <v>56</v>
      </c>
    </row>
    <row r="22649" ht="15" spans="1:2">
      <c r="A22649" s="6">
        <v>65104</v>
      </c>
      <c r="B22649" s="7" t="s">
        <v>56</v>
      </c>
    </row>
    <row r="22650" ht="15" spans="1:2">
      <c r="A22650" s="6">
        <v>65105</v>
      </c>
      <c r="B22650" s="7" t="s">
        <v>56</v>
      </c>
    </row>
    <row r="22651" ht="15" spans="1:2">
      <c r="A22651" s="6">
        <v>65106</v>
      </c>
      <c r="B22651" s="7" t="s">
        <v>56</v>
      </c>
    </row>
    <row r="22652" ht="15" spans="1:2">
      <c r="A22652" s="6">
        <v>65107</v>
      </c>
      <c r="B22652" s="7" t="s">
        <v>56</v>
      </c>
    </row>
    <row r="22653" ht="15" spans="1:2">
      <c r="A22653" s="6">
        <v>65108</v>
      </c>
      <c r="B22653" s="7" t="s">
        <v>56</v>
      </c>
    </row>
    <row r="22654" ht="15" spans="1:2">
      <c r="A22654" s="6">
        <v>65109</v>
      </c>
      <c r="B22654" s="7" t="s">
        <v>56</v>
      </c>
    </row>
    <row r="22655" ht="15" spans="1:2">
      <c r="A22655" s="6">
        <v>65110</v>
      </c>
      <c r="B22655" s="7" t="s">
        <v>56</v>
      </c>
    </row>
    <row r="22656" ht="15" spans="1:2">
      <c r="A22656" s="6">
        <v>65111</v>
      </c>
      <c r="B22656" s="7" t="s">
        <v>56</v>
      </c>
    </row>
    <row r="22657" ht="15" spans="1:2">
      <c r="A22657" s="6">
        <v>65201</v>
      </c>
      <c r="B22657" s="7" t="s">
        <v>56</v>
      </c>
    </row>
    <row r="22658" ht="15" spans="1:2">
      <c r="A22658" s="6">
        <v>65202</v>
      </c>
      <c r="B22658" s="7" t="s">
        <v>56</v>
      </c>
    </row>
    <row r="22659" ht="15" spans="1:2">
      <c r="A22659" s="6">
        <v>65203</v>
      </c>
      <c r="B22659" s="7" t="s">
        <v>56</v>
      </c>
    </row>
    <row r="22660" ht="15" spans="1:2">
      <c r="A22660" s="6">
        <v>65205</v>
      </c>
      <c r="B22660" s="7" t="s">
        <v>56</v>
      </c>
    </row>
    <row r="22661" ht="15" spans="1:2">
      <c r="A22661" s="6">
        <v>65211</v>
      </c>
      <c r="B22661" s="7" t="s">
        <v>56</v>
      </c>
    </row>
    <row r="22662" ht="15" spans="1:2">
      <c r="A22662" s="6">
        <v>65212</v>
      </c>
      <c r="B22662" s="7" t="s">
        <v>56</v>
      </c>
    </row>
    <row r="22663" ht="15" spans="1:2">
      <c r="A22663" s="6">
        <v>65215</v>
      </c>
      <c r="B22663" s="7" t="s">
        <v>56</v>
      </c>
    </row>
    <row r="22664" ht="15" spans="1:2">
      <c r="A22664" s="6">
        <v>65216</v>
      </c>
      <c r="B22664" s="7" t="s">
        <v>56</v>
      </c>
    </row>
    <row r="22665" ht="15" spans="1:2">
      <c r="A22665" s="6">
        <v>65217</v>
      </c>
      <c r="B22665" s="7" t="s">
        <v>56</v>
      </c>
    </row>
    <row r="22666" ht="15" spans="1:2">
      <c r="A22666" s="6">
        <v>65218</v>
      </c>
      <c r="B22666" s="7" t="s">
        <v>56</v>
      </c>
    </row>
    <row r="22667" ht="15" spans="1:2">
      <c r="A22667" s="6">
        <v>65230</v>
      </c>
      <c r="B22667" s="7" t="s">
        <v>56</v>
      </c>
    </row>
    <row r="22668" ht="15" spans="1:2">
      <c r="A22668" s="6">
        <v>65231</v>
      </c>
      <c r="B22668" s="7" t="s">
        <v>56</v>
      </c>
    </row>
    <row r="22669" ht="15" spans="1:2">
      <c r="A22669" s="6">
        <v>65232</v>
      </c>
      <c r="B22669" s="7" t="s">
        <v>56</v>
      </c>
    </row>
    <row r="22670" ht="15" spans="1:2">
      <c r="A22670" s="6">
        <v>65233</v>
      </c>
      <c r="B22670" s="7" t="s">
        <v>56</v>
      </c>
    </row>
    <row r="22671" ht="15" spans="1:2">
      <c r="A22671" s="6">
        <v>65236</v>
      </c>
      <c r="B22671" s="7" t="s">
        <v>56</v>
      </c>
    </row>
    <row r="22672" ht="15" spans="1:2">
      <c r="A22672" s="6">
        <v>65237</v>
      </c>
      <c r="B22672" s="7" t="s">
        <v>56</v>
      </c>
    </row>
    <row r="22673" ht="15" spans="1:2">
      <c r="A22673" s="6">
        <v>65239</v>
      </c>
      <c r="B22673" s="7" t="s">
        <v>56</v>
      </c>
    </row>
    <row r="22674" ht="15" spans="1:2">
      <c r="A22674" s="6">
        <v>65240</v>
      </c>
      <c r="B22674" s="7" t="s">
        <v>56</v>
      </c>
    </row>
    <row r="22675" ht="15" spans="1:2">
      <c r="A22675" s="6">
        <v>65243</v>
      </c>
      <c r="B22675" s="7" t="s">
        <v>56</v>
      </c>
    </row>
    <row r="22676" ht="15" spans="1:2">
      <c r="A22676" s="6">
        <v>65244</v>
      </c>
      <c r="B22676" s="7" t="s">
        <v>56</v>
      </c>
    </row>
    <row r="22677" ht="15" spans="1:2">
      <c r="A22677" s="6">
        <v>65246</v>
      </c>
      <c r="B22677" s="7" t="s">
        <v>56</v>
      </c>
    </row>
    <row r="22678" ht="15" spans="1:2">
      <c r="A22678" s="6">
        <v>65247</v>
      </c>
      <c r="B22678" s="7" t="s">
        <v>55</v>
      </c>
    </row>
    <row r="22679" ht="15" spans="1:2">
      <c r="A22679" s="6">
        <v>65248</v>
      </c>
      <c r="B22679" s="7" t="s">
        <v>56</v>
      </c>
    </row>
    <row r="22680" ht="15" spans="1:2">
      <c r="A22680" s="6">
        <v>65250</v>
      </c>
      <c r="B22680" s="7" t="s">
        <v>56</v>
      </c>
    </row>
    <row r="22681" ht="15" spans="1:2">
      <c r="A22681" s="6">
        <v>65251</v>
      </c>
      <c r="B22681" s="7" t="s">
        <v>56</v>
      </c>
    </row>
    <row r="22682" ht="15" spans="1:2">
      <c r="A22682" s="6">
        <v>65254</v>
      </c>
      <c r="B22682" s="7" t="s">
        <v>56</v>
      </c>
    </row>
    <row r="22683" ht="15" spans="1:2">
      <c r="A22683" s="6">
        <v>65255</v>
      </c>
      <c r="B22683" s="7" t="s">
        <v>56</v>
      </c>
    </row>
    <row r="22684" ht="15" spans="1:2">
      <c r="A22684" s="6">
        <v>65256</v>
      </c>
      <c r="B22684" s="7" t="s">
        <v>56</v>
      </c>
    </row>
    <row r="22685" ht="15" spans="1:2">
      <c r="A22685" s="6">
        <v>65257</v>
      </c>
      <c r="B22685" s="7" t="s">
        <v>56</v>
      </c>
    </row>
    <row r="22686" ht="15" spans="1:2">
      <c r="A22686" s="6">
        <v>65258</v>
      </c>
      <c r="B22686" s="7" t="s">
        <v>56</v>
      </c>
    </row>
    <row r="22687" ht="15" spans="1:2">
      <c r="A22687" s="6">
        <v>65259</v>
      </c>
      <c r="B22687" s="7" t="s">
        <v>56</v>
      </c>
    </row>
    <row r="22688" ht="15" spans="1:2">
      <c r="A22688" s="6">
        <v>65260</v>
      </c>
      <c r="B22688" s="7" t="s">
        <v>56</v>
      </c>
    </row>
    <row r="22689" ht="15" spans="1:2">
      <c r="A22689" s="6">
        <v>65261</v>
      </c>
      <c r="B22689" s="7" t="s">
        <v>56</v>
      </c>
    </row>
    <row r="22690" ht="15" spans="1:2">
      <c r="A22690" s="6">
        <v>65262</v>
      </c>
      <c r="B22690" s="7" t="s">
        <v>56</v>
      </c>
    </row>
    <row r="22691" ht="15" spans="1:2">
      <c r="A22691" s="6">
        <v>65263</v>
      </c>
      <c r="B22691" s="7" t="s">
        <v>56</v>
      </c>
    </row>
    <row r="22692" ht="15" spans="1:2">
      <c r="A22692" s="6">
        <v>65264</v>
      </c>
      <c r="B22692" s="7" t="s">
        <v>56</v>
      </c>
    </row>
    <row r="22693" ht="15" spans="1:2">
      <c r="A22693" s="6">
        <v>65265</v>
      </c>
      <c r="B22693" s="7" t="s">
        <v>56</v>
      </c>
    </row>
    <row r="22694" ht="15" spans="1:2">
      <c r="A22694" s="6">
        <v>65270</v>
      </c>
      <c r="B22694" s="7" t="s">
        <v>56</v>
      </c>
    </row>
    <row r="22695" ht="15" spans="1:2">
      <c r="A22695" s="6">
        <v>65274</v>
      </c>
      <c r="B22695" s="7" t="s">
        <v>56</v>
      </c>
    </row>
    <row r="22696" ht="15" spans="1:2">
      <c r="A22696" s="6">
        <v>65275</v>
      </c>
      <c r="B22696" s="7" t="s">
        <v>56</v>
      </c>
    </row>
    <row r="22697" ht="15" spans="1:2">
      <c r="A22697" s="6">
        <v>65276</v>
      </c>
      <c r="B22697" s="7" t="s">
        <v>56</v>
      </c>
    </row>
    <row r="22698" ht="15" spans="1:2">
      <c r="A22698" s="6">
        <v>65278</v>
      </c>
      <c r="B22698" s="7" t="s">
        <v>56</v>
      </c>
    </row>
    <row r="22699" ht="15" spans="1:2">
      <c r="A22699" s="6">
        <v>65279</v>
      </c>
      <c r="B22699" s="7" t="s">
        <v>56</v>
      </c>
    </row>
    <row r="22700" ht="15" spans="1:2">
      <c r="A22700" s="6">
        <v>65280</v>
      </c>
      <c r="B22700" s="7" t="s">
        <v>56</v>
      </c>
    </row>
    <row r="22701" ht="15" spans="1:2">
      <c r="A22701" s="6">
        <v>65281</v>
      </c>
      <c r="B22701" s="7" t="s">
        <v>56</v>
      </c>
    </row>
    <row r="22702" ht="15" spans="1:2">
      <c r="A22702" s="6">
        <v>65282</v>
      </c>
      <c r="B22702" s="7" t="s">
        <v>56</v>
      </c>
    </row>
    <row r="22703" ht="15" spans="1:2">
      <c r="A22703" s="6">
        <v>65283</v>
      </c>
      <c r="B22703" s="7" t="s">
        <v>56</v>
      </c>
    </row>
    <row r="22704" ht="15" spans="1:2">
      <c r="A22704" s="6">
        <v>65284</v>
      </c>
      <c r="B22704" s="7" t="s">
        <v>56</v>
      </c>
    </row>
    <row r="22705" ht="15" spans="1:2">
      <c r="A22705" s="6">
        <v>65285</v>
      </c>
      <c r="B22705" s="7" t="s">
        <v>56</v>
      </c>
    </row>
    <row r="22706" ht="15" spans="1:2">
      <c r="A22706" s="6">
        <v>65286</v>
      </c>
      <c r="B22706" s="7" t="s">
        <v>56</v>
      </c>
    </row>
    <row r="22707" ht="15" spans="1:2">
      <c r="A22707" s="6">
        <v>65287</v>
      </c>
      <c r="B22707" s="7" t="s">
        <v>56</v>
      </c>
    </row>
    <row r="22708" ht="15" spans="1:2">
      <c r="A22708" s="6">
        <v>65299</v>
      </c>
      <c r="B22708" s="7" t="s">
        <v>56</v>
      </c>
    </row>
    <row r="22709" ht="15" spans="1:2">
      <c r="A22709" s="6">
        <v>65301</v>
      </c>
      <c r="B22709" s="7" t="s">
        <v>56</v>
      </c>
    </row>
    <row r="22710" ht="15" spans="1:2">
      <c r="A22710" s="6">
        <v>65302</v>
      </c>
      <c r="B22710" s="7" t="s">
        <v>56</v>
      </c>
    </row>
    <row r="22711" ht="15" spans="1:2">
      <c r="A22711" s="6">
        <v>65305</v>
      </c>
      <c r="B22711" s="7" t="s">
        <v>56</v>
      </c>
    </row>
    <row r="22712" ht="15" spans="1:2">
      <c r="A22712" s="6">
        <v>65320</v>
      </c>
      <c r="B22712" s="7" t="s">
        <v>56</v>
      </c>
    </row>
    <row r="22713" ht="15" spans="1:2">
      <c r="A22713" s="6">
        <v>65321</v>
      </c>
      <c r="B22713" s="7" t="s">
        <v>56</v>
      </c>
    </row>
    <row r="22714" ht="15" spans="1:2">
      <c r="A22714" s="6">
        <v>65322</v>
      </c>
      <c r="B22714" s="7" t="s">
        <v>56</v>
      </c>
    </row>
    <row r="22715" ht="15" spans="1:2">
      <c r="A22715" s="6">
        <v>65327</v>
      </c>
      <c r="B22715" s="7" t="s">
        <v>56</v>
      </c>
    </row>
    <row r="22716" ht="15" spans="1:2">
      <c r="A22716" s="6">
        <v>65329</v>
      </c>
      <c r="B22716" s="7" t="s">
        <v>71</v>
      </c>
    </row>
    <row r="22717" ht="15" spans="1:2">
      <c r="A22717" s="6">
        <v>65330</v>
      </c>
      <c r="B22717" s="7" t="s">
        <v>56</v>
      </c>
    </row>
    <row r="22718" ht="15" spans="1:2">
      <c r="A22718" s="6">
        <v>65332</v>
      </c>
      <c r="B22718" s="7" t="s">
        <v>56</v>
      </c>
    </row>
    <row r="22719" ht="15" spans="1:2">
      <c r="A22719" s="6">
        <v>65333</v>
      </c>
      <c r="B22719" s="7" t="s">
        <v>56</v>
      </c>
    </row>
    <row r="22720" ht="15" spans="1:2">
      <c r="A22720" s="6">
        <v>65334</v>
      </c>
      <c r="B22720" s="7" t="s">
        <v>56</v>
      </c>
    </row>
    <row r="22721" ht="15" spans="1:2">
      <c r="A22721" s="6">
        <v>65336</v>
      </c>
      <c r="B22721" s="7" t="s">
        <v>56</v>
      </c>
    </row>
    <row r="22722" ht="15" spans="1:2">
      <c r="A22722" s="6">
        <v>65337</v>
      </c>
      <c r="B22722" s="7" t="s">
        <v>56</v>
      </c>
    </row>
    <row r="22723" ht="15" spans="1:2">
      <c r="A22723" s="6">
        <v>65339</v>
      </c>
      <c r="B22723" s="7" t="s">
        <v>56</v>
      </c>
    </row>
    <row r="22724" ht="15" spans="1:2">
      <c r="A22724" s="6">
        <v>65340</v>
      </c>
      <c r="B22724" s="7" t="s">
        <v>56</v>
      </c>
    </row>
    <row r="22725" ht="15" spans="1:2">
      <c r="A22725" s="6">
        <v>65344</v>
      </c>
      <c r="B22725" s="7" t="s">
        <v>56</v>
      </c>
    </row>
    <row r="22726" ht="15" spans="1:2">
      <c r="A22726" s="6">
        <v>65345</v>
      </c>
      <c r="B22726" s="7" t="s">
        <v>56</v>
      </c>
    </row>
    <row r="22727" ht="15" spans="1:2">
      <c r="A22727" s="6">
        <v>65347</v>
      </c>
      <c r="B22727" s="7" t="s">
        <v>56</v>
      </c>
    </row>
    <row r="22728" ht="15" spans="1:2">
      <c r="A22728" s="6">
        <v>65348</v>
      </c>
      <c r="B22728" s="7" t="s">
        <v>56</v>
      </c>
    </row>
    <row r="22729" ht="15" spans="1:2">
      <c r="A22729" s="6">
        <v>65349</v>
      </c>
      <c r="B22729" s="7" t="s">
        <v>56</v>
      </c>
    </row>
    <row r="22730" ht="15" spans="1:2">
      <c r="A22730" s="6">
        <v>65350</v>
      </c>
      <c r="B22730" s="7" t="s">
        <v>56</v>
      </c>
    </row>
    <row r="22731" ht="15" spans="1:2">
      <c r="A22731" s="6">
        <v>65351</v>
      </c>
      <c r="B22731" s="7" t="s">
        <v>56</v>
      </c>
    </row>
    <row r="22732" ht="15" spans="1:2">
      <c r="A22732" s="6">
        <v>65354</v>
      </c>
      <c r="B22732" s="7" t="s">
        <v>71</v>
      </c>
    </row>
    <row r="22733" ht="15" spans="1:2">
      <c r="A22733" s="6">
        <v>65401</v>
      </c>
      <c r="B22733" s="7" t="s">
        <v>71</v>
      </c>
    </row>
    <row r="22734" ht="15" spans="1:2">
      <c r="A22734" s="6">
        <v>65402</v>
      </c>
      <c r="B22734" s="7" t="s">
        <v>71</v>
      </c>
    </row>
    <row r="22735" ht="15" spans="1:2">
      <c r="A22735" s="6">
        <v>65409</v>
      </c>
      <c r="B22735" s="7" t="s">
        <v>71</v>
      </c>
    </row>
    <row r="22736" ht="15" spans="1:2">
      <c r="A22736" s="6">
        <v>65439</v>
      </c>
      <c r="B22736" s="7" t="s">
        <v>71</v>
      </c>
    </row>
    <row r="22737" ht="15" spans="1:2">
      <c r="A22737" s="6">
        <v>65441</v>
      </c>
      <c r="B22737" s="7" t="s">
        <v>71</v>
      </c>
    </row>
    <row r="22738" ht="15" spans="1:2">
      <c r="A22738" s="6">
        <v>65446</v>
      </c>
      <c r="B22738" s="7" t="s">
        <v>71</v>
      </c>
    </row>
    <row r="22739" ht="15" spans="1:2">
      <c r="A22739" s="6">
        <v>65453</v>
      </c>
      <c r="B22739" s="7" t="s">
        <v>71</v>
      </c>
    </row>
    <row r="22740" ht="15" spans="1:2">
      <c r="A22740" s="6">
        <v>65456</v>
      </c>
      <c r="B22740" s="7" t="s">
        <v>71</v>
      </c>
    </row>
    <row r="22741" ht="15" spans="1:2">
      <c r="A22741" s="6">
        <v>65457</v>
      </c>
      <c r="B22741" s="7" t="s">
        <v>71</v>
      </c>
    </row>
    <row r="22742" ht="15" spans="1:2">
      <c r="A22742" s="6">
        <v>65473</v>
      </c>
      <c r="B22742" s="7" t="s">
        <v>71</v>
      </c>
    </row>
    <row r="22743" ht="15" spans="1:2">
      <c r="A22743" s="6">
        <v>65529</v>
      </c>
      <c r="B22743" s="7" t="s">
        <v>71</v>
      </c>
    </row>
    <row r="22744" ht="15" spans="1:2">
      <c r="A22744" s="6">
        <v>65534</v>
      </c>
      <c r="B22744" s="7" t="s">
        <v>71</v>
      </c>
    </row>
    <row r="22745" ht="15" spans="1:2">
      <c r="A22745" s="6">
        <v>65535</v>
      </c>
      <c r="B22745" s="7" t="s">
        <v>71</v>
      </c>
    </row>
    <row r="22746" ht="15" spans="1:2">
      <c r="A22746" s="6">
        <v>65536</v>
      </c>
      <c r="B22746" s="7" t="s">
        <v>71</v>
      </c>
    </row>
    <row r="22747" ht="15" spans="1:2">
      <c r="A22747" s="6">
        <v>65550</v>
      </c>
      <c r="B22747" s="7" t="s">
        <v>71</v>
      </c>
    </row>
    <row r="22748" ht="15" spans="1:2">
      <c r="A22748" s="6">
        <v>65559</v>
      </c>
      <c r="B22748" s="7" t="s">
        <v>71</v>
      </c>
    </row>
    <row r="22749" ht="15" spans="1:2">
      <c r="A22749" s="6">
        <v>65565</v>
      </c>
      <c r="B22749" s="7" t="s">
        <v>71</v>
      </c>
    </row>
    <row r="22750" ht="15" spans="1:2">
      <c r="A22750" s="6">
        <v>65566</v>
      </c>
      <c r="B22750" s="7" t="s">
        <v>71</v>
      </c>
    </row>
    <row r="22751" ht="15" spans="1:2">
      <c r="A22751" s="6">
        <v>65580</v>
      </c>
      <c r="B22751" s="7" t="s">
        <v>71</v>
      </c>
    </row>
    <row r="22752" ht="15" spans="1:2">
      <c r="A22752" s="6">
        <v>65582</v>
      </c>
      <c r="B22752" s="7" t="s">
        <v>71</v>
      </c>
    </row>
    <row r="22753" ht="15" spans="1:2">
      <c r="A22753" s="6">
        <v>65583</v>
      </c>
      <c r="B22753" s="7" t="s">
        <v>71</v>
      </c>
    </row>
    <row r="22754" ht="15" spans="1:2">
      <c r="A22754" s="6">
        <v>65584</v>
      </c>
      <c r="B22754" s="7" t="s">
        <v>71</v>
      </c>
    </row>
    <row r="22755" ht="15" spans="1:2">
      <c r="A22755" s="6">
        <v>65610</v>
      </c>
      <c r="B22755" s="7" t="s">
        <v>71</v>
      </c>
    </row>
    <row r="22756" ht="15" spans="1:2">
      <c r="A22756" s="6">
        <v>65612</v>
      </c>
      <c r="B22756" s="7" t="s">
        <v>71</v>
      </c>
    </row>
    <row r="22757" ht="15" spans="1:2">
      <c r="A22757" s="6">
        <v>65613</v>
      </c>
      <c r="B22757" s="7" t="s">
        <v>71</v>
      </c>
    </row>
    <row r="22758" ht="15" spans="1:2">
      <c r="A22758" s="6">
        <v>65617</v>
      </c>
      <c r="B22758" s="7" t="s">
        <v>71</v>
      </c>
    </row>
    <row r="22759" ht="15" spans="1:2">
      <c r="A22759" s="6">
        <v>65619</v>
      </c>
      <c r="B22759" s="7" t="s">
        <v>71</v>
      </c>
    </row>
    <row r="22760" ht="15" spans="1:2">
      <c r="A22760" s="6">
        <v>65622</v>
      </c>
      <c r="B22760" s="7" t="s">
        <v>71</v>
      </c>
    </row>
    <row r="22761" ht="15" spans="1:2">
      <c r="A22761" s="6">
        <v>65631</v>
      </c>
      <c r="B22761" s="7" t="s">
        <v>71</v>
      </c>
    </row>
    <row r="22762" ht="15" spans="1:2">
      <c r="A22762" s="6">
        <v>65632</v>
      </c>
      <c r="B22762" s="7" t="s">
        <v>71</v>
      </c>
    </row>
    <row r="22763" ht="15" spans="1:2">
      <c r="A22763" s="6">
        <v>65640</v>
      </c>
      <c r="B22763" s="7" t="s">
        <v>71</v>
      </c>
    </row>
    <row r="22764" ht="15" spans="1:2">
      <c r="A22764" s="6">
        <v>65644</v>
      </c>
      <c r="B22764" s="7" t="s">
        <v>71</v>
      </c>
    </row>
    <row r="22765" ht="15" spans="1:2">
      <c r="A22765" s="6">
        <v>65648</v>
      </c>
      <c r="B22765" s="7" t="s">
        <v>71</v>
      </c>
    </row>
    <row r="22766" ht="15" spans="1:2">
      <c r="A22766" s="6">
        <v>65650</v>
      </c>
      <c r="B22766" s="7" t="s">
        <v>71</v>
      </c>
    </row>
    <row r="22767" ht="15" spans="1:2">
      <c r="A22767" s="6">
        <v>65663</v>
      </c>
      <c r="B22767" s="7" t="s">
        <v>71</v>
      </c>
    </row>
    <row r="22768" ht="15" spans="1:2">
      <c r="A22768" s="6">
        <v>65668</v>
      </c>
      <c r="B22768" s="7" t="s">
        <v>71</v>
      </c>
    </row>
    <row r="22769" ht="15" spans="1:2">
      <c r="A22769" s="6">
        <v>65674</v>
      </c>
      <c r="B22769" s="7" t="s">
        <v>71</v>
      </c>
    </row>
    <row r="22770" ht="15" spans="1:2">
      <c r="A22770" s="6">
        <v>65685</v>
      </c>
      <c r="B22770" s="7" t="s">
        <v>71</v>
      </c>
    </row>
    <row r="22771" ht="15" spans="1:2">
      <c r="A22771" s="6">
        <v>65706</v>
      </c>
      <c r="B22771" s="7" t="s">
        <v>71</v>
      </c>
    </row>
    <row r="22772" ht="15" spans="1:2">
      <c r="A22772" s="6">
        <v>65710</v>
      </c>
      <c r="B22772" s="7" t="s">
        <v>71</v>
      </c>
    </row>
    <row r="22773" ht="15" spans="1:2">
      <c r="A22773" s="6">
        <v>65714</v>
      </c>
      <c r="B22773" s="7" t="s">
        <v>71</v>
      </c>
    </row>
    <row r="22774" ht="15" spans="1:2">
      <c r="A22774" s="6">
        <v>65721</v>
      </c>
      <c r="B22774" s="7" t="s">
        <v>71</v>
      </c>
    </row>
    <row r="22775" ht="15" spans="1:2">
      <c r="A22775" s="6">
        <v>65722</v>
      </c>
      <c r="B22775" s="7" t="s">
        <v>71</v>
      </c>
    </row>
    <row r="22776" ht="15" spans="1:2">
      <c r="A22776" s="6">
        <v>65725</v>
      </c>
      <c r="B22776" s="7" t="s">
        <v>71</v>
      </c>
    </row>
    <row r="22777" ht="15" spans="1:2">
      <c r="A22777" s="6">
        <v>65732</v>
      </c>
      <c r="B22777" s="7" t="s">
        <v>71</v>
      </c>
    </row>
    <row r="22778" ht="15" spans="1:2">
      <c r="A22778" s="6">
        <v>65738</v>
      </c>
      <c r="B22778" s="7" t="s">
        <v>71</v>
      </c>
    </row>
    <row r="22779" ht="15" spans="1:2">
      <c r="A22779" s="6">
        <v>65742</v>
      </c>
      <c r="B22779" s="7" t="s">
        <v>71</v>
      </c>
    </row>
    <row r="22780" ht="15" spans="1:2">
      <c r="A22780" s="6">
        <v>65757</v>
      </c>
      <c r="B22780" s="7" t="s">
        <v>71</v>
      </c>
    </row>
    <row r="22781" ht="15" spans="1:2">
      <c r="A22781" s="6">
        <v>65767</v>
      </c>
      <c r="B22781" s="7" t="s">
        <v>71</v>
      </c>
    </row>
    <row r="22782" ht="15" spans="1:2">
      <c r="A22782" s="6">
        <v>65774</v>
      </c>
      <c r="B22782" s="7" t="s">
        <v>71</v>
      </c>
    </row>
    <row r="22783" ht="15" spans="1:2">
      <c r="A22783" s="6">
        <v>65779</v>
      </c>
      <c r="B22783" s="7" t="s">
        <v>71</v>
      </c>
    </row>
    <row r="22784" ht="15" spans="1:2">
      <c r="A22784" s="6">
        <v>65781</v>
      </c>
      <c r="B22784" s="7" t="s">
        <v>71</v>
      </c>
    </row>
    <row r="22785" ht="15" spans="1:2">
      <c r="A22785" s="6">
        <v>65786</v>
      </c>
      <c r="B22785" s="7" t="s">
        <v>71</v>
      </c>
    </row>
    <row r="22786" ht="15" spans="1:2">
      <c r="A22786" s="6">
        <v>65787</v>
      </c>
      <c r="B22786" s="7" t="s">
        <v>71</v>
      </c>
    </row>
    <row r="22787" ht="15" spans="1:2">
      <c r="A22787" s="6">
        <v>65801</v>
      </c>
      <c r="B22787" s="7" t="s">
        <v>71</v>
      </c>
    </row>
    <row r="22788" ht="15" spans="1:2">
      <c r="A22788" s="6">
        <v>65802</v>
      </c>
      <c r="B22788" s="7" t="s">
        <v>71</v>
      </c>
    </row>
    <row r="22789" ht="15" spans="1:2">
      <c r="A22789" s="6">
        <v>65803</v>
      </c>
      <c r="B22789" s="7" t="s">
        <v>71</v>
      </c>
    </row>
    <row r="22790" ht="15" spans="1:2">
      <c r="A22790" s="6">
        <v>65804</v>
      </c>
      <c r="B22790" s="7" t="s">
        <v>71</v>
      </c>
    </row>
    <row r="22791" ht="15" spans="1:2">
      <c r="A22791" s="6">
        <v>65805</v>
      </c>
      <c r="B22791" s="7" t="s">
        <v>71</v>
      </c>
    </row>
    <row r="22792" ht="15" spans="1:2">
      <c r="A22792" s="6">
        <v>65806</v>
      </c>
      <c r="B22792" s="7" t="s">
        <v>71</v>
      </c>
    </row>
    <row r="22793" ht="15" spans="1:2">
      <c r="A22793" s="6">
        <v>65807</v>
      </c>
      <c r="B22793" s="7" t="s">
        <v>71</v>
      </c>
    </row>
    <row r="22794" ht="15" spans="1:2">
      <c r="A22794" s="6">
        <v>65808</v>
      </c>
      <c r="B22794" s="7" t="s">
        <v>71</v>
      </c>
    </row>
    <row r="22795" ht="15" spans="1:2">
      <c r="A22795" s="6">
        <v>65809</v>
      </c>
      <c r="B22795" s="7" t="s">
        <v>71</v>
      </c>
    </row>
    <row r="22796" ht="15" spans="1:2">
      <c r="A22796" s="6">
        <v>65810</v>
      </c>
      <c r="B22796" s="7" t="s">
        <v>71</v>
      </c>
    </row>
    <row r="22797" ht="15" spans="1:2">
      <c r="A22797" s="6">
        <v>65814</v>
      </c>
      <c r="B22797" s="7" t="s">
        <v>71</v>
      </c>
    </row>
    <row r="22798" ht="15" spans="1:2">
      <c r="A22798" s="6">
        <v>65817</v>
      </c>
      <c r="B22798" s="7" t="s">
        <v>71</v>
      </c>
    </row>
    <row r="22799" ht="15" spans="1:2">
      <c r="A22799" s="6">
        <v>65890</v>
      </c>
      <c r="B22799" s="7" t="s">
        <v>71</v>
      </c>
    </row>
    <row r="22800" ht="15" spans="1:2">
      <c r="A22800" s="6">
        <v>65897</v>
      </c>
      <c r="B22800" s="7" t="s">
        <v>71</v>
      </c>
    </row>
    <row r="22801" ht="15" spans="1:2">
      <c r="A22801" s="6">
        <v>65898</v>
      </c>
      <c r="B22801" s="7" t="s">
        <v>71</v>
      </c>
    </row>
    <row r="22802" ht="15" spans="1:2">
      <c r="A22802" s="6">
        <v>65899</v>
      </c>
      <c r="B22802" s="7" t="s">
        <v>71</v>
      </c>
    </row>
    <row r="22803" ht="15" spans="1:2">
      <c r="A22803" s="6">
        <v>66002</v>
      </c>
      <c r="B22803" s="7" t="s">
        <v>56</v>
      </c>
    </row>
    <row r="22804" ht="15" spans="1:2">
      <c r="A22804" s="6">
        <v>66006</v>
      </c>
      <c r="B22804" s="7" t="s">
        <v>56</v>
      </c>
    </row>
    <row r="22805" ht="15" spans="1:2">
      <c r="A22805" s="6">
        <v>66007</v>
      </c>
      <c r="B22805" s="7" t="s">
        <v>56</v>
      </c>
    </row>
    <row r="22806" ht="15" spans="1:2">
      <c r="A22806" s="6">
        <v>66008</v>
      </c>
      <c r="B22806" s="7" t="s">
        <v>56</v>
      </c>
    </row>
    <row r="22807" ht="15" spans="1:2">
      <c r="A22807" s="6">
        <v>66012</v>
      </c>
      <c r="B22807" s="7" t="s">
        <v>56</v>
      </c>
    </row>
    <row r="22808" ht="15" spans="1:2">
      <c r="A22808" s="6">
        <v>66013</v>
      </c>
      <c r="B22808" s="7" t="s">
        <v>56</v>
      </c>
    </row>
    <row r="22809" ht="15" spans="1:2">
      <c r="A22809" s="6">
        <v>66016</v>
      </c>
      <c r="B22809" s="7" t="s">
        <v>56</v>
      </c>
    </row>
    <row r="22810" ht="15" spans="1:2">
      <c r="A22810" s="6">
        <v>66017</v>
      </c>
      <c r="B22810" s="7" t="s">
        <v>56</v>
      </c>
    </row>
    <row r="22811" ht="15" spans="1:2">
      <c r="A22811" s="6">
        <v>66018</v>
      </c>
      <c r="B22811" s="7" t="s">
        <v>56</v>
      </c>
    </row>
    <row r="22812" ht="15" spans="1:2">
      <c r="A22812" s="6">
        <v>66019</v>
      </c>
      <c r="B22812" s="7" t="s">
        <v>56</v>
      </c>
    </row>
    <row r="22813" ht="15" spans="1:2">
      <c r="A22813" s="6">
        <v>66020</v>
      </c>
      <c r="B22813" s="7" t="s">
        <v>56</v>
      </c>
    </row>
    <row r="22814" ht="15" spans="1:2">
      <c r="A22814" s="6">
        <v>66021</v>
      </c>
      <c r="B22814" s="7" t="s">
        <v>56</v>
      </c>
    </row>
    <row r="22815" ht="15" spans="1:2">
      <c r="A22815" s="6">
        <v>66023</v>
      </c>
      <c r="B22815" s="7" t="s">
        <v>56</v>
      </c>
    </row>
    <row r="22816" ht="15" spans="1:2">
      <c r="A22816" s="6">
        <v>66024</v>
      </c>
      <c r="B22816" s="7" t="s">
        <v>56</v>
      </c>
    </row>
    <row r="22817" ht="15" spans="1:2">
      <c r="A22817" s="6">
        <v>66025</v>
      </c>
      <c r="B22817" s="7" t="s">
        <v>56</v>
      </c>
    </row>
    <row r="22818" ht="15" spans="1:2">
      <c r="A22818" s="6">
        <v>66026</v>
      </c>
      <c r="B22818" s="7" t="s">
        <v>56</v>
      </c>
    </row>
    <row r="22819" ht="15" spans="1:2">
      <c r="A22819" s="6">
        <v>66027</v>
      </c>
      <c r="B22819" s="7" t="s">
        <v>56</v>
      </c>
    </row>
    <row r="22820" ht="15" spans="1:2">
      <c r="A22820" s="6">
        <v>66030</v>
      </c>
      <c r="B22820" s="7" t="s">
        <v>56</v>
      </c>
    </row>
    <row r="22821" ht="15" spans="1:2">
      <c r="A22821" s="6">
        <v>66031</v>
      </c>
      <c r="B22821" s="7" t="s">
        <v>56</v>
      </c>
    </row>
    <row r="22822" ht="15" spans="1:2">
      <c r="A22822" s="6">
        <v>66035</v>
      </c>
      <c r="B22822" s="7" t="s">
        <v>56</v>
      </c>
    </row>
    <row r="22823" ht="15" spans="1:2">
      <c r="A22823" s="6">
        <v>66036</v>
      </c>
      <c r="B22823" s="7" t="s">
        <v>56</v>
      </c>
    </row>
    <row r="22824" ht="15" spans="1:2">
      <c r="A22824" s="6">
        <v>66041</v>
      </c>
      <c r="B22824" s="7" t="s">
        <v>56</v>
      </c>
    </row>
    <row r="22825" ht="15" spans="1:2">
      <c r="A22825" s="6">
        <v>66042</v>
      </c>
      <c r="B22825" s="7" t="s">
        <v>56</v>
      </c>
    </row>
    <row r="22826" ht="15" spans="1:2">
      <c r="A22826" s="6">
        <v>66043</v>
      </c>
      <c r="B22826" s="7" t="s">
        <v>56</v>
      </c>
    </row>
    <row r="22827" ht="15" spans="1:2">
      <c r="A22827" s="6">
        <v>66044</v>
      </c>
      <c r="B22827" s="7" t="s">
        <v>56</v>
      </c>
    </row>
    <row r="22828" ht="15" spans="1:2">
      <c r="A22828" s="6">
        <v>66045</v>
      </c>
      <c r="B22828" s="7" t="s">
        <v>56</v>
      </c>
    </row>
    <row r="22829" ht="15" spans="1:2">
      <c r="A22829" s="6">
        <v>66046</v>
      </c>
      <c r="B22829" s="7" t="s">
        <v>56</v>
      </c>
    </row>
    <row r="22830" ht="15" spans="1:2">
      <c r="A22830" s="6">
        <v>66047</v>
      </c>
      <c r="B22830" s="7" t="s">
        <v>56</v>
      </c>
    </row>
    <row r="22831" ht="15" spans="1:2">
      <c r="A22831" s="6">
        <v>66048</v>
      </c>
      <c r="B22831" s="7" t="s">
        <v>56</v>
      </c>
    </row>
    <row r="22832" ht="15" spans="1:2">
      <c r="A22832" s="6">
        <v>66049</v>
      </c>
      <c r="B22832" s="7" t="s">
        <v>56</v>
      </c>
    </row>
    <row r="22833" ht="15" spans="1:2">
      <c r="A22833" s="6">
        <v>66050</v>
      </c>
      <c r="B22833" s="7" t="s">
        <v>56</v>
      </c>
    </row>
    <row r="22834" ht="15" spans="1:2">
      <c r="A22834" s="6">
        <v>66051</v>
      </c>
      <c r="B22834" s="7" t="s">
        <v>56</v>
      </c>
    </row>
    <row r="22835" ht="15" spans="1:2">
      <c r="A22835" s="6">
        <v>66052</v>
      </c>
      <c r="B22835" s="7" t="s">
        <v>56</v>
      </c>
    </row>
    <row r="22836" ht="15" spans="1:2">
      <c r="A22836" s="6">
        <v>66053</v>
      </c>
      <c r="B22836" s="7" t="s">
        <v>56</v>
      </c>
    </row>
    <row r="22837" ht="15" spans="1:2">
      <c r="A22837" s="6">
        <v>66054</v>
      </c>
      <c r="B22837" s="7" t="s">
        <v>56</v>
      </c>
    </row>
    <row r="22838" ht="15" spans="1:2">
      <c r="A22838" s="6">
        <v>66058</v>
      </c>
      <c r="B22838" s="7" t="s">
        <v>56</v>
      </c>
    </row>
    <row r="22839" ht="15" spans="1:2">
      <c r="A22839" s="6">
        <v>66060</v>
      </c>
      <c r="B22839" s="7" t="s">
        <v>56</v>
      </c>
    </row>
    <row r="22840" ht="15" spans="1:2">
      <c r="A22840" s="6">
        <v>66061</v>
      </c>
      <c r="B22840" s="7" t="s">
        <v>56</v>
      </c>
    </row>
    <row r="22841" ht="15" spans="1:2">
      <c r="A22841" s="6">
        <v>66062</v>
      </c>
      <c r="B22841" s="7" t="s">
        <v>56</v>
      </c>
    </row>
    <row r="22842" ht="15" spans="1:2">
      <c r="A22842" s="6">
        <v>66063</v>
      </c>
      <c r="B22842" s="7" t="s">
        <v>56</v>
      </c>
    </row>
    <row r="22843" ht="15" spans="1:2">
      <c r="A22843" s="6">
        <v>66064</v>
      </c>
      <c r="B22843" s="7" t="s">
        <v>56</v>
      </c>
    </row>
    <row r="22844" ht="15" spans="1:2">
      <c r="A22844" s="6">
        <v>66066</v>
      </c>
      <c r="B22844" s="7" t="s">
        <v>56</v>
      </c>
    </row>
    <row r="22845" ht="15" spans="1:2">
      <c r="A22845" s="6">
        <v>66067</v>
      </c>
      <c r="B22845" s="7" t="s">
        <v>56</v>
      </c>
    </row>
    <row r="22846" ht="15" spans="1:2">
      <c r="A22846" s="6">
        <v>66070</v>
      </c>
      <c r="B22846" s="7" t="s">
        <v>56</v>
      </c>
    </row>
    <row r="22847" ht="15" spans="1:2">
      <c r="A22847" s="6">
        <v>66071</v>
      </c>
      <c r="B22847" s="7" t="s">
        <v>56</v>
      </c>
    </row>
    <row r="22848" ht="15" spans="1:2">
      <c r="A22848" s="6">
        <v>66073</v>
      </c>
      <c r="B22848" s="7" t="s">
        <v>56</v>
      </c>
    </row>
    <row r="22849" ht="15" spans="1:2">
      <c r="A22849" s="6">
        <v>66076</v>
      </c>
      <c r="B22849" s="7" t="s">
        <v>56</v>
      </c>
    </row>
    <row r="22850" ht="15" spans="1:2">
      <c r="A22850" s="6">
        <v>66078</v>
      </c>
      <c r="B22850" s="7" t="s">
        <v>56</v>
      </c>
    </row>
    <row r="22851" ht="15" spans="1:2">
      <c r="A22851" s="6">
        <v>66079</v>
      </c>
      <c r="B22851" s="7" t="s">
        <v>56</v>
      </c>
    </row>
    <row r="22852" ht="15" spans="1:2">
      <c r="A22852" s="6">
        <v>66080</v>
      </c>
      <c r="B22852" s="7" t="s">
        <v>56</v>
      </c>
    </row>
    <row r="22853" ht="15" spans="1:2">
      <c r="A22853" s="6">
        <v>66083</v>
      </c>
      <c r="B22853" s="7" t="s">
        <v>56</v>
      </c>
    </row>
    <row r="22854" ht="15" spans="1:2">
      <c r="A22854" s="6">
        <v>66085</v>
      </c>
      <c r="B22854" s="7" t="s">
        <v>56</v>
      </c>
    </row>
    <row r="22855" ht="15" spans="1:2">
      <c r="A22855" s="6">
        <v>66086</v>
      </c>
      <c r="B22855" s="7" t="s">
        <v>56</v>
      </c>
    </row>
    <row r="22856" ht="15" spans="1:2">
      <c r="A22856" s="6">
        <v>66087</v>
      </c>
      <c r="B22856" s="7" t="s">
        <v>56</v>
      </c>
    </row>
    <row r="22857" ht="15" spans="1:2">
      <c r="A22857" s="6">
        <v>66088</v>
      </c>
      <c r="B22857" s="7" t="s">
        <v>56</v>
      </c>
    </row>
    <row r="22858" ht="15" spans="1:2">
      <c r="A22858" s="6">
        <v>66090</v>
      </c>
      <c r="B22858" s="7" t="s">
        <v>56</v>
      </c>
    </row>
    <row r="22859" ht="15" spans="1:2">
      <c r="A22859" s="6">
        <v>66092</v>
      </c>
      <c r="B22859" s="7" t="s">
        <v>56</v>
      </c>
    </row>
    <row r="22860" ht="15" spans="1:2">
      <c r="A22860" s="6">
        <v>66094</v>
      </c>
      <c r="B22860" s="7" t="s">
        <v>56</v>
      </c>
    </row>
    <row r="22861" ht="15" spans="1:2">
      <c r="A22861" s="6">
        <v>66095</v>
      </c>
      <c r="B22861" s="7" t="s">
        <v>56</v>
      </c>
    </row>
    <row r="22862" ht="15" spans="1:2">
      <c r="A22862" s="6">
        <v>66097</v>
      </c>
      <c r="B22862" s="7" t="s">
        <v>56</v>
      </c>
    </row>
    <row r="22863" ht="15" spans="1:2">
      <c r="A22863" s="6">
        <v>66101</v>
      </c>
      <c r="B22863" s="7" t="s">
        <v>56</v>
      </c>
    </row>
    <row r="22864" ht="15" spans="1:2">
      <c r="A22864" s="6">
        <v>66102</v>
      </c>
      <c r="B22864" s="7" t="s">
        <v>56</v>
      </c>
    </row>
    <row r="22865" ht="15" spans="1:2">
      <c r="A22865" s="6">
        <v>66103</v>
      </c>
      <c r="B22865" s="7" t="s">
        <v>56</v>
      </c>
    </row>
    <row r="22866" ht="15" spans="1:2">
      <c r="A22866" s="6">
        <v>66104</v>
      </c>
      <c r="B22866" s="7" t="s">
        <v>56</v>
      </c>
    </row>
    <row r="22867" ht="15" spans="1:2">
      <c r="A22867" s="6">
        <v>66105</v>
      </c>
      <c r="B22867" s="7" t="s">
        <v>56</v>
      </c>
    </row>
    <row r="22868" ht="15" spans="1:2">
      <c r="A22868" s="6">
        <v>66106</v>
      </c>
      <c r="B22868" s="7" t="s">
        <v>56</v>
      </c>
    </row>
    <row r="22869" ht="15" spans="1:2">
      <c r="A22869" s="6">
        <v>66109</v>
      </c>
      <c r="B22869" s="7" t="s">
        <v>56</v>
      </c>
    </row>
    <row r="22870" ht="15" spans="1:2">
      <c r="A22870" s="6">
        <v>66110</v>
      </c>
      <c r="B22870" s="7" t="s">
        <v>56</v>
      </c>
    </row>
    <row r="22871" ht="15" spans="1:2">
      <c r="A22871" s="6">
        <v>66111</v>
      </c>
      <c r="B22871" s="7" t="s">
        <v>56</v>
      </c>
    </row>
    <row r="22872" ht="15" spans="1:2">
      <c r="A22872" s="6">
        <v>66112</v>
      </c>
      <c r="B22872" s="7" t="s">
        <v>56</v>
      </c>
    </row>
    <row r="22873" ht="15" spans="1:2">
      <c r="A22873" s="6">
        <v>66113</v>
      </c>
      <c r="B22873" s="7" t="s">
        <v>56</v>
      </c>
    </row>
    <row r="22874" ht="15" spans="1:2">
      <c r="A22874" s="6">
        <v>66115</v>
      </c>
      <c r="B22874" s="7" t="s">
        <v>56</v>
      </c>
    </row>
    <row r="22875" ht="15" spans="1:2">
      <c r="A22875" s="6">
        <v>66117</v>
      </c>
      <c r="B22875" s="7" t="s">
        <v>56</v>
      </c>
    </row>
    <row r="22876" ht="15" spans="1:2">
      <c r="A22876" s="6">
        <v>66118</v>
      </c>
      <c r="B22876" s="7" t="s">
        <v>56</v>
      </c>
    </row>
    <row r="22877" ht="15" spans="1:2">
      <c r="A22877" s="6">
        <v>66119</v>
      </c>
      <c r="B22877" s="7" t="s">
        <v>56</v>
      </c>
    </row>
    <row r="22878" ht="15" spans="1:2">
      <c r="A22878" s="6">
        <v>66160</v>
      </c>
      <c r="B22878" s="7" t="s">
        <v>56</v>
      </c>
    </row>
    <row r="22879" ht="15" spans="1:2">
      <c r="A22879" s="6">
        <v>66201</v>
      </c>
      <c r="B22879" s="7" t="s">
        <v>56</v>
      </c>
    </row>
    <row r="22880" ht="15" spans="1:2">
      <c r="A22880" s="6">
        <v>66202</v>
      </c>
      <c r="B22880" s="7" t="s">
        <v>56</v>
      </c>
    </row>
    <row r="22881" ht="15" spans="1:2">
      <c r="A22881" s="6">
        <v>66203</v>
      </c>
      <c r="B22881" s="7" t="s">
        <v>56</v>
      </c>
    </row>
    <row r="22882" ht="15" spans="1:2">
      <c r="A22882" s="6">
        <v>66204</v>
      </c>
      <c r="B22882" s="7" t="s">
        <v>56</v>
      </c>
    </row>
    <row r="22883" ht="15" spans="1:2">
      <c r="A22883" s="6">
        <v>66205</v>
      </c>
      <c r="B22883" s="7" t="s">
        <v>56</v>
      </c>
    </row>
    <row r="22884" ht="15" spans="1:2">
      <c r="A22884" s="6">
        <v>66206</v>
      </c>
      <c r="B22884" s="7" t="s">
        <v>56</v>
      </c>
    </row>
    <row r="22885" ht="15" spans="1:2">
      <c r="A22885" s="6">
        <v>66207</v>
      </c>
      <c r="B22885" s="7" t="s">
        <v>56</v>
      </c>
    </row>
    <row r="22886" ht="15" spans="1:2">
      <c r="A22886" s="6">
        <v>66208</v>
      </c>
      <c r="B22886" s="7" t="s">
        <v>56</v>
      </c>
    </row>
    <row r="22887" ht="15" spans="1:2">
      <c r="A22887" s="6">
        <v>66209</v>
      </c>
      <c r="B22887" s="7" t="s">
        <v>56</v>
      </c>
    </row>
    <row r="22888" ht="15" spans="1:2">
      <c r="A22888" s="6">
        <v>66210</v>
      </c>
      <c r="B22888" s="7" t="s">
        <v>56</v>
      </c>
    </row>
    <row r="22889" ht="15" spans="1:2">
      <c r="A22889" s="6">
        <v>66211</v>
      </c>
      <c r="B22889" s="7" t="s">
        <v>56</v>
      </c>
    </row>
    <row r="22890" ht="15" spans="1:2">
      <c r="A22890" s="6">
        <v>66212</v>
      </c>
      <c r="B22890" s="7" t="s">
        <v>56</v>
      </c>
    </row>
    <row r="22891" ht="15" spans="1:2">
      <c r="A22891" s="6">
        <v>66213</v>
      </c>
      <c r="B22891" s="7" t="s">
        <v>56</v>
      </c>
    </row>
    <row r="22892" ht="15" spans="1:2">
      <c r="A22892" s="6">
        <v>66214</v>
      </c>
      <c r="B22892" s="7" t="s">
        <v>56</v>
      </c>
    </row>
    <row r="22893" ht="15" spans="1:2">
      <c r="A22893" s="6">
        <v>66215</v>
      </c>
      <c r="B22893" s="7" t="s">
        <v>56</v>
      </c>
    </row>
    <row r="22894" ht="15" spans="1:2">
      <c r="A22894" s="6">
        <v>66216</v>
      </c>
      <c r="B22894" s="7" t="s">
        <v>56</v>
      </c>
    </row>
    <row r="22895" ht="15" spans="1:2">
      <c r="A22895" s="6">
        <v>66217</v>
      </c>
      <c r="B22895" s="7" t="s">
        <v>56</v>
      </c>
    </row>
    <row r="22896" ht="15" spans="1:2">
      <c r="A22896" s="6">
        <v>66218</v>
      </c>
      <c r="B22896" s="7" t="s">
        <v>56</v>
      </c>
    </row>
    <row r="22897" ht="15" spans="1:2">
      <c r="A22897" s="6">
        <v>66219</v>
      </c>
      <c r="B22897" s="7" t="s">
        <v>56</v>
      </c>
    </row>
    <row r="22898" ht="15" spans="1:2">
      <c r="A22898" s="6">
        <v>66220</v>
      </c>
      <c r="B22898" s="7" t="s">
        <v>56</v>
      </c>
    </row>
    <row r="22899" ht="15" spans="1:2">
      <c r="A22899" s="6">
        <v>66221</v>
      </c>
      <c r="B22899" s="7" t="s">
        <v>56</v>
      </c>
    </row>
    <row r="22900" ht="15" spans="1:2">
      <c r="A22900" s="6">
        <v>66222</v>
      </c>
      <c r="B22900" s="7" t="s">
        <v>56</v>
      </c>
    </row>
    <row r="22901" ht="15" spans="1:2">
      <c r="A22901" s="6">
        <v>66223</v>
      </c>
      <c r="B22901" s="7" t="s">
        <v>56</v>
      </c>
    </row>
    <row r="22902" ht="15" spans="1:2">
      <c r="A22902" s="6">
        <v>66224</v>
      </c>
      <c r="B22902" s="7" t="s">
        <v>56</v>
      </c>
    </row>
    <row r="22903" ht="15" spans="1:2">
      <c r="A22903" s="6">
        <v>66225</v>
      </c>
      <c r="B22903" s="7" t="s">
        <v>56</v>
      </c>
    </row>
    <row r="22904" ht="15" spans="1:2">
      <c r="A22904" s="6">
        <v>66226</v>
      </c>
      <c r="B22904" s="7" t="s">
        <v>56</v>
      </c>
    </row>
    <row r="22905" ht="15" spans="1:2">
      <c r="A22905" s="6">
        <v>66227</v>
      </c>
      <c r="B22905" s="7" t="s">
        <v>56</v>
      </c>
    </row>
    <row r="22906" ht="15" spans="1:2">
      <c r="A22906" s="6">
        <v>66250</v>
      </c>
      <c r="B22906" s="7" t="s">
        <v>56</v>
      </c>
    </row>
    <row r="22907" ht="15" spans="1:2">
      <c r="A22907" s="6">
        <v>66251</v>
      </c>
      <c r="B22907" s="7" t="s">
        <v>56</v>
      </c>
    </row>
    <row r="22908" ht="15" spans="1:2">
      <c r="A22908" s="6">
        <v>66276</v>
      </c>
      <c r="B22908" s="7" t="s">
        <v>56</v>
      </c>
    </row>
    <row r="22909" ht="15" spans="1:2">
      <c r="A22909" s="6">
        <v>66282</v>
      </c>
      <c r="B22909" s="7" t="s">
        <v>56</v>
      </c>
    </row>
    <row r="22910" ht="15" spans="1:2">
      <c r="A22910" s="6">
        <v>66283</v>
      </c>
      <c r="B22910" s="7" t="s">
        <v>56</v>
      </c>
    </row>
    <row r="22911" ht="15" spans="1:2">
      <c r="A22911" s="6">
        <v>66285</v>
      </c>
      <c r="B22911" s="7" t="s">
        <v>56</v>
      </c>
    </row>
    <row r="22912" ht="15" spans="1:2">
      <c r="A22912" s="6">
        <v>66286</v>
      </c>
      <c r="B22912" s="7" t="s">
        <v>56</v>
      </c>
    </row>
    <row r="22913" ht="15" spans="1:2">
      <c r="A22913" s="6">
        <v>66401</v>
      </c>
      <c r="B22913" s="7" t="s">
        <v>55</v>
      </c>
    </row>
    <row r="22914" ht="15" spans="1:2">
      <c r="A22914" s="6">
        <v>66402</v>
      </c>
      <c r="B22914" s="7" t="s">
        <v>56</v>
      </c>
    </row>
    <row r="22915" ht="15" spans="1:2">
      <c r="A22915" s="6">
        <v>66407</v>
      </c>
      <c r="B22915" s="7" t="s">
        <v>71</v>
      </c>
    </row>
    <row r="22916" ht="15" spans="1:2">
      <c r="A22916" s="6">
        <v>66409</v>
      </c>
      <c r="B22916" s="7" t="s">
        <v>56</v>
      </c>
    </row>
    <row r="22917" ht="15" spans="1:2">
      <c r="A22917" s="6">
        <v>66420</v>
      </c>
      <c r="B22917" s="7" t="s">
        <v>56</v>
      </c>
    </row>
    <row r="22918" ht="15" spans="1:2">
      <c r="A22918" s="6">
        <v>66423</v>
      </c>
      <c r="B22918" s="7" t="s">
        <v>55</v>
      </c>
    </row>
    <row r="22919" ht="15" spans="1:2">
      <c r="A22919" s="6">
        <v>66429</v>
      </c>
      <c r="B22919" s="7" t="s">
        <v>56</v>
      </c>
    </row>
    <row r="22920" ht="15" spans="1:2">
      <c r="A22920" s="6">
        <v>66431</v>
      </c>
      <c r="B22920" s="7" t="s">
        <v>55</v>
      </c>
    </row>
    <row r="22921" ht="15" spans="1:2">
      <c r="A22921" s="6">
        <v>66441</v>
      </c>
      <c r="B22921" s="7" t="s">
        <v>71</v>
      </c>
    </row>
    <row r="22922" ht="15" spans="1:2">
      <c r="A22922" s="6">
        <v>66442</v>
      </c>
      <c r="B22922" s="7" t="s">
        <v>71</v>
      </c>
    </row>
    <row r="22923" ht="15" spans="1:2">
      <c r="A22923" s="6">
        <v>66501</v>
      </c>
      <c r="B22923" s="7" t="s">
        <v>55</v>
      </c>
    </row>
    <row r="22924" ht="15" spans="1:2">
      <c r="A22924" s="6">
        <v>66502</v>
      </c>
      <c r="B22924" s="7" t="s">
        <v>55</v>
      </c>
    </row>
    <row r="22925" ht="15" spans="1:2">
      <c r="A22925" s="6">
        <v>66503</v>
      </c>
      <c r="B22925" s="7" t="s">
        <v>55</v>
      </c>
    </row>
    <row r="22926" ht="15" spans="1:2">
      <c r="A22926" s="6">
        <v>66505</v>
      </c>
      <c r="B22926" s="7" t="s">
        <v>71</v>
      </c>
    </row>
    <row r="22927" ht="15" spans="1:2">
      <c r="A22927" s="6">
        <v>66506</v>
      </c>
      <c r="B22927" s="7" t="s">
        <v>71</v>
      </c>
    </row>
    <row r="22928" ht="15" spans="1:2">
      <c r="A22928" s="6">
        <v>66507</v>
      </c>
      <c r="B22928" s="7" t="s">
        <v>55</v>
      </c>
    </row>
    <row r="22929" ht="15" spans="1:2">
      <c r="A22929" s="6">
        <v>66512</v>
      </c>
      <c r="B22929" s="7" t="s">
        <v>56</v>
      </c>
    </row>
    <row r="22930" ht="15" spans="1:2">
      <c r="A22930" s="6">
        <v>66514</v>
      </c>
      <c r="B22930" s="7" t="s">
        <v>55</v>
      </c>
    </row>
    <row r="22931" ht="15" spans="1:2">
      <c r="A22931" s="6">
        <v>66517</v>
      </c>
      <c r="B22931" s="7" t="s">
        <v>71</v>
      </c>
    </row>
    <row r="22932" ht="15" spans="1:2">
      <c r="A22932" s="6">
        <v>66526</v>
      </c>
      <c r="B22932" s="7" t="s">
        <v>55</v>
      </c>
    </row>
    <row r="22933" ht="15" spans="1:2">
      <c r="A22933" s="6">
        <v>66533</v>
      </c>
      <c r="B22933" s="7" t="s">
        <v>56</v>
      </c>
    </row>
    <row r="22934" ht="15" spans="1:2">
      <c r="A22934" s="6">
        <v>66535</v>
      </c>
      <c r="B22934" s="7" t="s">
        <v>71</v>
      </c>
    </row>
    <row r="22935" ht="15" spans="1:2">
      <c r="A22935" s="6">
        <v>66536</v>
      </c>
      <c r="B22935" s="7" t="s">
        <v>71</v>
      </c>
    </row>
    <row r="22936" ht="15" spans="1:2">
      <c r="A22936" s="6">
        <v>66539</v>
      </c>
      <c r="B22936" s="7" t="s">
        <v>56</v>
      </c>
    </row>
    <row r="22937" ht="15" spans="1:2">
      <c r="A22937" s="6">
        <v>66542</v>
      </c>
      <c r="B22937" s="7" t="s">
        <v>56</v>
      </c>
    </row>
    <row r="22938" ht="15" spans="1:2">
      <c r="A22938" s="6">
        <v>66546</v>
      </c>
      <c r="B22938" s="7" t="s">
        <v>56</v>
      </c>
    </row>
    <row r="22939" ht="15" spans="1:2">
      <c r="A22939" s="6">
        <v>66547</v>
      </c>
      <c r="B22939" s="7" t="s">
        <v>71</v>
      </c>
    </row>
    <row r="22940" ht="15" spans="1:2">
      <c r="A22940" s="6">
        <v>66601</v>
      </c>
      <c r="B22940" s="7" t="s">
        <v>56</v>
      </c>
    </row>
    <row r="22941" ht="15" spans="1:2">
      <c r="A22941" s="6">
        <v>66603</v>
      </c>
      <c r="B22941" s="7" t="s">
        <v>56</v>
      </c>
    </row>
    <row r="22942" ht="15" spans="1:2">
      <c r="A22942" s="6">
        <v>66604</v>
      </c>
      <c r="B22942" s="7" t="s">
        <v>56</v>
      </c>
    </row>
    <row r="22943" ht="15" spans="1:2">
      <c r="A22943" s="6">
        <v>66605</v>
      </c>
      <c r="B22943" s="7" t="s">
        <v>56</v>
      </c>
    </row>
    <row r="22944" ht="15" spans="1:2">
      <c r="A22944" s="6">
        <v>66606</v>
      </c>
      <c r="B22944" s="7" t="s">
        <v>56</v>
      </c>
    </row>
    <row r="22945" ht="15" spans="1:2">
      <c r="A22945" s="6">
        <v>66607</v>
      </c>
      <c r="B22945" s="7" t="s">
        <v>56</v>
      </c>
    </row>
    <row r="22946" ht="15" spans="1:2">
      <c r="A22946" s="6">
        <v>66608</v>
      </c>
      <c r="B22946" s="7" t="s">
        <v>56</v>
      </c>
    </row>
    <row r="22947" ht="15" spans="1:2">
      <c r="A22947" s="6">
        <v>66609</v>
      </c>
      <c r="B22947" s="7" t="s">
        <v>56</v>
      </c>
    </row>
    <row r="22948" ht="15" spans="1:2">
      <c r="A22948" s="6">
        <v>66610</v>
      </c>
      <c r="B22948" s="7" t="s">
        <v>56</v>
      </c>
    </row>
    <row r="22949" ht="15" spans="1:2">
      <c r="A22949" s="6">
        <v>66611</v>
      </c>
      <c r="B22949" s="7" t="s">
        <v>56</v>
      </c>
    </row>
    <row r="22950" ht="15" spans="1:2">
      <c r="A22950" s="6">
        <v>66612</v>
      </c>
      <c r="B22950" s="7" t="s">
        <v>56</v>
      </c>
    </row>
    <row r="22951" ht="15" spans="1:2">
      <c r="A22951" s="6">
        <v>66614</v>
      </c>
      <c r="B22951" s="7" t="s">
        <v>56</v>
      </c>
    </row>
    <row r="22952" ht="15" spans="1:2">
      <c r="A22952" s="6">
        <v>66615</v>
      </c>
      <c r="B22952" s="7" t="s">
        <v>56</v>
      </c>
    </row>
    <row r="22953" ht="15" spans="1:2">
      <c r="A22953" s="6">
        <v>66616</v>
      </c>
      <c r="B22953" s="7" t="s">
        <v>56</v>
      </c>
    </row>
    <row r="22954" ht="15" spans="1:2">
      <c r="A22954" s="6">
        <v>66617</v>
      </c>
      <c r="B22954" s="7" t="s">
        <v>56</v>
      </c>
    </row>
    <row r="22955" ht="15" spans="1:2">
      <c r="A22955" s="6">
        <v>66618</v>
      </c>
      <c r="B22955" s="7" t="s">
        <v>56</v>
      </c>
    </row>
    <row r="22956" ht="15" spans="1:2">
      <c r="A22956" s="6">
        <v>66619</v>
      </c>
      <c r="B22956" s="7" t="s">
        <v>56</v>
      </c>
    </row>
    <row r="22957" ht="15" spans="1:2">
      <c r="A22957" s="6">
        <v>66620</v>
      </c>
      <c r="B22957" s="7" t="s">
        <v>56</v>
      </c>
    </row>
    <row r="22958" ht="15" spans="1:2">
      <c r="A22958" s="6">
        <v>66621</v>
      </c>
      <c r="B22958" s="7" t="s">
        <v>56</v>
      </c>
    </row>
    <row r="22959" ht="15" spans="1:2">
      <c r="A22959" s="6">
        <v>66622</v>
      </c>
      <c r="B22959" s="7" t="s">
        <v>56</v>
      </c>
    </row>
    <row r="22960" ht="15" spans="1:2">
      <c r="A22960" s="6">
        <v>66624</v>
      </c>
      <c r="B22960" s="7" t="s">
        <v>56</v>
      </c>
    </row>
    <row r="22961" ht="15" spans="1:2">
      <c r="A22961" s="6">
        <v>66625</v>
      </c>
      <c r="B22961" s="7" t="s">
        <v>56</v>
      </c>
    </row>
    <row r="22962" ht="15" spans="1:2">
      <c r="A22962" s="6">
        <v>66626</v>
      </c>
      <c r="B22962" s="7" t="s">
        <v>56</v>
      </c>
    </row>
    <row r="22963" ht="15" spans="1:2">
      <c r="A22963" s="6">
        <v>66628</v>
      </c>
      <c r="B22963" s="7" t="s">
        <v>56</v>
      </c>
    </row>
    <row r="22964" ht="15" spans="1:2">
      <c r="A22964" s="6">
        <v>66629</v>
      </c>
      <c r="B22964" s="7" t="s">
        <v>56</v>
      </c>
    </row>
    <row r="22965" ht="15" spans="1:2">
      <c r="A22965" s="6">
        <v>66630</v>
      </c>
      <c r="B22965" s="7" t="s">
        <v>71</v>
      </c>
    </row>
    <row r="22966" ht="15" spans="1:2">
      <c r="A22966" s="6">
        <v>66636</v>
      </c>
      <c r="B22966" s="7" t="s">
        <v>56</v>
      </c>
    </row>
    <row r="22967" ht="15" spans="1:2">
      <c r="A22967" s="6">
        <v>66647</v>
      </c>
      <c r="B22967" s="7" t="s">
        <v>56</v>
      </c>
    </row>
    <row r="22968" ht="15" spans="1:2">
      <c r="A22968" s="6">
        <v>66667</v>
      </c>
      <c r="B22968" s="7" t="s">
        <v>56</v>
      </c>
    </row>
    <row r="22969" ht="15" spans="1:2">
      <c r="A22969" s="6">
        <v>66675</v>
      </c>
      <c r="B22969" s="7" t="s">
        <v>56</v>
      </c>
    </row>
    <row r="22970" ht="15" spans="1:2">
      <c r="A22970" s="6">
        <v>66683</v>
      </c>
      <c r="B22970" s="7" t="s">
        <v>56</v>
      </c>
    </row>
    <row r="22971" ht="15" spans="1:2">
      <c r="A22971" s="6">
        <v>66699</v>
      </c>
      <c r="B22971" s="7" t="s">
        <v>56</v>
      </c>
    </row>
    <row r="22972" ht="15" spans="1:2">
      <c r="A22972" s="6">
        <v>66834</v>
      </c>
      <c r="B22972" s="7" t="s">
        <v>55</v>
      </c>
    </row>
    <row r="22973" ht="15" spans="1:2">
      <c r="A22973" s="6">
        <v>68002</v>
      </c>
      <c r="B22973" s="7" t="s">
        <v>34</v>
      </c>
    </row>
    <row r="22974" ht="15" spans="1:2">
      <c r="A22974" s="6">
        <v>68003</v>
      </c>
      <c r="B22974" s="7" t="s">
        <v>34</v>
      </c>
    </row>
    <row r="22975" ht="15" spans="1:2">
      <c r="A22975" s="6">
        <v>68005</v>
      </c>
      <c r="B22975" s="7" t="s">
        <v>34</v>
      </c>
    </row>
    <row r="22976" ht="15" spans="1:2">
      <c r="A22976" s="6">
        <v>68007</v>
      </c>
      <c r="B22976" s="7" t="s">
        <v>34</v>
      </c>
    </row>
    <row r="22977" ht="15" spans="1:2">
      <c r="A22977" s="6">
        <v>68008</v>
      </c>
      <c r="B22977" s="7" t="s">
        <v>34</v>
      </c>
    </row>
    <row r="22978" ht="15" spans="1:2">
      <c r="A22978" s="6">
        <v>68009</v>
      </c>
      <c r="B22978" s="7" t="s">
        <v>34</v>
      </c>
    </row>
    <row r="22979" ht="15" spans="1:2">
      <c r="A22979" s="6">
        <v>68010</v>
      </c>
      <c r="B22979" s="7" t="s">
        <v>34</v>
      </c>
    </row>
    <row r="22980" ht="15" spans="1:2">
      <c r="A22980" s="6">
        <v>68015</v>
      </c>
      <c r="B22980" s="7" t="s">
        <v>34</v>
      </c>
    </row>
    <row r="22981" ht="15" spans="1:2">
      <c r="A22981" s="6">
        <v>68016</v>
      </c>
      <c r="B22981" s="7" t="s">
        <v>34</v>
      </c>
    </row>
    <row r="22982" ht="15" spans="1:2">
      <c r="A22982" s="6">
        <v>68017</v>
      </c>
      <c r="B22982" s="7" t="s">
        <v>34</v>
      </c>
    </row>
    <row r="22983" ht="15" spans="1:2">
      <c r="A22983" s="6">
        <v>68018</v>
      </c>
      <c r="B22983" s="7" t="s">
        <v>34</v>
      </c>
    </row>
    <row r="22984" ht="15" spans="1:2">
      <c r="A22984" s="6">
        <v>68019</v>
      </c>
      <c r="B22984" s="7" t="s">
        <v>34</v>
      </c>
    </row>
    <row r="22985" ht="15" spans="1:2">
      <c r="A22985" s="6">
        <v>68020</v>
      </c>
      <c r="B22985" s="7" t="s">
        <v>34</v>
      </c>
    </row>
    <row r="22986" ht="15" spans="1:2">
      <c r="A22986" s="6">
        <v>68022</v>
      </c>
      <c r="B22986" s="7" t="s">
        <v>34</v>
      </c>
    </row>
    <row r="22987" ht="15" spans="1:2">
      <c r="A22987" s="6">
        <v>68023</v>
      </c>
      <c r="B22987" s="7" t="s">
        <v>34</v>
      </c>
    </row>
    <row r="22988" ht="15" spans="1:2">
      <c r="A22988" s="6">
        <v>68025</v>
      </c>
      <c r="B22988" s="7" t="s">
        <v>34</v>
      </c>
    </row>
    <row r="22989" ht="15" spans="1:2">
      <c r="A22989" s="6">
        <v>68026</v>
      </c>
      <c r="B22989" s="7" t="s">
        <v>34</v>
      </c>
    </row>
    <row r="22990" ht="15" spans="1:2">
      <c r="A22990" s="6">
        <v>68028</v>
      </c>
      <c r="B22990" s="7" t="s">
        <v>34</v>
      </c>
    </row>
    <row r="22991" ht="15" spans="1:2">
      <c r="A22991" s="6">
        <v>68029</v>
      </c>
      <c r="B22991" s="7" t="s">
        <v>34</v>
      </c>
    </row>
    <row r="22992" ht="15" spans="1:2">
      <c r="A22992" s="6">
        <v>68030</v>
      </c>
      <c r="B22992" s="7" t="s">
        <v>34</v>
      </c>
    </row>
    <row r="22993" ht="15" spans="1:2">
      <c r="A22993" s="6">
        <v>68031</v>
      </c>
      <c r="B22993" s="7" t="s">
        <v>34</v>
      </c>
    </row>
    <row r="22994" ht="15" spans="1:2">
      <c r="A22994" s="6">
        <v>68033</v>
      </c>
      <c r="B22994" s="7" t="s">
        <v>34</v>
      </c>
    </row>
    <row r="22995" ht="15" spans="1:2">
      <c r="A22995" s="6">
        <v>68034</v>
      </c>
      <c r="B22995" s="7" t="s">
        <v>34</v>
      </c>
    </row>
    <row r="22996" ht="15" spans="1:2">
      <c r="A22996" s="6">
        <v>68037</v>
      </c>
      <c r="B22996" s="7" t="s">
        <v>34</v>
      </c>
    </row>
    <row r="22997" ht="15" spans="1:2">
      <c r="A22997" s="6">
        <v>68038</v>
      </c>
      <c r="B22997" s="7" t="s">
        <v>34</v>
      </c>
    </row>
    <row r="22998" ht="15" spans="1:2">
      <c r="A22998" s="6">
        <v>68039</v>
      </c>
      <c r="B22998" s="7" t="s">
        <v>34</v>
      </c>
    </row>
    <row r="22999" ht="15" spans="1:2">
      <c r="A22999" s="6">
        <v>68040</v>
      </c>
      <c r="B22999" s="7" t="s">
        <v>34</v>
      </c>
    </row>
    <row r="23000" ht="15" spans="1:2">
      <c r="A23000" s="6">
        <v>68041</v>
      </c>
      <c r="B23000" s="7" t="s">
        <v>34</v>
      </c>
    </row>
    <row r="23001" ht="15" spans="1:2">
      <c r="A23001" s="6">
        <v>68042</v>
      </c>
      <c r="B23001" s="7" t="s">
        <v>34</v>
      </c>
    </row>
    <row r="23002" ht="15" spans="1:2">
      <c r="A23002" s="6">
        <v>68044</v>
      </c>
      <c r="B23002" s="7" t="s">
        <v>34</v>
      </c>
    </row>
    <row r="23003" ht="15" spans="1:2">
      <c r="A23003" s="6">
        <v>68045</v>
      </c>
      <c r="B23003" s="7" t="s">
        <v>34</v>
      </c>
    </row>
    <row r="23004" ht="15" spans="1:2">
      <c r="A23004" s="6">
        <v>68046</v>
      </c>
      <c r="B23004" s="7" t="s">
        <v>34</v>
      </c>
    </row>
    <row r="23005" ht="15" spans="1:2">
      <c r="A23005" s="6">
        <v>68047</v>
      </c>
      <c r="B23005" s="7" t="s">
        <v>34</v>
      </c>
    </row>
    <row r="23006" ht="15" spans="1:2">
      <c r="A23006" s="6">
        <v>68048</v>
      </c>
      <c r="B23006" s="7" t="s">
        <v>34</v>
      </c>
    </row>
    <row r="23007" ht="15" spans="1:2">
      <c r="A23007" s="6">
        <v>68050</v>
      </c>
      <c r="B23007" s="7" t="s">
        <v>34</v>
      </c>
    </row>
    <row r="23008" ht="15" spans="1:2">
      <c r="A23008" s="6">
        <v>68055</v>
      </c>
      <c r="B23008" s="7" t="s">
        <v>34</v>
      </c>
    </row>
    <row r="23009" ht="15" spans="1:2">
      <c r="A23009" s="6">
        <v>68056</v>
      </c>
      <c r="B23009" s="7" t="s">
        <v>34</v>
      </c>
    </row>
    <row r="23010" ht="15" spans="1:2">
      <c r="A23010" s="6">
        <v>68057</v>
      </c>
      <c r="B23010" s="7" t="s">
        <v>34</v>
      </c>
    </row>
    <row r="23011" ht="15" spans="1:2">
      <c r="A23011" s="6">
        <v>68058</v>
      </c>
      <c r="B23011" s="7" t="s">
        <v>34</v>
      </c>
    </row>
    <row r="23012" ht="15" spans="1:2">
      <c r="A23012" s="6">
        <v>68059</v>
      </c>
      <c r="B23012" s="7" t="s">
        <v>34</v>
      </c>
    </row>
    <row r="23013" ht="15" spans="1:2">
      <c r="A23013" s="6">
        <v>68061</v>
      </c>
      <c r="B23013" s="7" t="s">
        <v>34</v>
      </c>
    </row>
    <row r="23014" ht="15" spans="1:2">
      <c r="A23014" s="6">
        <v>68062</v>
      </c>
      <c r="B23014" s="7" t="s">
        <v>34</v>
      </c>
    </row>
    <row r="23015" ht="15" spans="1:2">
      <c r="A23015" s="6">
        <v>68063</v>
      </c>
      <c r="B23015" s="7" t="s">
        <v>34</v>
      </c>
    </row>
    <row r="23016" ht="15" spans="1:2">
      <c r="A23016" s="6">
        <v>68064</v>
      </c>
      <c r="B23016" s="7" t="s">
        <v>34</v>
      </c>
    </row>
    <row r="23017" ht="15" spans="1:2">
      <c r="A23017" s="6">
        <v>68065</v>
      </c>
      <c r="B23017" s="7" t="s">
        <v>34</v>
      </c>
    </row>
    <row r="23018" ht="15" spans="1:2">
      <c r="A23018" s="6">
        <v>68066</v>
      </c>
      <c r="B23018" s="7" t="s">
        <v>34</v>
      </c>
    </row>
    <row r="23019" ht="15" spans="1:2">
      <c r="A23019" s="6">
        <v>68067</v>
      </c>
      <c r="B23019" s="7" t="s">
        <v>34</v>
      </c>
    </row>
    <row r="23020" ht="15" spans="1:2">
      <c r="A23020" s="6">
        <v>68068</v>
      </c>
      <c r="B23020" s="7" t="s">
        <v>34</v>
      </c>
    </row>
    <row r="23021" ht="15" spans="1:2">
      <c r="A23021" s="6">
        <v>68069</v>
      </c>
      <c r="B23021" s="7" t="s">
        <v>34</v>
      </c>
    </row>
    <row r="23022" ht="15" spans="1:2">
      <c r="A23022" s="6">
        <v>68070</v>
      </c>
      <c r="B23022" s="7" t="s">
        <v>34</v>
      </c>
    </row>
    <row r="23023" ht="15" spans="1:2">
      <c r="A23023" s="6">
        <v>68071</v>
      </c>
      <c r="B23023" s="7" t="s">
        <v>34</v>
      </c>
    </row>
    <row r="23024" ht="15" spans="1:2">
      <c r="A23024" s="6">
        <v>68072</v>
      </c>
      <c r="B23024" s="7" t="s">
        <v>34</v>
      </c>
    </row>
    <row r="23025" ht="15" spans="1:2">
      <c r="A23025" s="6">
        <v>68073</v>
      </c>
      <c r="B23025" s="7" t="s">
        <v>34</v>
      </c>
    </row>
    <row r="23026" ht="15" spans="1:2">
      <c r="A23026" s="6">
        <v>68101</v>
      </c>
      <c r="B23026" s="7" t="s">
        <v>34</v>
      </c>
    </row>
    <row r="23027" ht="15" spans="1:2">
      <c r="A23027" s="6">
        <v>68102</v>
      </c>
      <c r="B23027" s="7" t="s">
        <v>34</v>
      </c>
    </row>
    <row r="23028" ht="15" spans="1:2">
      <c r="A23028" s="6">
        <v>68103</v>
      </c>
      <c r="B23028" s="7" t="s">
        <v>34</v>
      </c>
    </row>
    <row r="23029" ht="15" spans="1:2">
      <c r="A23029" s="6">
        <v>68104</v>
      </c>
      <c r="B23029" s="7" t="s">
        <v>34</v>
      </c>
    </row>
    <row r="23030" ht="15" spans="1:2">
      <c r="A23030" s="6">
        <v>68105</v>
      </c>
      <c r="B23030" s="7" t="s">
        <v>34</v>
      </c>
    </row>
    <row r="23031" ht="15" spans="1:2">
      <c r="A23031" s="6">
        <v>68106</v>
      </c>
      <c r="B23031" s="7" t="s">
        <v>34</v>
      </c>
    </row>
    <row r="23032" ht="15" spans="1:2">
      <c r="A23032" s="6">
        <v>68107</v>
      </c>
      <c r="B23032" s="7" t="s">
        <v>34</v>
      </c>
    </row>
    <row r="23033" ht="15" spans="1:2">
      <c r="A23033" s="6">
        <v>68108</v>
      </c>
      <c r="B23033" s="7" t="s">
        <v>34</v>
      </c>
    </row>
    <row r="23034" ht="15" spans="1:2">
      <c r="A23034" s="6">
        <v>68109</v>
      </c>
      <c r="B23034" s="7" t="s">
        <v>34</v>
      </c>
    </row>
    <row r="23035" ht="15" spans="1:2">
      <c r="A23035" s="6">
        <v>68110</v>
      </c>
      <c r="B23035" s="7" t="s">
        <v>34</v>
      </c>
    </row>
    <row r="23036" ht="15" spans="1:2">
      <c r="A23036" s="6">
        <v>68111</v>
      </c>
      <c r="B23036" s="7" t="s">
        <v>34</v>
      </c>
    </row>
    <row r="23037" ht="15" spans="1:2">
      <c r="A23037" s="6">
        <v>68112</v>
      </c>
      <c r="B23037" s="7" t="s">
        <v>34</v>
      </c>
    </row>
    <row r="23038" ht="15" spans="1:2">
      <c r="A23038" s="6">
        <v>68113</v>
      </c>
      <c r="B23038" s="7" t="s">
        <v>34</v>
      </c>
    </row>
    <row r="23039" ht="15" spans="1:2">
      <c r="A23039" s="6">
        <v>68114</v>
      </c>
      <c r="B23039" s="7" t="s">
        <v>34</v>
      </c>
    </row>
    <row r="23040" ht="15" spans="1:2">
      <c r="A23040" s="6">
        <v>68116</v>
      </c>
      <c r="B23040" s="7" t="s">
        <v>34</v>
      </c>
    </row>
    <row r="23041" ht="15" spans="1:2">
      <c r="A23041" s="6">
        <v>68117</v>
      </c>
      <c r="B23041" s="7" t="s">
        <v>34</v>
      </c>
    </row>
    <row r="23042" ht="15" spans="1:2">
      <c r="A23042" s="6">
        <v>68118</v>
      </c>
      <c r="B23042" s="7" t="s">
        <v>34</v>
      </c>
    </row>
    <row r="23043" ht="15" spans="1:2">
      <c r="A23043" s="6">
        <v>68119</v>
      </c>
      <c r="B23043" s="7" t="s">
        <v>34</v>
      </c>
    </row>
    <row r="23044" ht="15" spans="1:2">
      <c r="A23044" s="6">
        <v>68120</v>
      </c>
      <c r="B23044" s="7" t="s">
        <v>34</v>
      </c>
    </row>
    <row r="23045" ht="15" spans="1:2">
      <c r="A23045" s="6">
        <v>68122</v>
      </c>
      <c r="B23045" s="7" t="s">
        <v>34</v>
      </c>
    </row>
    <row r="23046" ht="15" spans="1:2">
      <c r="A23046" s="6">
        <v>68123</v>
      </c>
      <c r="B23046" s="7" t="s">
        <v>34</v>
      </c>
    </row>
    <row r="23047" ht="15" spans="1:2">
      <c r="A23047" s="6">
        <v>68124</v>
      </c>
      <c r="B23047" s="7" t="s">
        <v>34</v>
      </c>
    </row>
    <row r="23048" ht="15" spans="1:2">
      <c r="A23048" s="6">
        <v>68127</v>
      </c>
      <c r="B23048" s="7" t="s">
        <v>34</v>
      </c>
    </row>
    <row r="23049" ht="15" spans="1:2">
      <c r="A23049" s="6">
        <v>68128</v>
      </c>
      <c r="B23049" s="7" t="s">
        <v>34</v>
      </c>
    </row>
    <row r="23050" ht="15" spans="1:2">
      <c r="A23050" s="6">
        <v>68130</v>
      </c>
      <c r="B23050" s="7" t="s">
        <v>34</v>
      </c>
    </row>
    <row r="23051" ht="15" spans="1:2">
      <c r="A23051" s="6">
        <v>68131</v>
      </c>
      <c r="B23051" s="7" t="s">
        <v>34</v>
      </c>
    </row>
    <row r="23052" ht="15" spans="1:2">
      <c r="A23052" s="6">
        <v>68132</v>
      </c>
      <c r="B23052" s="7" t="s">
        <v>34</v>
      </c>
    </row>
    <row r="23053" ht="15" spans="1:2">
      <c r="A23053" s="6">
        <v>68133</v>
      </c>
      <c r="B23053" s="7" t="s">
        <v>34</v>
      </c>
    </row>
    <row r="23054" ht="15" spans="1:2">
      <c r="A23054" s="6">
        <v>68134</v>
      </c>
      <c r="B23054" s="7" t="s">
        <v>34</v>
      </c>
    </row>
    <row r="23055" ht="15" spans="1:2">
      <c r="A23055" s="6">
        <v>68135</v>
      </c>
      <c r="B23055" s="7" t="s">
        <v>34</v>
      </c>
    </row>
    <row r="23056" ht="15" spans="1:2">
      <c r="A23056" s="6">
        <v>68136</v>
      </c>
      <c r="B23056" s="7" t="s">
        <v>34</v>
      </c>
    </row>
    <row r="23057" ht="15" spans="1:2">
      <c r="A23057" s="6">
        <v>68137</v>
      </c>
      <c r="B23057" s="7" t="s">
        <v>34</v>
      </c>
    </row>
    <row r="23058" ht="15" spans="1:2">
      <c r="A23058" s="6">
        <v>68138</v>
      </c>
      <c r="B23058" s="7" t="s">
        <v>34</v>
      </c>
    </row>
    <row r="23059" ht="15" spans="1:2">
      <c r="A23059" s="6">
        <v>68139</v>
      </c>
      <c r="B23059" s="7" t="s">
        <v>34</v>
      </c>
    </row>
    <row r="23060" ht="15" spans="1:2">
      <c r="A23060" s="6">
        <v>68142</v>
      </c>
      <c r="B23060" s="7" t="s">
        <v>34</v>
      </c>
    </row>
    <row r="23061" ht="15" spans="1:2">
      <c r="A23061" s="6">
        <v>68144</v>
      </c>
      <c r="B23061" s="7" t="s">
        <v>34</v>
      </c>
    </row>
    <row r="23062" ht="15" spans="1:2">
      <c r="A23062" s="6">
        <v>68145</v>
      </c>
      <c r="B23062" s="7" t="s">
        <v>34</v>
      </c>
    </row>
    <row r="23063" ht="15" spans="1:2">
      <c r="A23063" s="6">
        <v>68147</v>
      </c>
      <c r="B23063" s="7" t="s">
        <v>34</v>
      </c>
    </row>
    <row r="23064" ht="15" spans="1:2">
      <c r="A23064" s="6">
        <v>68152</v>
      </c>
      <c r="B23064" s="7" t="s">
        <v>34</v>
      </c>
    </row>
    <row r="23065" ht="15" spans="1:2">
      <c r="A23065" s="6">
        <v>68154</v>
      </c>
      <c r="B23065" s="7" t="s">
        <v>34</v>
      </c>
    </row>
    <row r="23066" ht="15" spans="1:2">
      <c r="A23066" s="6">
        <v>68155</v>
      </c>
      <c r="B23066" s="7" t="s">
        <v>34</v>
      </c>
    </row>
    <row r="23067" ht="15" spans="1:2">
      <c r="A23067" s="6">
        <v>68157</v>
      </c>
      <c r="B23067" s="7" t="s">
        <v>34</v>
      </c>
    </row>
    <row r="23068" ht="15" spans="1:2">
      <c r="A23068" s="6">
        <v>68164</v>
      </c>
      <c r="B23068" s="7" t="s">
        <v>34</v>
      </c>
    </row>
    <row r="23069" ht="15" spans="1:2">
      <c r="A23069" s="6">
        <v>68172</v>
      </c>
      <c r="B23069" s="7" t="s">
        <v>34</v>
      </c>
    </row>
    <row r="23070" ht="15" spans="1:2">
      <c r="A23070" s="6">
        <v>68175</v>
      </c>
      <c r="B23070" s="7" t="s">
        <v>34</v>
      </c>
    </row>
    <row r="23071" ht="15" spans="1:2">
      <c r="A23071" s="6">
        <v>68176</v>
      </c>
      <c r="B23071" s="7" t="s">
        <v>34</v>
      </c>
    </row>
    <row r="23072" ht="15" spans="1:2">
      <c r="A23072" s="6">
        <v>68178</v>
      </c>
      <c r="B23072" s="7" t="s">
        <v>34</v>
      </c>
    </row>
    <row r="23073" ht="15" spans="1:2">
      <c r="A23073" s="6">
        <v>68179</v>
      </c>
      <c r="B23073" s="7" t="s">
        <v>34</v>
      </c>
    </row>
    <row r="23074" ht="15" spans="1:2">
      <c r="A23074" s="6">
        <v>68180</v>
      </c>
      <c r="B23074" s="7" t="s">
        <v>34</v>
      </c>
    </row>
    <row r="23075" ht="15" spans="1:2">
      <c r="A23075" s="6">
        <v>68182</v>
      </c>
      <c r="B23075" s="7" t="s">
        <v>34</v>
      </c>
    </row>
    <row r="23076" ht="15" spans="1:2">
      <c r="A23076" s="6">
        <v>68183</v>
      </c>
      <c r="B23076" s="7" t="s">
        <v>34</v>
      </c>
    </row>
    <row r="23077" ht="15" spans="1:2">
      <c r="A23077" s="6">
        <v>68197</v>
      </c>
      <c r="B23077" s="7" t="s">
        <v>34</v>
      </c>
    </row>
    <row r="23078" ht="15" spans="1:2">
      <c r="A23078" s="6">
        <v>68198</v>
      </c>
      <c r="B23078" s="7" t="s">
        <v>34</v>
      </c>
    </row>
    <row r="23079" ht="15" spans="1:2">
      <c r="A23079" s="6">
        <v>68304</v>
      </c>
      <c r="B23079" s="7" t="s">
        <v>34</v>
      </c>
    </row>
    <row r="23080" ht="15" spans="1:2">
      <c r="A23080" s="6">
        <v>68307</v>
      </c>
      <c r="B23080" s="7" t="s">
        <v>34</v>
      </c>
    </row>
    <row r="23081" ht="15" spans="1:2">
      <c r="A23081" s="6">
        <v>68317</v>
      </c>
      <c r="B23081" s="7" t="s">
        <v>34</v>
      </c>
    </row>
    <row r="23082" ht="15" spans="1:2">
      <c r="A23082" s="6">
        <v>68324</v>
      </c>
      <c r="B23082" s="7" t="s">
        <v>34</v>
      </c>
    </row>
    <row r="23083" ht="15" spans="1:2">
      <c r="A23083" s="6">
        <v>68336</v>
      </c>
      <c r="B23083" s="7" t="s">
        <v>34</v>
      </c>
    </row>
    <row r="23084" ht="15" spans="1:2">
      <c r="A23084" s="6">
        <v>68339</v>
      </c>
      <c r="B23084" s="7" t="s">
        <v>34</v>
      </c>
    </row>
    <row r="23085" ht="15" spans="1:2">
      <c r="A23085" s="6">
        <v>68344</v>
      </c>
      <c r="B23085" s="7" t="s">
        <v>34</v>
      </c>
    </row>
    <row r="23086" ht="15" spans="1:2">
      <c r="A23086" s="6">
        <v>68346</v>
      </c>
      <c r="B23086" s="7" t="s">
        <v>34</v>
      </c>
    </row>
    <row r="23087" ht="15" spans="1:2">
      <c r="A23087" s="6">
        <v>68347</v>
      </c>
      <c r="B23087" s="7" t="s">
        <v>34</v>
      </c>
    </row>
    <row r="23088" ht="15" spans="1:2">
      <c r="A23088" s="6">
        <v>68349</v>
      </c>
      <c r="B23088" s="7" t="s">
        <v>34</v>
      </c>
    </row>
    <row r="23089" ht="15" spans="1:2">
      <c r="A23089" s="6">
        <v>68358</v>
      </c>
      <c r="B23089" s="7" t="s">
        <v>34</v>
      </c>
    </row>
    <row r="23090" ht="15" spans="1:2">
      <c r="A23090" s="6">
        <v>68366</v>
      </c>
      <c r="B23090" s="7" t="s">
        <v>34</v>
      </c>
    </row>
    <row r="23091" ht="15" spans="1:2">
      <c r="A23091" s="6">
        <v>68368</v>
      </c>
      <c r="B23091" s="7" t="s">
        <v>34</v>
      </c>
    </row>
    <row r="23092" ht="15" spans="1:2">
      <c r="A23092" s="6">
        <v>68372</v>
      </c>
      <c r="B23092" s="7" t="s">
        <v>34</v>
      </c>
    </row>
    <row r="23093" ht="15" spans="1:2">
      <c r="A23093" s="6">
        <v>68382</v>
      </c>
      <c r="B23093" s="7" t="s">
        <v>34</v>
      </c>
    </row>
    <row r="23094" ht="15" spans="1:2">
      <c r="A23094" s="6">
        <v>68402</v>
      </c>
      <c r="B23094" s="7" t="s">
        <v>34</v>
      </c>
    </row>
    <row r="23095" ht="15" spans="1:2">
      <c r="A23095" s="6">
        <v>68403</v>
      </c>
      <c r="B23095" s="7" t="s">
        <v>34</v>
      </c>
    </row>
    <row r="23096" ht="15" spans="1:2">
      <c r="A23096" s="6">
        <v>68404</v>
      </c>
      <c r="B23096" s="7" t="s">
        <v>34</v>
      </c>
    </row>
    <row r="23097" ht="15" spans="1:2">
      <c r="A23097" s="6">
        <v>68407</v>
      </c>
      <c r="B23097" s="7" t="s">
        <v>34</v>
      </c>
    </row>
    <row r="23098" ht="15" spans="1:2">
      <c r="A23098" s="6">
        <v>68409</v>
      </c>
      <c r="B23098" s="7" t="s">
        <v>34</v>
      </c>
    </row>
    <row r="23099" ht="15" spans="1:2">
      <c r="A23099" s="6">
        <v>68410</v>
      </c>
      <c r="B23099" s="7" t="s">
        <v>34</v>
      </c>
    </row>
    <row r="23100" ht="15" spans="1:2">
      <c r="A23100" s="6">
        <v>68413</v>
      </c>
      <c r="B23100" s="7" t="s">
        <v>34</v>
      </c>
    </row>
    <row r="23101" ht="15" spans="1:2">
      <c r="A23101" s="6">
        <v>68417</v>
      </c>
      <c r="B23101" s="7" t="s">
        <v>34</v>
      </c>
    </row>
    <row r="23102" ht="15" spans="1:2">
      <c r="A23102" s="6">
        <v>68418</v>
      </c>
      <c r="B23102" s="7" t="s">
        <v>34</v>
      </c>
    </row>
    <row r="23103" ht="15" spans="1:2">
      <c r="A23103" s="6">
        <v>68419</v>
      </c>
      <c r="B23103" s="7" t="s">
        <v>34</v>
      </c>
    </row>
    <row r="23104" ht="15" spans="1:2">
      <c r="A23104" s="6">
        <v>68428</v>
      </c>
      <c r="B23104" s="7" t="s">
        <v>34</v>
      </c>
    </row>
    <row r="23105" ht="15" spans="1:2">
      <c r="A23105" s="6">
        <v>68430</v>
      </c>
      <c r="B23105" s="7" t="s">
        <v>34</v>
      </c>
    </row>
    <row r="23106" ht="15" spans="1:2">
      <c r="A23106" s="6">
        <v>68438</v>
      </c>
      <c r="B23106" s="7" t="s">
        <v>34</v>
      </c>
    </row>
    <row r="23107" ht="15" spans="1:2">
      <c r="A23107" s="6">
        <v>68446</v>
      </c>
      <c r="B23107" s="7" t="s">
        <v>34</v>
      </c>
    </row>
    <row r="23108" ht="15" spans="1:2">
      <c r="A23108" s="6">
        <v>68448</v>
      </c>
      <c r="B23108" s="7" t="s">
        <v>34</v>
      </c>
    </row>
    <row r="23109" ht="15" spans="1:2">
      <c r="A23109" s="6">
        <v>68454</v>
      </c>
      <c r="B23109" s="7" t="s">
        <v>34</v>
      </c>
    </row>
    <row r="23110" ht="15" spans="1:2">
      <c r="A23110" s="6">
        <v>68455</v>
      </c>
      <c r="B23110" s="7" t="s">
        <v>34</v>
      </c>
    </row>
    <row r="23111" ht="15" spans="1:2">
      <c r="A23111" s="6">
        <v>68461</v>
      </c>
      <c r="B23111" s="7" t="s">
        <v>34</v>
      </c>
    </row>
    <row r="23112" ht="15" spans="1:2">
      <c r="A23112" s="6">
        <v>68462</v>
      </c>
      <c r="B23112" s="7" t="s">
        <v>34</v>
      </c>
    </row>
    <row r="23113" ht="15" spans="1:2">
      <c r="A23113" s="6">
        <v>68463</v>
      </c>
      <c r="B23113" s="7" t="s">
        <v>34</v>
      </c>
    </row>
    <row r="23114" ht="15" spans="1:2">
      <c r="A23114" s="6">
        <v>68501</v>
      </c>
      <c r="B23114" s="7" t="s">
        <v>34</v>
      </c>
    </row>
    <row r="23115" ht="15" spans="1:2">
      <c r="A23115" s="6">
        <v>68502</v>
      </c>
      <c r="B23115" s="7" t="s">
        <v>34</v>
      </c>
    </row>
    <row r="23116" ht="15" spans="1:2">
      <c r="A23116" s="6">
        <v>68503</v>
      </c>
      <c r="B23116" s="7" t="s">
        <v>34</v>
      </c>
    </row>
    <row r="23117" ht="15" spans="1:2">
      <c r="A23117" s="6">
        <v>68504</v>
      </c>
      <c r="B23117" s="7" t="s">
        <v>34</v>
      </c>
    </row>
    <row r="23118" ht="15" spans="1:2">
      <c r="A23118" s="6">
        <v>68505</v>
      </c>
      <c r="B23118" s="7" t="s">
        <v>34</v>
      </c>
    </row>
    <row r="23119" ht="15" spans="1:2">
      <c r="A23119" s="6">
        <v>68506</v>
      </c>
      <c r="B23119" s="7" t="s">
        <v>34</v>
      </c>
    </row>
    <row r="23120" ht="15" spans="1:2">
      <c r="A23120" s="6">
        <v>68507</v>
      </c>
      <c r="B23120" s="7" t="s">
        <v>34</v>
      </c>
    </row>
    <row r="23121" ht="15" spans="1:2">
      <c r="A23121" s="6">
        <v>68508</v>
      </c>
      <c r="B23121" s="7" t="s">
        <v>34</v>
      </c>
    </row>
    <row r="23122" ht="15" spans="1:2">
      <c r="A23122" s="6">
        <v>68509</v>
      </c>
      <c r="B23122" s="7" t="s">
        <v>34</v>
      </c>
    </row>
    <row r="23123" ht="15" spans="1:2">
      <c r="A23123" s="6">
        <v>68510</v>
      </c>
      <c r="B23123" s="7" t="s">
        <v>34</v>
      </c>
    </row>
    <row r="23124" ht="15" spans="1:2">
      <c r="A23124" s="6">
        <v>68512</v>
      </c>
      <c r="B23124" s="7" t="s">
        <v>34</v>
      </c>
    </row>
    <row r="23125" ht="15" spans="1:2">
      <c r="A23125" s="6">
        <v>68514</v>
      </c>
      <c r="B23125" s="7" t="s">
        <v>34</v>
      </c>
    </row>
    <row r="23126" ht="15" spans="1:2">
      <c r="A23126" s="6">
        <v>68516</v>
      </c>
      <c r="B23126" s="7" t="s">
        <v>34</v>
      </c>
    </row>
    <row r="23127" ht="15" spans="1:2">
      <c r="A23127" s="6">
        <v>68517</v>
      </c>
      <c r="B23127" s="7" t="s">
        <v>34</v>
      </c>
    </row>
    <row r="23128" ht="15" spans="1:2">
      <c r="A23128" s="6">
        <v>68520</v>
      </c>
      <c r="B23128" s="7" t="s">
        <v>34</v>
      </c>
    </row>
    <row r="23129" ht="15" spans="1:2">
      <c r="A23129" s="6">
        <v>68521</v>
      </c>
      <c r="B23129" s="7" t="s">
        <v>34</v>
      </c>
    </row>
    <row r="23130" ht="15" spans="1:2">
      <c r="A23130" s="6">
        <v>68522</v>
      </c>
      <c r="B23130" s="7" t="s">
        <v>34</v>
      </c>
    </row>
    <row r="23131" ht="15" spans="1:2">
      <c r="A23131" s="6">
        <v>68523</v>
      </c>
      <c r="B23131" s="7" t="s">
        <v>34</v>
      </c>
    </row>
    <row r="23132" ht="15" spans="1:2">
      <c r="A23132" s="6">
        <v>68524</v>
      </c>
      <c r="B23132" s="7" t="s">
        <v>34</v>
      </c>
    </row>
    <row r="23133" ht="15" spans="1:2">
      <c r="A23133" s="6">
        <v>68526</v>
      </c>
      <c r="B23133" s="7" t="s">
        <v>34</v>
      </c>
    </row>
    <row r="23134" ht="15" spans="1:2">
      <c r="A23134" s="6">
        <v>68527</v>
      </c>
      <c r="B23134" s="7" t="s">
        <v>34</v>
      </c>
    </row>
    <row r="23135" ht="15" spans="1:2">
      <c r="A23135" s="6">
        <v>68528</v>
      </c>
      <c r="B23135" s="7" t="s">
        <v>34</v>
      </c>
    </row>
    <row r="23136" ht="15" spans="1:2">
      <c r="A23136" s="6">
        <v>68529</v>
      </c>
      <c r="B23136" s="7" t="s">
        <v>34</v>
      </c>
    </row>
    <row r="23137" ht="15" spans="1:2">
      <c r="A23137" s="6">
        <v>68531</v>
      </c>
      <c r="B23137" s="7" t="s">
        <v>34</v>
      </c>
    </row>
    <row r="23138" ht="15" spans="1:2">
      <c r="A23138" s="6">
        <v>68532</v>
      </c>
      <c r="B23138" s="7" t="s">
        <v>34</v>
      </c>
    </row>
    <row r="23139" ht="15" spans="1:2">
      <c r="A23139" s="6">
        <v>68542</v>
      </c>
      <c r="B23139" s="7" t="s">
        <v>34</v>
      </c>
    </row>
    <row r="23140" ht="15" spans="1:2">
      <c r="A23140" s="6">
        <v>68544</v>
      </c>
      <c r="B23140" s="7" t="s">
        <v>34</v>
      </c>
    </row>
    <row r="23141" ht="15" spans="1:2">
      <c r="A23141" s="6">
        <v>68583</v>
      </c>
      <c r="B23141" s="7" t="s">
        <v>34</v>
      </c>
    </row>
    <row r="23142" ht="15" spans="1:2">
      <c r="A23142" s="6">
        <v>68588</v>
      </c>
      <c r="B23142" s="7" t="s">
        <v>34</v>
      </c>
    </row>
    <row r="23143" ht="15" spans="1:2">
      <c r="A23143" s="6">
        <v>68621</v>
      </c>
      <c r="B23143" s="7" t="s">
        <v>34</v>
      </c>
    </row>
    <row r="23144" ht="15" spans="1:2">
      <c r="A23144" s="6">
        <v>68633</v>
      </c>
      <c r="B23144" s="7" t="s">
        <v>34</v>
      </c>
    </row>
    <row r="23145" ht="15" spans="1:2">
      <c r="A23145" s="6">
        <v>68648</v>
      </c>
      <c r="B23145" s="7" t="s">
        <v>34</v>
      </c>
    </row>
    <row r="23146" ht="15" spans="1:2">
      <c r="A23146" s="6">
        <v>68649</v>
      </c>
      <c r="B23146" s="7" t="s">
        <v>34</v>
      </c>
    </row>
    <row r="23147" ht="15" spans="1:2">
      <c r="A23147" s="6">
        <v>68664</v>
      </c>
      <c r="B23147" s="7" t="s">
        <v>34</v>
      </c>
    </row>
    <row r="23148" ht="15" spans="1:2">
      <c r="A23148" s="6">
        <v>68731</v>
      </c>
      <c r="B23148" s="7" t="s">
        <v>34</v>
      </c>
    </row>
    <row r="23149" ht="15" spans="1:2">
      <c r="A23149" s="6">
        <v>68733</v>
      </c>
      <c r="B23149" s="7" t="s">
        <v>34</v>
      </c>
    </row>
    <row r="23150" ht="15" spans="1:2">
      <c r="A23150" s="6">
        <v>68741</v>
      </c>
      <c r="B23150" s="7" t="s">
        <v>34</v>
      </c>
    </row>
    <row r="23151" ht="15" spans="1:2">
      <c r="A23151" s="6">
        <v>68743</v>
      </c>
      <c r="B23151" s="7" t="s">
        <v>34</v>
      </c>
    </row>
    <row r="23152" ht="15" spans="1:2">
      <c r="A23152" s="6">
        <v>68776</v>
      </c>
      <c r="B23152" s="7" t="s">
        <v>34</v>
      </c>
    </row>
    <row r="23153" ht="15" spans="1:2">
      <c r="A23153" s="6">
        <v>70001</v>
      </c>
      <c r="B23153" s="7" t="s">
        <v>11</v>
      </c>
    </row>
    <row r="23154" ht="15" spans="1:2">
      <c r="A23154" s="6">
        <v>70002</v>
      </c>
      <c r="B23154" s="7" t="s">
        <v>11</v>
      </c>
    </row>
    <row r="23155" ht="15" spans="1:2">
      <c r="A23155" s="6">
        <v>70003</v>
      </c>
      <c r="B23155" s="7" t="s">
        <v>11</v>
      </c>
    </row>
    <row r="23156" ht="15" spans="1:2">
      <c r="A23156" s="6">
        <v>70004</v>
      </c>
      <c r="B23156" s="7" t="s">
        <v>11</v>
      </c>
    </row>
    <row r="23157" ht="15" spans="1:2">
      <c r="A23157" s="6">
        <v>70005</v>
      </c>
      <c r="B23157" s="7" t="s">
        <v>11</v>
      </c>
    </row>
    <row r="23158" ht="15" spans="1:2">
      <c r="A23158" s="6">
        <v>70006</v>
      </c>
      <c r="B23158" s="7" t="s">
        <v>11</v>
      </c>
    </row>
    <row r="23159" ht="15" spans="1:2">
      <c r="A23159" s="6">
        <v>70009</v>
      </c>
      <c r="B23159" s="7" t="s">
        <v>11</v>
      </c>
    </row>
    <row r="23160" ht="15" spans="1:2">
      <c r="A23160" s="6">
        <v>70010</v>
      </c>
      <c r="B23160" s="7" t="s">
        <v>11</v>
      </c>
    </row>
    <row r="23161" ht="15" spans="1:2">
      <c r="A23161" s="6">
        <v>70011</v>
      </c>
      <c r="B23161" s="7" t="s">
        <v>11</v>
      </c>
    </row>
    <row r="23162" ht="15" spans="1:2">
      <c r="A23162" s="6">
        <v>70030</v>
      </c>
      <c r="B23162" s="7" t="s">
        <v>11</v>
      </c>
    </row>
    <row r="23163" ht="15" spans="1:2">
      <c r="A23163" s="6">
        <v>70031</v>
      </c>
      <c r="B23163" s="7" t="s">
        <v>11</v>
      </c>
    </row>
    <row r="23164" ht="15" spans="1:2">
      <c r="A23164" s="6">
        <v>70032</v>
      </c>
      <c r="B23164" s="7" t="s">
        <v>11</v>
      </c>
    </row>
    <row r="23165" ht="15" spans="1:2">
      <c r="A23165" s="6">
        <v>70033</v>
      </c>
      <c r="B23165" s="7" t="s">
        <v>11</v>
      </c>
    </row>
    <row r="23166" ht="15" spans="1:2">
      <c r="A23166" s="6">
        <v>70036</v>
      </c>
      <c r="B23166" s="7" t="s">
        <v>12</v>
      </c>
    </row>
    <row r="23167" ht="15" spans="1:2">
      <c r="A23167" s="6">
        <v>70037</v>
      </c>
      <c r="B23167" s="7" t="s">
        <v>11</v>
      </c>
    </row>
    <row r="23168" ht="15" spans="1:2">
      <c r="A23168" s="6">
        <v>70039</v>
      </c>
      <c r="B23168" s="7" t="s">
        <v>11</v>
      </c>
    </row>
    <row r="23169" ht="15" spans="1:2">
      <c r="A23169" s="6">
        <v>70043</v>
      </c>
      <c r="B23169" s="7" t="s">
        <v>11</v>
      </c>
    </row>
    <row r="23170" ht="15" spans="1:2">
      <c r="A23170" s="6">
        <v>70044</v>
      </c>
      <c r="B23170" s="7" t="s">
        <v>11</v>
      </c>
    </row>
    <row r="23171" ht="15" spans="1:2">
      <c r="A23171" s="6">
        <v>70047</v>
      </c>
      <c r="B23171" s="7" t="s">
        <v>11</v>
      </c>
    </row>
    <row r="23172" ht="15" spans="1:2">
      <c r="A23172" s="6">
        <v>70049</v>
      </c>
      <c r="B23172" s="7" t="s">
        <v>11</v>
      </c>
    </row>
    <row r="23173" ht="15" spans="1:2">
      <c r="A23173" s="6">
        <v>70051</v>
      </c>
      <c r="B23173" s="7" t="s">
        <v>11</v>
      </c>
    </row>
    <row r="23174" ht="15" spans="1:2">
      <c r="A23174" s="6">
        <v>70052</v>
      </c>
      <c r="B23174" s="7" t="s">
        <v>12</v>
      </c>
    </row>
    <row r="23175" ht="15" spans="1:2">
      <c r="A23175" s="6">
        <v>70053</v>
      </c>
      <c r="B23175" s="7" t="s">
        <v>11</v>
      </c>
    </row>
    <row r="23176" ht="15" spans="1:2">
      <c r="A23176" s="6">
        <v>70054</v>
      </c>
      <c r="B23176" s="7" t="s">
        <v>11</v>
      </c>
    </row>
    <row r="23177" ht="15" spans="1:2">
      <c r="A23177" s="6">
        <v>70055</v>
      </c>
      <c r="B23177" s="7" t="s">
        <v>11</v>
      </c>
    </row>
    <row r="23178" ht="15" spans="1:2">
      <c r="A23178" s="6">
        <v>70056</v>
      </c>
      <c r="B23178" s="7" t="s">
        <v>11</v>
      </c>
    </row>
    <row r="23179" ht="15" spans="1:2">
      <c r="A23179" s="6">
        <v>70057</v>
      </c>
      <c r="B23179" s="7" t="s">
        <v>11</v>
      </c>
    </row>
    <row r="23180" ht="15" spans="1:2">
      <c r="A23180" s="6">
        <v>70058</v>
      </c>
      <c r="B23180" s="7" t="s">
        <v>11</v>
      </c>
    </row>
    <row r="23181" ht="15" spans="1:2">
      <c r="A23181" s="6">
        <v>70059</v>
      </c>
      <c r="B23181" s="7" t="s">
        <v>11</v>
      </c>
    </row>
    <row r="23182" ht="15" spans="1:2">
      <c r="A23182" s="6">
        <v>70060</v>
      </c>
      <c r="B23182" s="7" t="s">
        <v>11</v>
      </c>
    </row>
    <row r="23183" ht="15" spans="1:2">
      <c r="A23183" s="6">
        <v>70062</v>
      </c>
      <c r="B23183" s="7" t="s">
        <v>11</v>
      </c>
    </row>
    <row r="23184" ht="15" spans="1:2">
      <c r="A23184" s="6">
        <v>70063</v>
      </c>
      <c r="B23184" s="7" t="s">
        <v>11</v>
      </c>
    </row>
    <row r="23185" ht="15" spans="1:2">
      <c r="A23185" s="6">
        <v>70064</v>
      </c>
      <c r="B23185" s="7" t="s">
        <v>11</v>
      </c>
    </row>
    <row r="23186" ht="15" spans="1:2">
      <c r="A23186" s="6">
        <v>70065</v>
      </c>
      <c r="B23186" s="7" t="s">
        <v>11</v>
      </c>
    </row>
    <row r="23187" ht="15" spans="1:2">
      <c r="A23187" s="6">
        <v>70067</v>
      </c>
      <c r="B23187" s="7" t="s">
        <v>11</v>
      </c>
    </row>
    <row r="23188" ht="15" spans="1:2">
      <c r="A23188" s="6">
        <v>70068</v>
      </c>
      <c r="B23188" s="7" t="s">
        <v>11</v>
      </c>
    </row>
    <row r="23189" ht="15" spans="1:2">
      <c r="A23189" s="6">
        <v>70069</v>
      </c>
      <c r="B23189" s="7" t="s">
        <v>11</v>
      </c>
    </row>
    <row r="23190" ht="15" spans="1:2">
      <c r="A23190" s="6">
        <v>70070</v>
      </c>
      <c r="B23190" s="7" t="s">
        <v>11</v>
      </c>
    </row>
    <row r="23191" ht="15" spans="1:2">
      <c r="A23191" s="6">
        <v>70071</v>
      </c>
      <c r="B23191" s="7" t="s">
        <v>12</v>
      </c>
    </row>
    <row r="23192" ht="15" spans="1:2">
      <c r="A23192" s="6">
        <v>70072</v>
      </c>
      <c r="B23192" s="7" t="s">
        <v>11</v>
      </c>
    </row>
    <row r="23193" ht="15" spans="1:2">
      <c r="A23193" s="6">
        <v>70073</v>
      </c>
      <c r="B23193" s="7" t="s">
        <v>11</v>
      </c>
    </row>
    <row r="23194" ht="15" spans="1:2">
      <c r="A23194" s="6">
        <v>70075</v>
      </c>
      <c r="B23194" s="7" t="s">
        <v>11</v>
      </c>
    </row>
    <row r="23195" ht="15" spans="1:2">
      <c r="A23195" s="6">
        <v>70076</v>
      </c>
      <c r="B23195" s="7" t="s">
        <v>11</v>
      </c>
    </row>
    <row r="23196" ht="15" spans="1:2">
      <c r="A23196" s="6">
        <v>70078</v>
      </c>
      <c r="B23196" s="7" t="s">
        <v>11</v>
      </c>
    </row>
    <row r="23197" ht="15" spans="1:2">
      <c r="A23197" s="6">
        <v>70079</v>
      </c>
      <c r="B23197" s="7" t="s">
        <v>11</v>
      </c>
    </row>
    <row r="23198" ht="15" spans="1:2">
      <c r="A23198" s="6">
        <v>70080</v>
      </c>
      <c r="B23198" s="7" t="s">
        <v>11</v>
      </c>
    </row>
    <row r="23199" ht="15" spans="1:2">
      <c r="A23199" s="6">
        <v>70084</v>
      </c>
      <c r="B23199" s="7" t="s">
        <v>11</v>
      </c>
    </row>
    <row r="23200" ht="15" spans="1:2">
      <c r="A23200" s="6">
        <v>70085</v>
      </c>
      <c r="B23200" s="7" t="s">
        <v>11</v>
      </c>
    </row>
    <row r="23201" ht="15" spans="1:2">
      <c r="A23201" s="6">
        <v>70086</v>
      </c>
      <c r="B23201" s="7" t="s">
        <v>12</v>
      </c>
    </row>
    <row r="23202" ht="15" spans="1:2">
      <c r="A23202" s="6">
        <v>70087</v>
      </c>
      <c r="B23202" s="7" t="s">
        <v>11</v>
      </c>
    </row>
    <row r="23203" ht="15" spans="1:2">
      <c r="A23203" s="6">
        <v>70090</v>
      </c>
      <c r="B23203" s="7" t="s">
        <v>12</v>
      </c>
    </row>
    <row r="23204" ht="15" spans="1:2">
      <c r="A23204" s="6">
        <v>70092</v>
      </c>
      <c r="B23204" s="7" t="s">
        <v>11</v>
      </c>
    </row>
    <row r="23205" ht="15" spans="1:2">
      <c r="A23205" s="6">
        <v>70093</v>
      </c>
      <c r="B23205" s="7" t="s">
        <v>11</v>
      </c>
    </row>
    <row r="23206" ht="15" spans="1:2">
      <c r="A23206" s="6">
        <v>70094</v>
      </c>
      <c r="B23206" s="7" t="s">
        <v>11</v>
      </c>
    </row>
    <row r="23207" ht="15" spans="1:2">
      <c r="A23207" s="6">
        <v>70096</v>
      </c>
      <c r="B23207" s="7" t="s">
        <v>11</v>
      </c>
    </row>
    <row r="23208" ht="15" spans="1:2">
      <c r="A23208" s="6">
        <v>70097</v>
      </c>
      <c r="B23208" s="7" t="s">
        <v>11</v>
      </c>
    </row>
    <row r="23209" ht="15" spans="1:2">
      <c r="A23209" s="6">
        <v>70112</v>
      </c>
      <c r="B23209" s="7" t="s">
        <v>11</v>
      </c>
    </row>
    <row r="23210" ht="15" spans="1:2">
      <c r="A23210" s="6">
        <v>70113</v>
      </c>
      <c r="B23210" s="7" t="s">
        <v>11</v>
      </c>
    </row>
    <row r="23211" ht="15" spans="1:2">
      <c r="A23211" s="6">
        <v>70114</v>
      </c>
      <c r="B23211" s="7" t="s">
        <v>11</v>
      </c>
    </row>
    <row r="23212" ht="15" spans="1:2">
      <c r="A23212" s="6">
        <v>70115</v>
      </c>
      <c r="B23212" s="7" t="s">
        <v>11</v>
      </c>
    </row>
    <row r="23213" ht="15" spans="1:2">
      <c r="A23213" s="6">
        <v>70116</v>
      </c>
      <c r="B23213" s="7" t="s">
        <v>11</v>
      </c>
    </row>
    <row r="23214" ht="15" spans="1:2">
      <c r="A23214" s="6">
        <v>70117</v>
      </c>
      <c r="B23214" s="7" t="s">
        <v>11</v>
      </c>
    </row>
    <row r="23215" ht="15" spans="1:2">
      <c r="A23215" s="6">
        <v>70118</v>
      </c>
      <c r="B23215" s="7" t="s">
        <v>11</v>
      </c>
    </row>
    <row r="23216" ht="15" spans="1:2">
      <c r="A23216" s="6">
        <v>70119</v>
      </c>
      <c r="B23216" s="7" t="s">
        <v>11</v>
      </c>
    </row>
    <row r="23217" ht="15" spans="1:2">
      <c r="A23217" s="6">
        <v>70121</v>
      </c>
      <c r="B23217" s="7" t="s">
        <v>11</v>
      </c>
    </row>
    <row r="23218" ht="15" spans="1:2">
      <c r="A23218" s="6">
        <v>70122</v>
      </c>
      <c r="B23218" s="7" t="s">
        <v>11</v>
      </c>
    </row>
    <row r="23219" ht="15" spans="1:2">
      <c r="A23219" s="6">
        <v>70123</v>
      </c>
      <c r="B23219" s="7" t="s">
        <v>11</v>
      </c>
    </row>
    <row r="23220" ht="15" spans="1:2">
      <c r="A23220" s="6">
        <v>70124</v>
      </c>
      <c r="B23220" s="7" t="s">
        <v>11</v>
      </c>
    </row>
    <row r="23221" ht="15" spans="1:2">
      <c r="A23221" s="6">
        <v>70125</v>
      </c>
      <c r="B23221" s="7" t="s">
        <v>11</v>
      </c>
    </row>
    <row r="23222" ht="15" spans="1:2">
      <c r="A23222" s="6">
        <v>70126</v>
      </c>
      <c r="B23222" s="7" t="s">
        <v>11</v>
      </c>
    </row>
    <row r="23223" ht="15" spans="1:2">
      <c r="A23223" s="6">
        <v>70127</v>
      </c>
      <c r="B23223" s="7" t="s">
        <v>11</v>
      </c>
    </row>
    <row r="23224" ht="15" spans="1:2">
      <c r="A23224" s="6">
        <v>70128</v>
      </c>
      <c r="B23224" s="7" t="s">
        <v>11</v>
      </c>
    </row>
    <row r="23225" ht="15" spans="1:2">
      <c r="A23225" s="6">
        <v>70129</v>
      </c>
      <c r="B23225" s="7" t="s">
        <v>11</v>
      </c>
    </row>
    <row r="23226" ht="15" spans="1:2">
      <c r="A23226" s="6">
        <v>70130</v>
      </c>
      <c r="B23226" s="7" t="s">
        <v>11</v>
      </c>
    </row>
    <row r="23227" ht="15" spans="1:2">
      <c r="A23227" s="6">
        <v>70131</v>
      </c>
      <c r="B23227" s="7" t="s">
        <v>11</v>
      </c>
    </row>
    <row r="23228" ht="15" spans="1:2">
      <c r="A23228" s="6">
        <v>70139</v>
      </c>
      <c r="B23228" s="7" t="s">
        <v>11</v>
      </c>
    </row>
    <row r="23229" ht="15" spans="1:2">
      <c r="A23229" s="6">
        <v>70141</v>
      </c>
      <c r="B23229" s="7" t="s">
        <v>11</v>
      </c>
    </row>
    <row r="23230" ht="15" spans="1:2">
      <c r="A23230" s="6">
        <v>70142</v>
      </c>
      <c r="B23230" s="7" t="s">
        <v>11</v>
      </c>
    </row>
    <row r="23231" ht="15" spans="1:2">
      <c r="A23231" s="6">
        <v>70143</v>
      </c>
      <c r="B23231" s="7" t="s">
        <v>11</v>
      </c>
    </row>
    <row r="23232" ht="15" spans="1:2">
      <c r="A23232" s="6">
        <v>70145</v>
      </c>
      <c r="B23232" s="7" t="s">
        <v>11</v>
      </c>
    </row>
    <row r="23233" ht="15" spans="1:2">
      <c r="A23233" s="6">
        <v>70146</v>
      </c>
      <c r="B23233" s="7" t="s">
        <v>11</v>
      </c>
    </row>
    <row r="23234" ht="15" spans="1:2">
      <c r="A23234" s="6">
        <v>70148</v>
      </c>
      <c r="B23234" s="7" t="s">
        <v>11</v>
      </c>
    </row>
    <row r="23235" ht="15" spans="1:2">
      <c r="A23235" s="6">
        <v>70150</v>
      </c>
      <c r="B23235" s="7" t="s">
        <v>11</v>
      </c>
    </row>
    <row r="23236" ht="15" spans="1:2">
      <c r="A23236" s="6">
        <v>70151</v>
      </c>
      <c r="B23236" s="7" t="s">
        <v>11</v>
      </c>
    </row>
    <row r="23237" ht="15" spans="1:2">
      <c r="A23237" s="6">
        <v>70152</v>
      </c>
      <c r="B23237" s="7" t="s">
        <v>11</v>
      </c>
    </row>
    <row r="23238" ht="15" spans="1:2">
      <c r="A23238" s="6">
        <v>70153</v>
      </c>
      <c r="B23238" s="7" t="s">
        <v>11</v>
      </c>
    </row>
    <row r="23239" ht="15" spans="1:2">
      <c r="A23239" s="6">
        <v>70154</v>
      </c>
      <c r="B23239" s="7" t="s">
        <v>11</v>
      </c>
    </row>
    <row r="23240" ht="15" spans="1:2">
      <c r="A23240" s="6">
        <v>70156</v>
      </c>
      <c r="B23240" s="7" t="s">
        <v>11</v>
      </c>
    </row>
    <row r="23241" ht="15" spans="1:2">
      <c r="A23241" s="6">
        <v>70157</v>
      </c>
      <c r="B23241" s="7" t="s">
        <v>11</v>
      </c>
    </row>
    <row r="23242" ht="15" spans="1:2">
      <c r="A23242" s="6">
        <v>70158</v>
      </c>
      <c r="B23242" s="7" t="s">
        <v>11</v>
      </c>
    </row>
    <row r="23243" ht="15" spans="1:2">
      <c r="A23243" s="6">
        <v>70159</v>
      </c>
      <c r="B23243" s="7" t="s">
        <v>11</v>
      </c>
    </row>
    <row r="23244" ht="15" spans="1:2">
      <c r="A23244" s="6">
        <v>70160</v>
      </c>
      <c r="B23244" s="7" t="s">
        <v>11</v>
      </c>
    </row>
    <row r="23245" ht="15" spans="1:2">
      <c r="A23245" s="6">
        <v>70161</v>
      </c>
      <c r="B23245" s="7" t="s">
        <v>11</v>
      </c>
    </row>
    <row r="23246" ht="15" spans="1:2">
      <c r="A23246" s="6">
        <v>70162</v>
      </c>
      <c r="B23246" s="7" t="s">
        <v>11</v>
      </c>
    </row>
    <row r="23247" ht="15" spans="1:2">
      <c r="A23247" s="6">
        <v>70163</v>
      </c>
      <c r="B23247" s="7" t="s">
        <v>11</v>
      </c>
    </row>
    <row r="23248" ht="15" spans="1:2">
      <c r="A23248" s="6">
        <v>70164</v>
      </c>
      <c r="B23248" s="7" t="s">
        <v>11</v>
      </c>
    </row>
    <row r="23249" ht="15" spans="1:2">
      <c r="A23249" s="6">
        <v>70165</v>
      </c>
      <c r="B23249" s="7" t="s">
        <v>11</v>
      </c>
    </row>
    <row r="23250" ht="15" spans="1:2">
      <c r="A23250" s="6">
        <v>70166</v>
      </c>
      <c r="B23250" s="7" t="s">
        <v>11</v>
      </c>
    </row>
    <row r="23251" ht="15" spans="1:2">
      <c r="A23251" s="6">
        <v>70167</v>
      </c>
      <c r="B23251" s="7" t="s">
        <v>11</v>
      </c>
    </row>
    <row r="23252" ht="15" spans="1:2">
      <c r="A23252" s="6">
        <v>70170</v>
      </c>
      <c r="B23252" s="7" t="s">
        <v>11</v>
      </c>
    </row>
    <row r="23253" ht="15" spans="1:2">
      <c r="A23253" s="6">
        <v>70172</v>
      </c>
      <c r="B23253" s="7" t="s">
        <v>11</v>
      </c>
    </row>
    <row r="23254" ht="15" spans="1:2">
      <c r="A23254" s="6">
        <v>70174</v>
      </c>
      <c r="B23254" s="7" t="s">
        <v>11</v>
      </c>
    </row>
    <row r="23255" ht="15" spans="1:2">
      <c r="A23255" s="6">
        <v>70175</v>
      </c>
      <c r="B23255" s="7" t="s">
        <v>11</v>
      </c>
    </row>
    <row r="23256" ht="15" spans="1:2">
      <c r="A23256" s="6">
        <v>70176</v>
      </c>
      <c r="B23256" s="7" t="s">
        <v>11</v>
      </c>
    </row>
    <row r="23257" ht="15" spans="1:2">
      <c r="A23257" s="6">
        <v>70177</v>
      </c>
      <c r="B23257" s="7" t="s">
        <v>11</v>
      </c>
    </row>
    <row r="23258" ht="15" spans="1:2">
      <c r="A23258" s="6">
        <v>70178</v>
      </c>
      <c r="B23258" s="7" t="s">
        <v>11</v>
      </c>
    </row>
    <row r="23259" ht="15" spans="1:2">
      <c r="A23259" s="6">
        <v>70179</v>
      </c>
      <c r="B23259" s="7" t="s">
        <v>11</v>
      </c>
    </row>
    <row r="23260" ht="15" spans="1:2">
      <c r="A23260" s="6">
        <v>70181</v>
      </c>
      <c r="B23260" s="7" t="s">
        <v>11</v>
      </c>
    </row>
    <row r="23261" ht="15" spans="1:2">
      <c r="A23261" s="6">
        <v>70182</v>
      </c>
      <c r="B23261" s="7" t="s">
        <v>11</v>
      </c>
    </row>
    <row r="23262" ht="15" spans="1:2">
      <c r="A23262" s="6">
        <v>70183</v>
      </c>
      <c r="B23262" s="7" t="s">
        <v>11</v>
      </c>
    </row>
    <row r="23263" ht="15" spans="1:2">
      <c r="A23263" s="6">
        <v>70184</v>
      </c>
      <c r="B23263" s="7" t="s">
        <v>11</v>
      </c>
    </row>
    <row r="23264" ht="15" spans="1:2">
      <c r="A23264" s="6">
        <v>70185</v>
      </c>
      <c r="B23264" s="7" t="s">
        <v>11</v>
      </c>
    </row>
    <row r="23265" ht="15" spans="1:2">
      <c r="A23265" s="6">
        <v>70186</v>
      </c>
      <c r="B23265" s="7" t="s">
        <v>11</v>
      </c>
    </row>
    <row r="23266" ht="15" spans="1:2">
      <c r="A23266" s="6">
        <v>70187</v>
      </c>
      <c r="B23266" s="7" t="s">
        <v>11</v>
      </c>
    </row>
    <row r="23267" ht="15" spans="1:2">
      <c r="A23267" s="6">
        <v>70189</v>
      </c>
      <c r="B23267" s="7" t="s">
        <v>11</v>
      </c>
    </row>
    <row r="23268" ht="15" spans="1:2">
      <c r="A23268" s="6">
        <v>70190</v>
      </c>
      <c r="B23268" s="7" t="s">
        <v>11</v>
      </c>
    </row>
    <row r="23269" ht="15" spans="1:2">
      <c r="A23269" s="6">
        <v>70195</v>
      </c>
      <c r="B23269" s="7" t="s">
        <v>11</v>
      </c>
    </row>
    <row r="23270" ht="15" spans="1:2">
      <c r="A23270" s="6">
        <v>70301</v>
      </c>
      <c r="B23270" s="7" t="s">
        <v>12</v>
      </c>
    </row>
    <row r="23271" ht="15" spans="1:2">
      <c r="A23271" s="6">
        <v>70302</v>
      </c>
      <c r="B23271" s="7" t="s">
        <v>12</v>
      </c>
    </row>
    <row r="23272" ht="15" spans="1:2">
      <c r="A23272" s="6">
        <v>70310</v>
      </c>
      <c r="B23272" s="7" t="s">
        <v>12</v>
      </c>
    </row>
    <row r="23273" ht="15" spans="1:2">
      <c r="A23273" s="6">
        <v>70339</v>
      </c>
      <c r="B23273" s="7" t="s">
        <v>12</v>
      </c>
    </row>
    <row r="23274" ht="15" spans="1:2">
      <c r="A23274" s="6">
        <v>70340</v>
      </c>
      <c r="B23274" s="7" t="s">
        <v>12</v>
      </c>
    </row>
    <row r="23275" ht="15" spans="1:2">
      <c r="A23275" s="6">
        <v>70341</v>
      </c>
      <c r="B23275" s="7" t="s">
        <v>12</v>
      </c>
    </row>
    <row r="23276" ht="15" spans="1:2">
      <c r="A23276" s="6">
        <v>70342</v>
      </c>
      <c r="B23276" s="7" t="s">
        <v>12</v>
      </c>
    </row>
    <row r="23277" ht="15" spans="1:2">
      <c r="A23277" s="6">
        <v>70343</v>
      </c>
      <c r="B23277" s="7" t="s">
        <v>12</v>
      </c>
    </row>
    <row r="23278" ht="15" spans="1:2">
      <c r="A23278" s="6">
        <v>70344</v>
      </c>
      <c r="B23278" s="7" t="s">
        <v>12</v>
      </c>
    </row>
    <row r="23279" ht="15" spans="1:2">
      <c r="A23279" s="6">
        <v>70346</v>
      </c>
      <c r="B23279" s="7" t="s">
        <v>11</v>
      </c>
    </row>
    <row r="23280" ht="15" spans="1:2">
      <c r="A23280" s="6">
        <v>70352</v>
      </c>
      <c r="B23280" s="7" t="s">
        <v>12</v>
      </c>
    </row>
    <row r="23281" ht="15" spans="1:2">
      <c r="A23281" s="6">
        <v>70353</v>
      </c>
      <c r="B23281" s="7" t="s">
        <v>12</v>
      </c>
    </row>
    <row r="23282" ht="15" spans="1:2">
      <c r="A23282" s="6">
        <v>70355</v>
      </c>
      <c r="B23282" s="7" t="s">
        <v>12</v>
      </c>
    </row>
    <row r="23283" ht="15" spans="1:2">
      <c r="A23283" s="6">
        <v>70356</v>
      </c>
      <c r="B23283" s="7" t="s">
        <v>12</v>
      </c>
    </row>
    <row r="23284" ht="15" spans="1:2">
      <c r="A23284" s="6">
        <v>70359</v>
      </c>
      <c r="B23284" s="7" t="s">
        <v>12</v>
      </c>
    </row>
    <row r="23285" ht="15" spans="1:2">
      <c r="A23285" s="6">
        <v>70360</v>
      </c>
      <c r="B23285" s="7" t="s">
        <v>12</v>
      </c>
    </row>
    <row r="23286" ht="15" spans="1:2">
      <c r="A23286" s="6">
        <v>70361</v>
      </c>
      <c r="B23286" s="7" t="s">
        <v>12</v>
      </c>
    </row>
    <row r="23287" ht="15" spans="1:2">
      <c r="A23287" s="6">
        <v>70363</v>
      </c>
      <c r="B23287" s="7" t="s">
        <v>12</v>
      </c>
    </row>
    <row r="23288" ht="15" spans="1:2">
      <c r="A23288" s="6">
        <v>70364</v>
      </c>
      <c r="B23288" s="7" t="s">
        <v>12</v>
      </c>
    </row>
    <row r="23289" ht="15" spans="1:2">
      <c r="A23289" s="6">
        <v>70371</v>
      </c>
      <c r="B23289" s="7" t="s">
        <v>12</v>
      </c>
    </row>
    <row r="23290" ht="15" spans="1:2">
      <c r="A23290" s="6">
        <v>70372</v>
      </c>
      <c r="B23290" s="7" t="s">
        <v>12</v>
      </c>
    </row>
    <row r="23291" ht="15" spans="1:2">
      <c r="A23291" s="6">
        <v>70373</v>
      </c>
      <c r="B23291" s="7" t="s">
        <v>12</v>
      </c>
    </row>
    <row r="23292" ht="15" spans="1:2">
      <c r="A23292" s="6">
        <v>70374</v>
      </c>
      <c r="B23292" s="7" t="s">
        <v>12</v>
      </c>
    </row>
    <row r="23293" ht="15" spans="1:2">
      <c r="A23293" s="6">
        <v>70375</v>
      </c>
      <c r="B23293" s="7" t="s">
        <v>12</v>
      </c>
    </row>
    <row r="23294" ht="15" spans="1:2">
      <c r="A23294" s="6">
        <v>70377</v>
      </c>
      <c r="B23294" s="7" t="s">
        <v>12</v>
      </c>
    </row>
    <row r="23295" ht="15" spans="1:2">
      <c r="A23295" s="6">
        <v>70380</v>
      </c>
      <c r="B23295" s="7" t="s">
        <v>12</v>
      </c>
    </row>
    <row r="23296" ht="15" spans="1:2">
      <c r="A23296" s="6">
        <v>70381</v>
      </c>
      <c r="B23296" s="7" t="s">
        <v>31</v>
      </c>
    </row>
    <row r="23297" ht="15" spans="1:2">
      <c r="A23297" s="6">
        <v>70390</v>
      </c>
      <c r="B23297" s="7" t="s">
        <v>12</v>
      </c>
    </row>
    <row r="23298" ht="15" spans="1:2">
      <c r="A23298" s="6">
        <v>70391</v>
      </c>
      <c r="B23298" s="7" t="s">
        <v>12</v>
      </c>
    </row>
    <row r="23299" ht="15" spans="1:2">
      <c r="A23299" s="6">
        <v>70392</v>
      </c>
      <c r="B23299" s="7" t="s">
        <v>12</v>
      </c>
    </row>
    <row r="23300" ht="15" spans="1:2">
      <c r="A23300" s="6">
        <v>70393</v>
      </c>
      <c r="B23300" s="7" t="s">
        <v>12</v>
      </c>
    </row>
    <row r="23301" ht="15" spans="1:2">
      <c r="A23301" s="6">
        <v>70394</v>
      </c>
      <c r="B23301" s="7" t="s">
        <v>12</v>
      </c>
    </row>
    <row r="23302" ht="15" spans="1:2">
      <c r="A23302" s="6">
        <v>70395</v>
      </c>
      <c r="B23302" s="7" t="s">
        <v>12</v>
      </c>
    </row>
    <row r="23303" ht="15" spans="1:2">
      <c r="A23303" s="6">
        <v>70397</v>
      </c>
      <c r="B23303" s="7" t="s">
        <v>12</v>
      </c>
    </row>
    <row r="23304" ht="15" spans="1:2">
      <c r="A23304" s="6">
        <v>70401</v>
      </c>
      <c r="B23304" s="7" t="s">
        <v>11</v>
      </c>
    </row>
    <row r="23305" ht="15" spans="1:2">
      <c r="A23305" s="6">
        <v>70402</v>
      </c>
      <c r="B23305" s="7" t="s">
        <v>11</v>
      </c>
    </row>
    <row r="23306" ht="15" spans="1:2">
      <c r="A23306" s="6">
        <v>70403</v>
      </c>
      <c r="B23306" s="7" t="s">
        <v>11</v>
      </c>
    </row>
    <row r="23307" ht="15" spans="1:2">
      <c r="A23307" s="6">
        <v>70404</v>
      </c>
      <c r="B23307" s="7" t="s">
        <v>11</v>
      </c>
    </row>
    <row r="23308" ht="15" spans="1:2">
      <c r="A23308" s="6">
        <v>70420</v>
      </c>
      <c r="B23308" s="7" t="s">
        <v>11</v>
      </c>
    </row>
    <row r="23309" ht="15" spans="1:2">
      <c r="A23309" s="6">
        <v>70421</v>
      </c>
      <c r="B23309" s="7" t="s">
        <v>11</v>
      </c>
    </row>
    <row r="23310" ht="15" spans="1:2">
      <c r="A23310" s="6">
        <v>70422</v>
      </c>
      <c r="B23310" s="7" t="s">
        <v>11</v>
      </c>
    </row>
    <row r="23311" ht="15" spans="1:2">
      <c r="A23311" s="6">
        <v>70426</v>
      </c>
      <c r="B23311" s="7" t="s">
        <v>11</v>
      </c>
    </row>
    <row r="23312" ht="15" spans="1:2">
      <c r="A23312" s="6">
        <v>70427</v>
      </c>
      <c r="B23312" s="7" t="s">
        <v>11</v>
      </c>
    </row>
    <row r="23313" ht="15" spans="1:2">
      <c r="A23313" s="6">
        <v>70429</v>
      </c>
      <c r="B23313" s="7" t="s">
        <v>11</v>
      </c>
    </row>
    <row r="23314" ht="15" spans="1:2">
      <c r="A23314" s="6">
        <v>70431</v>
      </c>
      <c r="B23314" s="7" t="s">
        <v>11</v>
      </c>
    </row>
    <row r="23315" ht="15" spans="1:2">
      <c r="A23315" s="6">
        <v>70433</v>
      </c>
      <c r="B23315" s="7" t="s">
        <v>11</v>
      </c>
    </row>
    <row r="23316" ht="15" spans="1:2">
      <c r="A23316" s="6">
        <v>70434</v>
      </c>
      <c r="B23316" s="7" t="s">
        <v>11</v>
      </c>
    </row>
    <row r="23317" ht="15" spans="1:2">
      <c r="A23317" s="6">
        <v>70435</v>
      </c>
      <c r="B23317" s="7" t="s">
        <v>11</v>
      </c>
    </row>
    <row r="23318" ht="15" spans="1:2">
      <c r="A23318" s="6">
        <v>70436</v>
      </c>
      <c r="B23318" s="7" t="s">
        <v>11</v>
      </c>
    </row>
    <row r="23319" ht="15" spans="1:2">
      <c r="A23319" s="6">
        <v>70437</v>
      </c>
      <c r="B23319" s="7" t="s">
        <v>11</v>
      </c>
    </row>
    <row r="23320" ht="15" spans="1:2">
      <c r="A23320" s="6">
        <v>70438</v>
      </c>
      <c r="B23320" s="7" t="s">
        <v>11</v>
      </c>
    </row>
    <row r="23321" ht="15" spans="1:2">
      <c r="A23321" s="6">
        <v>70441</v>
      </c>
      <c r="B23321" s="7" t="s">
        <v>11</v>
      </c>
    </row>
    <row r="23322" ht="15" spans="1:2">
      <c r="A23322" s="6">
        <v>70442</v>
      </c>
      <c r="B23322" s="7" t="s">
        <v>11</v>
      </c>
    </row>
    <row r="23323" ht="15" spans="1:2">
      <c r="A23323" s="6">
        <v>70443</v>
      </c>
      <c r="B23323" s="7" t="s">
        <v>11</v>
      </c>
    </row>
    <row r="23324" ht="15" spans="1:2">
      <c r="A23324" s="6">
        <v>70444</v>
      </c>
      <c r="B23324" s="7" t="s">
        <v>11</v>
      </c>
    </row>
    <row r="23325" ht="15" spans="1:2">
      <c r="A23325" s="6">
        <v>70445</v>
      </c>
      <c r="B23325" s="7" t="s">
        <v>11</v>
      </c>
    </row>
    <row r="23326" ht="15" spans="1:2">
      <c r="A23326" s="6">
        <v>70446</v>
      </c>
      <c r="B23326" s="7" t="s">
        <v>11</v>
      </c>
    </row>
    <row r="23327" ht="15" spans="1:2">
      <c r="A23327" s="6">
        <v>70447</v>
      </c>
      <c r="B23327" s="7" t="s">
        <v>11</v>
      </c>
    </row>
    <row r="23328" ht="15" spans="1:2">
      <c r="A23328" s="6">
        <v>70448</v>
      </c>
      <c r="B23328" s="7" t="s">
        <v>11</v>
      </c>
    </row>
    <row r="23329" ht="15" spans="1:2">
      <c r="A23329" s="6">
        <v>70449</v>
      </c>
      <c r="B23329" s="7" t="s">
        <v>11</v>
      </c>
    </row>
    <row r="23330" ht="15" spans="1:2">
      <c r="A23330" s="6">
        <v>70450</v>
      </c>
      <c r="B23330" s="7" t="s">
        <v>11</v>
      </c>
    </row>
    <row r="23331" ht="15" spans="1:2">
      <c r="A23331" s="6">
        <v>70451</v>
      </c>
      <c r="B23331" s="7" t="s">
        <v>11</v>
      </c>
    </row>
    <row r="23332" ht="15" spans="1:2">
      <c r="A23332" s="6">
        <v>70452</v>
      </c>
      <c r="B23332" s="7" t="s">
        <v>11</v>
      </c>
    </row>
    <row r="23333" ht="15" spans="1:2">
      <c r="A23333" s="6">
        <v>70453</v>
      </c>
      <c r="B23333" s="7" t="s">
        <v>11</v>
      </c>
    </row>
    <row r="23334" ht="15" spans="1:2">
      <c r="A23334" s="6">
        <v>70454</v>
      </c>
      <c r="B23334" s="7" t="s">
        <v>11</v>
      </c>
    </row>
    <row r="23335" ht="15" spans="1:2">
      <c r="A23335" s="6">
        <v>70455</v>
      </c>
      <c r="B23335" s="7" t="s">
        <v>11</v>
      </c>
    </row>
    <row r="23336" ht="15" spans="1:2">
      <c r="A23336" s="6">
        <v>70456</v>
      </c>
      <c r="B23336" s="7" t="s">
        <v>11</v>
      </c>
    </row>
    <row r="23337" ht="15" spans="1:2">
      <c r="A23337" s="6">
        <v>70457</v>
      </c>
      <c r="B23337" s="7" t="s">
        <v>11</v>
      </c>
    </row>
    <row r="23338" ht="15" spans="1:2">
      <c r="A23338" s="6">
        <v>70458</v>
      </c>
      <c r="B23338" s="7" t="s">
        <v>11</v>
      </c>
    </row>
    <row r="23339" ht="15" spans="1:2">
      <c r="A23339" s="6">
        <v>70459</v>
      </c>
      <c r="B23339" s="7" t="s">
        <v>11</v>
      </c>
    </row>
    <row r="23340" ht="15" spans="1:2">
      <c r="A23340" s="6">
        <v>70460</v>
      </c>
      <c r="B23340" s="7" t="s">
        <v>11</v>
      </c>
    </row>
    <row r="23341" ht="15" spans="1:2">
      <c r="A23341" s="6">
        <v>70461</v>
      </c>
      <c r="B23341" s="7" t="s">
        <v>11</v>
      </c>
    </row>
    <row r="23342" ht="15" spans="1:2">
      <c r="A23342" s="6">
        <v>70462</v>
      </c>
      <c r="B23342" s="7" t="s">
        <v>11</v>
      </c>
    </row>
    <row r="23343" ht="15" spans="1:2">
      <c r="A23343" s="6">
        <v>70463</v>
      </c>
      <c r="B23343" s="7" t="s">
        <v>11</v>
      </c>
    </row>
    <row r="23344" ht="15" spans="1:2">
      <c r="A23344" s="6">
        <v>70464</v>
      </c>
      <c r="B23344" s="7" t="s">
        <v>11</v>
      </c>
    </row>
    <row r="23345" ht="15" spans="1:2">
      <c r="A23345" s="6">
        <v>70465</v>
      </c>
      <c r="B23345" s="7" t="s">
        <v>11</v>
      </c>
    </row>
    <row r="23346" ht="15" spans="1:2">
      <c r="A23346" s="6">
        <v>70466</v>
      </c>
      <c r="B23346" s="7" t="s">
        <v>11</v>
      </c>
    </row>
    <row r="23347" ht="15" spans="1:2">
      <c r="A23347" s="6">
        <v>70467</v>
      </c>
      <c r="B23347" s="7" t="s">
        <v>11</v>
      </c>
    </row>
    <row r="23348" ht="15" spans="1:2">
      <c r="A23348" s="6">
        <v>70469</v>
      </c>
      <c r="B23348" s="7" t="s">
        <v>11</v>
      </c>
    </row>
    <row r="23349" ht="15" spans="1:2">
      <c r="A23349" s="6">
        <v>70470</v>
      </c>
      <c r="B23349" s="7" t="s">
        <v>11</v>
      </c>
    </row>
    <row r="23350" ht="15" spans="1:2">
      <c r="A23350" s="6">
        <v>70471</v>
      </c>
      <c r="B23350" s="7" t="s">
        <v>11</v>
      </c>
    </row>
    <row r="23351" ht="15" spans="1:2">
      <c r="A23351" s="6">
        <v>70501</v>
      </c>
      <c r="B23351" s="7" t="s">
        <v>31</v>
      </c>
    </row>
    <row r="23352" ht="15" spans="1:2">
      <c r="A23352" s="6">
        <v>70502</v>
      </c>
      <c r="B23352" s="7" t="s">
        <v>31</v>
      </c>
    </row>
    <row r="23353" ht="15" spans="1:2">
      <c r="A23353" s="6">
        <v>70503</v>
      </c>
      <c r="B23353" s="7" t="s">
        <v>31</v>
      </c>
    </row>
    <row r="23354" ht="15" spans="1:2">
      <c r="A23354" s="6">
        <v>70504</v>
      </c>
      <c r="B23354" s="7" t="s">
        <v>31</v>
      </c>
    </row>
    <row r="23355" ht="15" spans="1:2">
      <c r="A23355" s="6">
        <v>70505</v>
      </c>
      <c r="B23355" s="7" t="s">
        <v>31</v>
      </c>
    </row>
    <row r="23356" ht="15" spans="1:2">
      <c r="A23356" s="6">
        <v>70506</v>
      </c>
      <c r="B23356" s="7" t="s">
        <v>31</v>
      </c>
    </row>
    <row r="23357" ht="15" spans="1:2">
      <c r="A23357" s="6">
        <v>70507</v>
      </c>
      <c r="B23357" s="7" t="s">
        <v>31</v>
      </c>
    </row>
    <row r="23358" ht="15" spans="1:2">
      <c r="A23358" s="6">
        <v>70508</v>
      </c>
      <c r="B23358" s="7" t="s">
        <v>31</v>
      </c>
    </row>
    <row r="23359" ht="15" spans="1:2">
      <c r="A23359" s="6">
        <v>70509</v>
      </c>
      <c r="B23359" s="7" t="s">
        <v>31</v>
      </c>
    </row>
    <row r="23360" ht="15" spans="1:2">
      <c r="A23360" s="6">
        <v>70510</v>
      </c>
      <c r="B23360" s="7" t="s">
        <v>31</v>
      </c>
    </row>
    <row r="23361" ht="15" spans="1:2">
      <c r="A23361" s="6">
        <v>70511</v>
      </c>
      <c r="B23361" s="7" t="s">
        <v>31</v>
      </c>
    </row>
    <row r="23362" ht="15" spans="1:2">
      <c r="A23362" s="6">
        <v>70512</v>
      </c>
      <c r="B23362" s="7" t="s">
        <v>31</v>
      </c>
    </row>
    <row r="23363" ht="15" spans="1:2">
      <c r="A23363" s="6">
        <v>70513</v>
      </c>
      <c r="B23363" s="7" t="s">
        <v>31</v>
      </c>
    </row>
    <row r="23364" ht="15" spans="1:2">
      <c r="A23364" s="6">
        <v>70514</v>
      </c>
      <c r="B23364" s="7" t="s">
        <v>31</v>
      </c>
    </row>
    <row r="23365" ht="15" spans="1:2">
      <c r="A23365" s="6">
        <v>70515</v>
      </c>
      <c r="B23365" s="7" t="s">
        <v>31</v>
      </c>
    </row>
    <row r="23366" ht="15" spans="1:2">
      <c r="A23366" s="6">
        <v>70516</v>
      </c>
      <c r="B23366" s="7" t="s">
        <v>31</v>
      </c>
    </row>
    <row r="23367" ht="15" spans="1:2">
      <c r="A23367" s="6">
        <v>70517</v>
      </c>
      <c r="B23367" s="7" t="s">
        <v>31</v>
      </c>
    </row>
    <row r="23368" ht="15" spans="1:2">
      <c r="A23368" s="6">
        <v>70518</v>
      </c>
      <c r="B23368" s="7" t="s">
        <v>31</v>
      </c>
    </row>
    <row r="23369" ht="15" spans="1:2">
      <c r="A23369" s="6">
        <v>70519</v>
      </c>
      <c r="B23369" s="7" t="s">
        <v>31</v>
      </c>
    </row>
    <row r="23370" ht="15" spans="1:2">
      <c r="A23370" s="6">
        <v>70520</v>
      </c>
      <c r="B23370" s="7" t="s">
        <v>31</v>
      </c>
    </row>
    <row r="23371" ht="15" spans="1:2">
      <c r="A23371" s="6">
        <v>70521</v>
      </c>
      <c r="B23371" s="7" t="s">
        <v>31</v>
      </c>
    </row>
    <row r="23372" ht="15" spans="1:2">
      <c r="A23372" s="6">
        <v>70522</v>
      </c>
      <c r="B23372" s="7" t="s">
        <v>31</v>
      </c>
    </row>
    <row r="23373" ht="15" spans="1:2">
      <c r="A23373" s="6">
        <v>70523</v>
      </c>
      <c r="B23373" s="7" t="s">
        <v>31</v>
      </c>
    </row>
    <row r="23374" ht="15" spans="1:2">
      <c r="A23374" s="6">
        <v>70524</v>
      </c>
      <c r="B23374" s="7" t="s">
        <v>31</v>
      </c>
    </row>
    <row r="23375" ht="15" spans="1:2">
      <c r="A23375" s="6">
        <v>70525</v>
      </c>
      <c r="B23375" s="7" t="s">
        <v>31</v>
      </c>
    </row>
    <row r="23376" ht="15" spans="1:2">
      <c r="A23376" s="6">
        <v>70526</v>
      </c>
      <c r="B23376" s="7" t="s">
        <v>31</v>
      </c>
    </row>
    <row r="23377" ht="15" spans="1:2">
      <c r="A23377" s="6">
        <v>70527</v>
      </c>
      <c r="B23377" s="7" t="s">
        <v>31</v>
      </c>
    </row>
    <row r="23378" ht="15" spans="1:2">
      <c r="A23378" s="6">
        <v>70528</v>
      </c>
      <c r="B23378" s="7" t="s">
        <v>31</v>
      </c>
    </row>
    <row r="23379" ht="15" spans="1:2">
      <c r="A23379" s="6">
        <v>70529</v>
      </c>
      <c r="B23379" s="7" t="s">
        <v>31</v>
      </c>
    </row>
    <row r="23380" ht="15" spans="1:2">
      <c r="A23380" s="6">
        <v>70531</v>
      </c>
      <c r="B23380" s="7" t="s">
        <v>31</v>
      </c>
    </row>
    <row r="23381" ht="15" spans="1:2">
      <c r="A23381" s="6">
        <v>70532</v>
      </c>
      <c r="B23381" s="7" t="s">
        <v>31</v>
      </c>
    </row>
    <row r="23382" ht="15" spans="1:2">
      <c r="A23382" s="6">
        <v>70533</v>
      </c>
      <c r="B23382" s="7" t="s">
        <v>31</v>
      </c>
    </row>
    <row r="23383" ht="15" spans="1:2">
      <c r="A23383" s="6">
        <v>70534</v>
      </c>
      <c r="B23383" s="7" t="s">
        <v>31</v>
      </c>
    </row>
    <row r="23384" ht="15" spans="1:2">
      <c r="A23384" s="6">
        <v>70535</v>
      </c>
      <c r="B23384" s="7" t="s">
        <v>31</v>
      </c>
    </row>
    <row r="23385" ht="15" spans="1:2">
      <c r="A23385" s="6">
        <v>70537</v>
      </c>
      <c r="B23385" s="7" t="s">
        <v>31</v>
      </c>
    </row>
    <row r="23386" ht="15" spans="1:2">
      <c r="A23386" s="6">
        <v>70538</v>
      </c>
      <c r="B23386" s="7" t="s">
        <v>31</v>
      </c>
    </row>
    <row r="23387" ht="15" spans="1:2">
      <c r="A23387" s="6">
        <v>70540</v>
      </c>
      <c r="B23387" s="7" t="s">
        <v>31</v>
      </c>
    </row>
    <row r="23388" ht="15" spans="1:2">
      <c r="A23388" s="6">
        <v>70541</v>
      </c>
      <c r="B23388" s="7" t="s">
        <v>31</v>
      </c>
    </row>
    <row r="23389" ht="15" spans="1:2">
      <c r="A23389" s="6">
        <v>70542</v>
      </c>
      <c r="B23389" s="7" t="s">
        <v>31</v>
      </c>
    </row>
    <row r="23390" ht="15" spans="1:2">
      <c r="A23390" s="6">
        <v>70543</v>
      </c>
      <c r="B23390" s="7" t="s">
        <v>31</v>
      </c>
    </row>
    <row r="23391" ht="15" spans="1:2">
      <c r="A23391" s="6">
        <v>70544</v>
      </c>
      <c r="B23391" s="7" t="s">
        <v>31</v>
      </c>
    </row>
    <row r="23392" ht="15" spans="1:2">
      <c r="A23392" s="6">
        <v>70546</v>
      </c>
      <c r="B23392" s="7" t="s">
        <v>31</v>
      </c>
    </row>
    <row r="23393" ht="15" spans="1:2">
      <c r="A23393" s="6">
        <v>70548</v>
      </c>
      <c r="B23393" s="7" t="s">
        <v>31</v>
      </c>
    </row>
    <row r="23394" ht="15" spans="1:2">
      <c r="A23394" s="6">
        <v>70549</v>
      </c>
      <c r="B23394" s="7" t="s">
        <v>31</v>
      </c>
    </row>
    <row r="23395" ht="15" spans="1:2">
      <c r="A23395" s="6">
        <v>70550</v>
      </c>
      <c r="B23395" s="7" t="s">
        <v>31</v>
      </c>
    </row>
    <row r="23396" ht="15" spans="1:2">
      <c r="A23396" s="6">
        <v>70551</v>
      </c>
      <c r="B23396" s="7" t="s">
        <v>31</v>
      </c>
    </row>
    <row r="23397" ht="15" spans="1:2">
      <c r="A23397" s="6">
        <v>70552</v>
      </c>
      <c r="B23397" s="7" t="s">
        <v>31</v>
      </c>
    </row>
    <row r="23398" ht="15" spans="1:2">
      <c r="A23398" s="6">
        <v>70554</v>
      </c>
      <c r="B23398" s="7" t="s">
        <v>31</v>
      </c>
    </row>
    <row r="23399" ht="15" spans="1:2">
      <c r="A23399" s="6">
        <v>70555</v>
      </c>
      <c r="B23399" s="7" t="s">
        <v>31</v>
      </c>
    </row>
    <row r="23400" ht="15" spans="1:2">
      <c r="A23400" s="6">
        <v>70556</v>
      </c>
      <c r="B23400" s="7" t="s">
        <v>31</v>
      </c>
    </row>
    <row r="23401" ht="15" spans="1:2">
      <c r="A23401" s="6">
        <v>70558</v>
      </c>
      <c r="B23401" s="7" t="s">
        <v>31</v>
      </c>
    </row>
    <row r="23402" ht="15" spans="1:2">
      <c r="A23402" s="6">
        <v>70559</v>
      </c>
      <c r="B23402" s="7" t="s">
        <v>31</v>
      </c>
    </row>
    <row r="23403" ht="15" spans="1:2">
      <c r="A23403" s="6">
        <v>70560</v>
      </c>
      <c r="B23403" s="7" t="s">
        <v>31</v>
      </c>
    </row>
    <row r="23404" ht="15" spans="1:2">
      <c r="A23404" s="6">
        <v>70562</v>
      </c>
      <c r="B23404" s="7" t="s">
        <v>31</v>
      </c>
    </row>
    <row r="23405" ht="15" spans="1:2">
      <c r="A23405" s="6">
        <v>70563</v>
      </c>
      <c r="B23405" s="7" t="s">
        <v>31</v>
      </c>
    </row>
    <row r="23406" ht="15" spans="1:2">
      <c r="A23406" s="6">
        <v>70569</v>
      </c>
      <c r="B23406" s="7" t="s">
        <v>31</v>
      </c>
    </row>
    <row r="23407" ht="15" spans="1:2">
      <c r="A23407" s="6">
        <v>70570</v>
      </c>
      <c r="B23407" s="7" t="s">
        <v>31</v>
      </c>
    </row>
    <row r="23408" ht="15" spans="1:2">
      <c r="A23408" s="6">
        <v>70571</v>
      </c>
      <c r="B23408" s="7" t="s">
        <v>31</v>
      </c>
    </row>
    <row r="23409" ht="15" spans="1:2">
      <c r="A23409" s="6">
        <v>70575</v>
      </c>
      <c r="B23409" s="7" t="s">
        <v>31</v>
      </c>
    </row>
    <row r="23410" ht="15" spans="1:2">
      <c r="A23410" s="6">
        <v>70576</v>
      </c>
      <c r="B23410" s="7" t="s">
        <v>31</v>
      </c>
    </row>
    <row r="23411" ht="15" spans="1:2">
      <c r="A23411" s="6">
        <v>70577</v>
      </c>
      <c r="B23411" s="7" t="s">
        <v>31</v>
      </c>
    </row>
    <row r="23412" ht="15" spans="1:2">
      <c r="A23412" s="6">
        <v>70578</v>
      </c>
      <c r="B23412" s="7" t="s">
        <v>31</v>
      </c>
    </row>
    <row r="23413" ht="15" spans="1:2">
      <c r="A23413" s="6">
        <v>70580</v>
      </c>
      <c r="B23413" s="7" t="s">
        <v>31</v>
      </c>
    </row>
    <row r="23414" ht="15" spans="1:2">
      <c r="A23414" s="6">
        <v>70581</v>
      </c>
      <c r="B23414" s="7" t="s">
        <v>31</v>
      </c>
    </row>
    <row r="23415" ht="15" spans="1:2">
      <c r="A23415" s="6">
        <v>70582</v>
      </c>
      <c r="B23415" s="7" t="s">
        <v>31</v>
      </c>
    </row>
    <row r="23416" ht="15" spans="1:2">
      <c r="A23416" s="6">
        <v>70583</v>
      </c>
      <c r="B23416" s="7" t="s">
        <v>31</v>
      </c>
    </row>
    <row r="23417" ht="15" spans="1:2">
      <c r="A23417" s="6">
        <v>70584</v>
      </c>
      <c r="B23417" s="7" t="s">
        <v>31</v>
      </c>
    </row>
    <row r="23418" ht="15" spans="1:2">
      <c r="A23418" s="6">
        <v>70585</v>
      </c>
      <c r="B23418" s="7" t="s">
        <v>31</v>
      </c>
    </row>
    <row r="23419" ht="15" spans="1:2">
      <c r="A23419" s="6">
        <v>70586</v>
      </c>
      <c r="B23419" s="7" t="s">
        <v>31</v>
      </c>
    </row>
    <row r="23420" ht="15" spans="1:2">
      <c r="A23420" s="6">
        <v>70589</v>
      </c>
      <c r="B23420" s="7" t="s">
        <v>31</v>
      </c>
    </row>
    <row r="23421" ht="15" spans="1:2">
      <c r="A23421" s="6">
        <v>70591</v>
      </c>
      <c r="B23421" s="7" t="s">
        <v>31</v>
      </c>
    </row>
    <row r="23422" ht="15" spans="1:2">
      <c r="A23422" s="6">
        <v>70592</v>
      </c>
      <c r="B23422" s="7" t="s">
        <v>31</v>
      </c>
    </row>
    <row r="23423" ht="15" spans="1:2">
      <c r="A23423" s="6">
        <v>70593</v>
      </c>
      <c r="B23423" s="7" t="s">
        <v>31</v>
      </c>
    </row>
    <row r="23424" ht="15" spans="1:2">
      <c r="A23424" s="6">
        <v>70596</v>
      </c>
      <c r="B23424" s="7" t="s">
        <v>31</v>
      </c>
    </row>
    <row r="23425" ht="15" spans="1:2">
      <c r="A23425" s="6">
        <v>70598</v>
      </c>
      <c r="B23425" s="7" t="s">
        <v>31</v>
      </c>
    </row>
    <row r="23426" ht="15" spans="1:2">
      <c r="A23426" s="6">
        <v>70601</v>
      </c>
      <c r="B23426" s="7" t="s">
        <v>31</v>
      </c>
    </row>
    <row r="23427" ht="15" spans="1:2">
      <c r="A23427" s="6">
        <v>70602</v>
      </c>
      <c r="B23427" s="7" t="s">
        <v>31</v>
      </c>
    </row>
    <row r="23428" ht="15" spans="1:2">
      <c r="A23428" s="6">
        <v>70605</v>
      </c>
      <c r="B23428" s="7" t="s">
        <v>31</v>
      </c>
    </row>
    <row r="23429" ht="15" spans="1:2">
      <c r="A23429" s="6">
        <v>70606</v>
      </c>
      <c r="B23429" s="7" t="s">
        <v>31</v>
      </c>
    </row>
    <row r="23430" ht="15" spans="1:2">
      <c r="A23430" s="6">
        <v>70607</v>
      </c>
      <c r="B23430" s="7" t="s">
        <v>31</v>
      </c>
    </row>
    <row r="23431" ht="15" spans="1:2">
      <c r="A23431" s="6">
        <v>70609</v>
      </c>
      <c r="B23431" s="7" t="s">
        <v>31</v>
      </c>
    </row>
    <row r="23432" ht="15" spans="1:2">
      <c r="A23432" s="6">
        <v>70611</v>
      </c>
      <c r="B23432" s="7" t="s">
        <v>31</v>
      </c>
    </row>
    <row r="23433" ht="15" spans="1:2">
      <c r="A23433" s="6">
        <v>70612</v>
      </c>
      <c r="B23433" s="7" t="s">
        <v>31</v>
      </c>
    </row>
    <row r="23434" ht="15" spans="1:2">
      <c r="A23434" s="6">
        <v>70615</v>
      </c>
      <c r="B23434" s="7" t="s">
        <v>31</v>
      </c>
    </row>
    <row r="23435" ht="15" spans="1:2">
      <c r="A23435" s="6">
        <v>70616</v>
      </c>
      <c r="B23435" s="7" t="s">
        <v>31</v>
      </c>
    </row>
    <row r="23436" ht="15" spans="1:2">
      <c r="A23436" s="6">
        <v>70629</v>
      </c>
      <c r="B23436" s="7" t="s">
        <v>31</v>
      </c>
    </row>
    <row r="23437" ht="15" spans="1:2">
      <c r="A23437" s="6">
        <v>70630</v>
      </c>
      <c r="B23437" s="7" t="s">
        <v>31</v>
      </c>
    </row>
    <row r="23438" ht="15" spans="1:2">
      <c r="A23438" s="6">
        <v>70633</v>
      </c>
      <c r="B23438" s="7" t="s">
        <v>31</v>
      </c>
    </row>
    <row r="23439" ht="15" spans="1:2">
      <c r="A23439" s="6">
        <v>70634</v>
      </c>
      <c r="B23439" s="7" t="s">
        <v>33</v>
      </c>
    </row>
    <row r="23440" ht="15" spans="1:2">
      <c r="A23440" s="6">
        <v>70637</v>
      </c>
      <c r="B23440" s="7" t="s">
        <v>33</v>
      </c>
    </row>
    <row r="23441" ht="15" spans="1:2">
      <c r="A23441" s="6">
        <v>70638</v>
      </c>
      <c r="B23441" s="7" t="s">
        <v>31</v>
      </c>
    </row>
    <row r="23442" ht="15" spans="1:2">
      <c r="A23442" s="6">
        <v>70639</v>
      </c>
      <c r="B23442" s="7" t="s">
        <v>33</v>
      </c>
    </row>
    <row r="23443" ht="15" spans="1:2">
      <c r="A23443" s="6">
        <v>70640</v>
      </c>
      <c r="B23443" s="7" t="s">
        <v>31</v>
      </c>
    </row>
    <row r="23444" ht="15" spans="1:2">
      <c r="A23444" s="6">
        <v>70644</v>
      </c>
      <c r="B23444" s="7" t="s">
        <v>31</v>
      </c>
    </row>
    <row r="23445" ht="15" spans="1:2">
      <c r="A23445" s="6">
        <v>70646</v>
      </c>
      <c r="B23445" s="7" t="s">
        <v>31</v>
      </c>
    </row>
    <row r="23446" ht="15" spans="1:2">
      <c r="A23446" s="6">
        <v>70647</v>
      </c>
      <c r="B23446" s="7" t="s">
        <v>31</v>
      </c>
    </row>
    <row r="23447" ht="15" spans="1:2">
      <c r="A23447" s="6">
        <v>70648</v>
      </c>
      <c r="B23447" s="7" t="s">
        <v>31</v>
      </c>
    </row>
    <row r="23448" ht="15" spans="1:2">
      <c r="A23448" s="6">
        <v>70650</v>
      </c>
      <c r="B23448" s="7" t="s">
        <v>31</v>
      </c>
    </row>
    <row r="23449" ht="15" spans="1:2">
      <c r="A23449" s="6">
        <v>70651</v>
      </c>
      <c r="B23449" s="7" t="s">
        <v>31</v>
      </c>
    </row>
    <row r="23450" ht="15" spans="1:2">
      <c r="A23450" s="6">
        <v>70652</v>
      </c>
      <c r="B23450" s="7" t="s">
        <v>33</v>
      </c>
    </row>
    <row r="23451" ht="15" spans="1:2">
      <c r="A23451" s="6">
        <v>70653</v>
      </c>
      <c r="B23451" s="7" t="s">
        <v>33</v>
      </c>
    </row>
    <row r="23452" ht="15" spans="1:2">
      <c r="A23452" s="6">
        <v>70654</v>
      </c>
      <c r="B23452" s="7" t="s">
        <v>31</v>
      </c>
    </row>
    <row r="23453" ht="15" spans="1:2">
      <c r="A23453" s="6">
        <v>70655</v>
      </c>
      <c r="B23453" s="7" t="s">
        <v>31</v>
      </c>
    </row>
    <row r="23454" ht="15" spans="1:2">
      <c r="A23454" s="6">
        <v>70656</v>
      </c>
      <c r="B23454" s="7" t="s">
        <v>33</v>
      </c>
    </row>
    <row r="23455" ht="15" spans="1:2">
      <c r="A23455" s="6">
        <v>70657</v>
      </c>
      <c r="B23455" s="7" t="s">
        <v>33</v>
      </c>
    </row>
    <row r="23456" ht="15" spans="1:2">
      <c r="A23456" s="6">
        <v>70658</v>
      </c>
      <c r="B23456" s="7" t="s">
        <v>31</v>
      </c>
    </row>
    <row r="23457" ht="15" spans="1:2">
      <c r="A23457" s="6">
        <v>70659</v>
      </c>
      <c r="B23457" s="7" t="s">
        <v>33</v>
      </c>
    </row>
    <row r="23458" ht="15" spans="1:2">
      <c r="A23458" s="6">
        <v>70660</v>
      </c>
      <c r="B23458" s="7" t="s">
        <v>33</v>
      </c>
    </row>
    <row r="23459" ht="15" spans="1:2">
      <c r="A23459" s="6">
        <v>70661</v>
      </c>
      <c r="B23459" s="7" t="s">
        <v>31</v>
      </c>
    </row>
    <row r="23460" ht="15" spans="1:2">
      <c r="A23460" s="6">
        <v>70662</v>
      </c>
      <c r="B23460" s="7" t="s">
        <v>33</v>
      </c>
    </row>
    <row r="23461" ht="15" spans="1:2">
      <c r="A23461" s="6">
        <v>70663</v>
      </c>
      <c r="B23461" s="7" t="s">
        <v>31</v>
      </c>
    </row>
    <row r="23462" ht="15" spans="1:2">
      <c r="A23462" s="6">
        <v>70664</v>
      </c>
      <c r="B23462" s="7" t="s">
        <v>31</v>
      </c>
    </row>
    <row r="23463" ht="15" spans="1:2">
      <c r="A23463" s="6">
        <v>70665</v>
      </c>
      <c r="B23463" s="7" t="s">
        <v>31</v>
      </c>
    </row>
    <row r="23464" ht="15" spans="1:2">
      <c r="A23464" s="6">
        <v>70668</v>
      </c>
      <c r="B23464" s="7" t="s">
        <v>31</v>
      </c>
    </row>
    <row r="23465" ht="15" spans="1:2">
      <c r="A23465" s="6">
        <v>70669</v>
      </c>
      <c r="B23465" s="7" t="s">
        <v>31</v>
      </c>
    </row>
    <row r="23466" ht="15" spans="1:2">
      <c r="A23466" s="6">
        <v>70704</v>
      </c>
      <c r="B23466" s="7" t="s">
        <v>11</v>
      </c>
    </row>
    <row r="23467" ht="15" spans="1:2">
      <c r="A23467" s="6">
        <v>70706</v>
      </c>
      <c r="B23467" s="7" t="s">
        <v>11</v>
      </c>
    </row>
    <row r="23468" ht="15" spans="1:2">
      <c r="A23468" s="6">
        <v>70707</v>
      </c>
      <c r="B23468" s="7" t="s">
        <v>11</v>
      </c>
    </row>
    <row r="23469" ht="15" spans="1:2">
      <c r="A23469" s="6">
        <v>70710</v>
      </c>
      <c r="B23469" s="7" t="s">
        <v>11</v>
      </c>
    </row>
    <row r="23470" ht="15" spans="1:2">
      <c r="A23470" s="6">
        <v>70711</v>
      </c>
      <c r="B23470" s="7" t="s">
        <v>11</v>
      </c>
    </row>
    <row r="23471" ht="15" spans="1:2">
      <c r="A23471" s="6">
        <v>70712</v>
      </c>
      <c r="B23471" s="7" t="s">
        <v>11</v>
      </c>
    </row>
    <row r="23472" ht="15" spans="1:2">
      <c r="A23472" s="6">
        <v>70714</v>
      </c>
      <c r="B23472" s="7" t="s">
        <v>11</v>
      </c>
    </row>
    <row r="23473" ht="15" spans="1:2">
      <c r="A23473" s="6">
        <v>70718</v>
      </c>
      <c r="B23473" s="7" t="s">
        <v>11</v>
      </c>
    </row>
    <row r="23474" ht="15" spans="1:2">
      <c r="A23474" s="6">
        <v>70719</v>
      </c>
      <c r="B23474" s="7" t="s">
        <v>11</v>
      </c>
    </row>
    <row r="23475" ht="15" spans="1:2">
      <c r="A23475" s="6">
        <v>70721</v>
      </c>
      <c r="B23475" s="7" t="s">
        <v>12</v>
      </c>
    </row>
    <row r="23476" ht="15" spans="1:2">
      <c r="A23476" s="6">
        <v>70722</v>
      </c>
      <c r="B23476" s="7" t="s">
        <v>11</v>
      </c>
    </row>
    <row r="23477" ht="15" spans="1:2">
      <c r="A23477" s="6">
        <v>70723</v>
      </c>
      <c r="B23477" s="7" t="s">
        <v>12</v>
      </c>
    </row>
    <row r="23478" ht="15" spans="1:2">
      <c r="A23478" s="6">
        <v>70725</v>
      </c>
      <c r="B23478" s="7" t="s">
        <v>11</v>
      </c>
    </row>
    <row r="23479" ht="15" spans="1:2">
      <c r="A23479" s="6">
        <v>70726</v>
      </c>
      <c r="B23479" s="7" t="s">
        <v>11</v>
      </c>
    </row>
    <row r="23480" ht="15" spans="1:2">
      <c r="A23480" s="6">
        <v>70727</v>
      </c>
      <c r="B23480" s="7" t="s">
        <v>11</v>
      </c>
    </row>
    <row r="23481" ht="15" spans="1:2">
      <c r="A23481" s="6">
        <v>70728</v>
      </c>
      <c r="B23481" s="7" t="s">
        <v>11</v>
      </c>
    </row>
    <row r="23482" ht="15" spans="1:2">
      <c r="A23482" s="6">
        <v>70729</v>
      </c>
      <c r="B23482" s="7" t="s">
        <v>11</v>
      </c>
    </row>
    <row r="23483" ht="15" spans="1:2">
      <c r="A23483" s="6">
        <v>70730</v>
      </c>
      <c r="B23483" s="7" t="s">
        <v>11</v>
      </c>
    </row>
    <row r="23484" ht="15" spans="1:2">
      <c r="A23484" s="6">
        <v>70733</v>
      </c>
      <c r="B23484" s="7" t="s">
        <v>11</v>
      </c>
    </row>
    <row r="23485" ht="15" spans="1:2">
      <c r="A23485" s="6">
        <v>70734</v>
      </c>
      <c r="B23485" s="7" t="s">
        <v>11</v>
      </c>
    </row>
    <row r="23486" ht="15" spans="1:2">
      <c r="A23486" s="6">
        <v>70737</v>
      </c>
      <c r="B23486" s="7" t="s">
        <v>11</v>
      </c>
    </row>
    <row r="23487" ht="15" spans="1:2">
      <c r="A23487" s="6">
        <v>70738</v>
      </c>
      <c r="B23487" s="7" t="s">
        <v>11</v>
      </c>
    </row>
    <row r="23488" ht="15" spans="1:2">
      <c r="A23488" s="6">
        <v>70739</v>
      </c>
      <c r="B23488" s="7" t="s">
        <v>11</v>
      </c>
    </row>
    <row r="23489" ht="15" spans="1:2">
      <c r="A23489" s="6">
        <v>70743</v>
      </c>
      <c r="B23489" s="7" t="s">
        <v>12</v>
      </c>
    </row>
    <row r="23490" ht="15" spans="1:2">
      <c r="A23490" s="6">
        <v>70744</v>
      </c>
      <c r="B23490" s="7" t="s">
        <v>11</v>
      </c>
    </row>
    <row r="23491" ht="15" spans="1:2">
      <c r="A23491" s="6">
        <v>70748</v>
      </c>
      <c r="B23491" s="7" t="s">
        <v>11</v>
      </c>
    </row>
    <row r="23492" ht="15" spans="1:2">
      <c r="A23492" s="6">
        <v>70750</v>
      </c>
      <c r="B23492" s="7" t="s">
        <v>31</v>
      </c>
    </row>
    <row r="23493" ht="15" spans="1:2">
      <c r="A23493" s="6">
        <v>70754</v>
      </c>
      <c r="B23493" s="7" t="s">
        <v>11</v>
      </c>
    </row>
    <row r="23494" ht="15" spans="1:2">
      <c r="A23494" s="6">
        <v>70761</v>
      </c>
      <c r="B23494" s="7" t="s">
        <v>11</v>
      </c>
    </row>
    <row r="23495" ht="15" spans="1:2">
      <c r="A23495" s="6">
        <v>70763</v>
      </c>
      <c r="B23495" s="7" t="s">
        <v>12</v>
      </c>
    </row>
    <row r="23496" ht="15" spans="1:2">
      <c r="A23496" s="6">
        <v>70767</v>
      </c>
      <c r="B23496" s="7" t="s">
        <v>11</v>
      </c>
    </row>
    <row r="23497" ht="15" spans="1:2">
      <c r="A23497" s="6">
        <v>70769</v>
      </c>
      <c r="B23497" s="7" t="s">
        <v>11</v>
      </c>
    </row>
    <row r="23498" ht="15" spans="1:2">
      <c r="A23498" s="6">
        <v>70770</v>
      </c>
      <c r="B23498" s="7" t="s">
        <v>11</v>
      </c>
    </row>
    <row r="23499" ht="15" spans="1:2">
      <c r="A23499" s="6">
        <v>70774</v>
      </c>
      <c r="B23499" s="7" t="s">
        <v>11</v>
      </c>
    </row>
    <row r="23500" ht="15" spans="1:2">
      <c r="A23500" s="6">
        <v>70775</v>
      </c>
      <c r="B23500" s="7" t="s">
        <v>11</v>
      </c>
    </row>
    <row r="23501" ht="15" spans="1:2">
      <c r="A23501" s="6">
        <v>70776</v>
      </c>
      <c r="B23501" s="7" t="s">
        <v>12</v>
      </c>
    </row>
    <row r="23502" ht="15" spans="1:2">
      <c r="A23502" s="6">
        <v>70777</v>
      </c>
      <c r="B23502" s="7" t="s">
        <v>11</v>
      </c>
    </row>
    <row r="23503" ht="15" spans="1:2">
      <c r="A23503" s="6">
        <v>70778</v>
      </c>
      <c r="B23503" s="7" t="s">
        <v>11</v>
      </c>
    </row>
    <row r="23504" ht="15" spans="1:2">
      <c r="A23504" s="6">
        <v>70780</v>
      </c>
      <c r="B23504" s="7" t="s">
        <v>12</v>
      </c>
    </row>
    <row r="23505" ht="15" spans="1:2">
      <c r="A23505" s="6">
        <v>70782</v>
      </c>
      <c r="B23505" s="7" t="s">
        <v>11</v>
      </c>
    </row>
    <row r="23506" ht="15" spans="1:2">
      <c r="A23506" s="6">
        <v>70784</v>
      </c>
      <c r="B23506" s="7" t="s">
        <v>11</v>
      </c>
    </row>
    <row r="23507" ht="15" spans="1:2">
      <c r="A23507" s="6">
        <v>70785</v>
      </c>
      <c r="B23507" s="7" t="s">
        <v>11</v>
      </c>
    </row>
    <row r="23508" ht="15" spans="1:2">
      <c r="A23508" s="6">
        <v>70786</v>
      </c>
      <c r="B23508" s="7" t="s">
        <v>11</v>
      </c>
    </row>
    <row r="23509" ht="15" spans="1:2">
      <c r="A23509" s="6">
        <v>70787</v>
      </c>
      <c r="B23509" s="7" t="s">
        <v>11</v>
      </c>
    </row>
    <row r="23510" ht="15" spans="1:2">
      <c r="A23510" s="6">
        <v>70789</v>
      </c>
      <c r="B23510" s="7" t="s">
        <v>11</v>
      </c>
    </row>
    <row r="23511" ht="15" spans="1:2">
      <c r="A23511" s="6">
        <v>70791</v>
      </c>
      <c r="B23511" s="7" t="s">
        <v>11</v>
      </c>
    </row>
    <row r="23512" ht="15" spans="1:2">
      <c r="A23512" s="6">
        <v>70792</v>
      </c>
      <c r="B23512" s="7" t="s">
        <v>12</v>
      </c>
    </row>
    <row r="23513" ht="15" spans="1:2">
      <c r="A23513" s="6">
        <v>70801</v>
      </c>
      <c r="B23513" s="7" t="s">
        <v>11</v>
      </c>
    </row>
    <row r="23514" ht="15" spans="1:2">
      <c r="A23514" s="6">
        <v>70802</v>
      </c>
      <c r="B23514" s="7" t="s">
        <v>11</v>
      </c>
    </row>
    <row r="23515" ht="15" spans="1:2">
      <c r="A23515" s="6">
        <v>70803</v>
      </c>
      <c r="B23515" s="7" t="s">
        <v>11</v>
      </c>
    </row>
    <row r="23516" ht="15" spans="1:2">
      <c r="A23516" s="6">
        <v>70804</v>
      </c>
      <c r="B23516" s="7" t="s">
        <v>11</v>
      </c>
    </row>
    <row r="23517" ht="15" spans="1:2">
      <c r="A23517" s="6">
        <v>70805</v>
      </c>
      <c r="B23517" s="7" t="s">
        <v>11</v>
      </c>
    </row>
    <row r="23518" ht="15" spans="1:2">
      <c r="A23518" s="6">
        <v>70806</v>
      </c>
      <c r="B23518" s="7" t="s">
        <v>11</v>
      </c>
    </row>
    <row r="23519" ht="15" spans="1:2">
      <c r="A23519" s="6">
        <v>70807</v>
      </c>
      <c r="B23519" s="7" t="s">
        <v>11</v>
      </c>
    </row>
    <row r="23520" ht="15" spans="1:2">
      <c r="A23520" s="6">
        <v>70808</v>
      </c>
      <c r="B23520" s="7" t="s">
        <v>11</v>
      </c>
    </row>
    <row r="23521" ht="15" spans="1:2">
      <c r="A23521" s="6">
        <v>70809</v>
      </c>
      <c r="B23521" s="7" t="s">
        <v>11</v>
      </c>
    </row>
    <row r="23522" ht="15" spans="1:2">
      <c r="A23522" s="6">
        <v>70810</v>
      </c>
      <c r="B23522" s="7" t="s">
        <v>11</v>
      </c>
    </row>
    <row r="23523" ht="15" spans="1:2">
      <c r="A23523" s="6">
        <v>70811</v>
      </c>
      <c r="B23523" s="7" t="s">
        <v>11</v>
      </c>
    </row>
    <row r="23524" ht="15" spans="1:2">
      <c r="A23524" s="6">
        <v>70812</v>
      </c>
      <c r="B23524" s="7" t="s">
        <v>11</v>
      </c>
    </row>
    <row r="23525" ht="15" spans="1:2">
      <c r="A23525" s="6">
        <v>70813</v>
      </c>
      <c r="B23525" s="7" t="s">
        <v>11</v>
      </c>
    </row>
    <row r="23526" ht="15" spans="1:2">
      <c r="A23526" s="6">
        <v>70814</v>
      </c>
      <c r="B23526" s="7" t="s">
        <v>11</v>
      </c>
    </row>
    <row r="23527" ht="15" spans="1:2">
      <c r="A23527" s="6">
        <v>70815</v>
      </c>
      <c r="B23527" s="7" t="s">
        <v>11</v>
      </c>
    </row>
    <row r="23528" ht="15" spans="1:2">
      <c r="A23528" s="6">
        <v>70816</v>
      </c>
      <c r="B23528" s="7" t="s">
        <v>11</v>
      </c>
    </row>
    <row r="23529" ht="15" spans="1:2">
      <c r="A23529" s="6">
        <v>70817</v>
      </c>
      <c r="B23529" s="7" t="s">
        <v>11</v>
      </c>
    </row>
    <row r="23530" ht="15" spans="1:2">
      <c r="A23530" s="6">
        <v>70818</v>
      </c>
      <c r="B23530" s="7" t="s">
        <v>11</v>
      </c>
    </row>
    <row r="23531" ht="15" spans="1:2">
      <c r="A23531" s="6">
        <v>70819</v>
      </c>
      <c r="B23531" s="7" t="s">
        <v>11</v>
      </c>
    </row>
    <row r="23532" ht="15" spans="1:2">
      <c r="A23532" s="6">
        <v>70820</v>
      </c>
      <c r="B23532" s="7" t="s">
        <v>11</v>
      </c>
    </row>
    <row r="23533" ht="15" spans="1:2">
      <c r="A23533" s="6">
        <v>70821</v>
      </c>
      <c r="B23533" s="7" t="s">
        <v>11</v>
      </c>
    </row>
    <row r="23534" ht="15" spans="1:2">
      <c r="A23534" s="6">
        <v>70822</v>
      </c>
      <c r="B23534" s="7" t="s">
        <v>11</v>
      </c>
    </row>
    <row r="23535" ht="15" spans="1:2">
      <c r="A23535" s="6">
        <v>70823</v>
      </c>
      <c r="B23535" s="7" t="s">
        <v>11</v>
      </c>
    </row>
    <row r="23536" ht="15" spans="1:2">
      <c r="A23536" s="6">
        <v>70825</v>
      </c>
      <c r="B23536" s="7" t="s">
        <v>11</v>
      </c>
    </row>
    <row r="23537" ht="15" spans="1:2">
      <c r="A23537" s="6">
        <v>70826</v>
      </c>
      <c r="B23537" s="7" t="s">
        <v>11</v>
      </c>
    </row>
    <row r="23538" ht="15" spans="1:2">
      <c r="A23538" s="6">
        <v>70827</v>
      </c>
      <c r="B23538" s="7" t="s">
        <v>11</v>
      </c>
    </row>
    <row r="23539" ht="15" spans="1:2">
      <c r="A23539" s="6">
        <v>70831</v>
      </c>
      <c r="B23539" s="7" t="s">
        <v>11</v>
      </c>
    </row>
    <row r="23540" ht="15" spans="1:2">
      <c r="A23540" s="6">
        <v>70833</v>
      </c>
      <c r="B23540" s="7" t="s">
        <v>11</v>
      </c>
    </row>
    <row r="23541" ht="15" spans="1:2">
      <c r="A23541" s="6">
        <v>70835</v>
      </c>
      <c r="B23541" s="7" t="s">
        <v>11</v>
      </c>
    </row>
    <row r="23542" ht="15" spans="1:2">
      <c r="A23542" s="6">
        <v>70836</v>
      </c>
      <c r="B23542" s="7" t="s">
        <v>11</v>
      </c>
    </row>
    <row r="23543" ht="15" spans="1:2">
      <c r="A23543" s="6">
        <v>70837</v>
      </c>
      <c r="B23543" s="7" t="s">
        <v>11</v>
      </c>
    </row>
    <row r="23544" ht="15" spans="1:2">
      <c r="A23544" s="6">
        <v>70873</v>
      </c>
      <c r="B23544" s="7" t="s">
        <v>11</v>
      </c>
    </row>
    <row r="23545" ht="15" spans="1:2">
      <c r="A23545" s="6">
        <v>70874</v>
      </c>
      <c r="B23545" s="7" t="s">
        <v>11</v>
      </c>
    </row>
    <row r="23546" ht="15" spans="1:2">
      <c r="A23546" s="6">
        <v>70879</v>
      </c>
      <c r="B23546" s="7" t="s">
        <v>11</v>
      </c>
    </row>
    <row r="23547" ht="15" spans="1:2">
      <c r="A23547" s="6">
        <v>70884</v>
      </c>
      <c r="B23547" s="7" t="s">
        <v>11</v>
      </c>
    </row>
    <row r="23548" ht="15" spans="1:2">
      <c r="A23548" s="6">
        <v>70891</v>
      </c>
      <c r="B23548" s="7" t="s">
        <v>11</v>
      </c>
    </row>
    <row r="23549" ht="15" spans="1:2">
      <c r="A23549" s="6">
        <v>70892</v>
      </c>
      <c r="B23549" s="7" t="s">
        <v>11</v>
      </c>
    </row>
    <row r="23550" ht="15" spans="1:2">
      <c r="A23550" s="6">
        <v>70893</v>
      </c>
      <c r="B23550" s="7" t="s">
        <v>11</v>
      </c>
    </row>
    <row r="23551" ht="15" spans="1:2">
      <c r="A23551" s="6">
        <v>70894</v>
      </c>
      <c r="B23551" s="7" t="s">
        <v>11</v>
      </c>
    </row>
    <row r="23552" ht="15" spans="1:2">
      <c r="A23552" s="6">
        <v>70895</v>
      </c>
      <c r="B23552" s="7" t="s">
        <v>11</v>
      </c>
    </row>
    <row r="23553" ht="15" spans="1:2">
      <c r="A23553" s="6">
        <v>70896</v>
      </c>
      <c r="B23553" s="7" t="s">
        <v>11</v>
      </c>
    </row>
    <row r="23554" ht="15" spans="1:2">
      <c r="A23554" s="6">
        <v>70898</v>
      </c>
      <c r="B23554" s="7" t="s">
        <v>11</v>
      </c>
    </row>
    <row r="23555" ht="15" spans="1:2">
      <c r="A23555" s="6">
        <v>71001</v>
      </c>
      <c r="B23555" s="7" t="s">
        <v>27</v>
      </c>
    </row>
    <row r="23556" ht="15" spans="1:2">
      <c r="A23556" s="6">
        <v>71002</v>
      </c>
      <c r="B23556" s="7" t="s">
        <v>26</v>
      </c>
    </row>
    <row r="23557" ht="15" spans="1:2">
      <c r="A23557" s="6">
        <v>71003</v>
      </c>
      <c r="B23557" s="7" t="s">
        <v>27</v>
      </c>
    </row>
    <row r="23558" ht="15" spans="1:2">
      <c r="A23558" s="6">
        <v>71004</v>
      </c>
      <c r="B23558" s="7" t="s">
        <v>25</v>
      </c>
    </row>
    <row r="23559" ht="15" spans="1:2">
      <c r="A23559" s="6">
        <v>71006</v>
      </c>
      <c r="B23559" s="7" t="s">
        <v>25</v>
      </c>
    </row>
    <row r="23560" ht="15" spans="1:2">
      <c r="A23560" s="6">
        <v>71007</v>
      </c>
      <c r="B23560" s="7" t="s">
        <v>25</v>
      </c>
    </row>
    <row r="23561" ht="15" spans="1:2">
      <c r="A23561" s="6">
        <v>71008</v>
      </c>
      <c r="B23561" s="7" t="s">
        <v>27</v>
      </c>
    </row>
    <row r="23562" ht="15" spans="1:2">
      <c r="A23562" s="6">
        <v>71009</v>
      </c>
      <c r="B23562" s="7" t="s">
        <v>25</v>
      </c>
    </row>
    <row r="23563" ht="15" spans="1:2">
      <c r="A23563" s="6">
        <v>71016</v>
      </c>
      <c r="B23563" s="7" t="s">
        <v>27</v>
      </c>
    </row>
    <row r="23564" ht="15" spans="1:2">
      <c r="A23564" s="6">
        <v>71019</v>
      </c>
      <c r="B23564" s="7" t="s">
        <v>26</v>
      </c>
    </row>
    <row r="23565" ht="15" spans="1:2">
      <c r="A23565" s="6">
        <v>71023</v>
      </c>
      <c r="B23565" s="7" t="s">
        <v>27</v>
      </c>
    </row>
    <row r="23566" ht="15" spans="1:2">
      <c r="A23566" s="6">
        <v>71024</v>
      </c>
      <c r="B23566" s="7" t="s">
        <v>27</v>
      </c>
    </row>
    <row r="23567" ht="15" spans="1:2">
      <c r="A23567" s="6">
        <v>71027</v>
      </c>
      <c r="B23567" s="7" t="s">
        <v>26</v>
      </c>
    </row>
    <row r="23568" ht="15" spans="1:2">
      <c r="A23568" s="6">
        <v>71028</v>
      </c>
      <c r="B23568" s="7" t="s">
        <v>27</v>
      </c>
    </row>
    <row r="23569" ht="15" spans="1:2">
      <c r="A23569" s="6">
        <v>71029</v>
      </c>
      <c r="B23569" s="7" t="s">
        <v>25</v>
      </c>
    </row>
    <row r="23570" ht="15" spans="1:2">
      <c r="A23570" s="6">
        <v>71030</v>
      </c>
      <c r="B23570" s="7" t="s">
        <v>26</v>
      </c>
    </row>
    <row r="23571" ht="15" spans="1:2">
      <c r="A23571" s="6">
        <v>71031</v>
      </c>
      <c r="B23571" s="7" t="s">
        <v>26</v>
      </c>
    </row>
    <row r="23572" ht="15" spans="1:2">
      <c r="A23572" s="6">
        <v>71032</v>
      </c>
      <c r="B23572" s="7" t="s">
        <v>26</v>
      </c>
    </row>
    <row r="23573" ht="15" spans="1:2">
      <c r="A23573" s="6">
        <v>71033</v>
      </c>
      <c r="B23573" s="7" t="s">
        <v>25</v>
      </c>
    </row>
    <row r="23574" ht="15" spans="1:2">
      <c r="A23574" s="6">
        <v>71034</v>
      </c>
      <c r="B23574" s="7" t="s">
        <v>26</v>
      </c>
    </row>
    <row r="23575" ht="15" spans="1:2">
      <c r="A23575" s="6">
        <v>71037</v>
      </c>
      <c r="B23575" s="7" t="s">
        <v>25</v>
      </c>
    </row>
    <row r="23576" ht="15" spans="1:2">
      <c r="A23576" s="6">
        <v>71039</v>
      </c>
      <c r="B23576" s="7" t="s">
        <v>27</v>
      </c>
    </row>
    <row r="23577" ht="15" spans="1:2">
      <c r="A23577" s="6">
        <v>71043</v>
      </c>
      <c r="B23577" s="7" t="s">
        <v>25</v>
      </c>
    </row>
    <row r="23578" ht="15" spans="1:2">
      <c r="A23578" s="6">
        <v>71044</v>
      </c>
      <c r="B23578" s="7" t="s">
        <v>25</v>
      </c>
    </row>
    <row r="23579" ht="15" spans="1:2">
      <c r="A23579" s="6">
        <v>71045</v>
      </c>
      <c r="B23579" s="7" t="s">
        <v>27</v>
      </c>
    </row>
    <row r="23580" ht="15" spans="1:2">
      <c r="A23580" s="6">
        <v>71046</v>
      </c>
      <c r="B23580" s="7" t="s">
        <v>26</v>
      </c>
    </row>
    <row r="23581" ht="15" spans="1:2">
      <c r="A23581" s="6">
        <v>71047</v>
      </c>
      <c r="B23581" s="7" t="s">
        <v>25</v>
      </c>
    </row>
    <row r="23582" ht="15" spans="1:2">
      <c r="A23582" s="6">
        <v>71049</v>
      </c>
      <c r="B23582" s="7" t="s">
        <v>26</v>
      </c>
    </row>
    <row r="23583" ht="15" spans="1:2">
      <c r="A23583" s="6">
        <v>71050</v>
      </c>
      <c r="B23583" s="7" t="s">
        <v>26</v>
      </c>
    </row>
    <row r="23584" ht="15" spans="1:2">
      <c r="A23584" s="6">
        <v>71051</v>
      </c>
      <c r="B23584" s="7" t="s">
        <v>25</v>
      </c>
    </row>
    <row r="23585" ht="15" spans="1:2">
      <c r="A23585" s="6">
        <v>71052</v>
      </c>
      <c r="B23585" s="7" t="s">
        <v>26</v>
      </c>
    </row>
    <row r="23586" ht="15" spans="1:2">
      <c r="A23586" s="6">
        <v>71055</v>
      </c>
      <c r="B23586" s="7" t="s">
        <v>27</v>
      </c>
    </row>
    <row r="23587" ht="15" spans="1:2">
      <c r="A23587" s="6">
        <v>71060</v>
      </c>
      <c r="B23587" s="7" t="s">
        <v>25</v>
      </c>
    </row>
    <row r="23588" ht="15" spans="1:2">
      <c r="A23588" s="6">
        <v>71061</v>
      </c>
      <c r="B23588" s="7" t="s">
        <v>25</v>
      </c>
    </row>
    <row r="23589" ht="15" spans="1:2">
      <c r="A23589" s="6">
        <v>71063</v>
      </c>
      <c r="B23589" s="7" t="s">
        <v>26</v>
      </c>
    </row>
    <row r="23590" ht="15" spans="1:2">
      <c r="A23590" s="6">
        <v>71064</v>
      </c>
      <c r="B23590" s="7" t="s">
        <v>25</v>
      </c>
    </row>
    <row r="23591" ht="15" spans="1:2">
      <c r="A23591" s="6">
        <v>71065</v>
      </c>
      <c r="B23591" s="7" t="s">
        <v>27</v>
      </c>
    </row>
    <row r="23592" ht="15" spans="1:2">
      <c r="A23592" s="6">
        <v>71066</v>
      </c>
      <c r="B23592" s="7" t="s">
        <v>26</v>
      </c>
    </row>
    <row r="23593" ht="15" spans="1:2">
      <c r="A23593" s="6">
        <v>71067</v>
      </c>
      <c r="B23593" s="7" t="s">
        <v>25</v>
      </c>
    </row>
    <row r="23594" ht="15" spans="1:2">
      <c r="A23594" s="6">
        <v>71068</v>
      </c>
      <c r="B23594" s="7" t="s">
        <v>27</v>
      </c>
    </row>
    <row r="23595" ht="15" spans="1:2">
      <c r="A23595" s="6">
        <v>71069</v>
      </c>
      <c r="B23595" s="7" t="s">
        <v>27</v>
      </c>
    </row>
    <row r="23596" ht="15" spans="1:2">
      <c r="A23596" s="6">
        <v>71073</v>
      </c>
      <c r="B23596" s="7" t="s">
        <v>27</v>
      </c>
    </row>
    <row r="23597" ht="15" spans="1:2">
      <c r="A23597" s="6">
        <v>71078</v>
      </c>
      <c r="B23597" s="7" t="s">
        <v>26</v>
      </c>
    </row>
    <row r="23598" ht="15" spans="1:2">
      <c r="A23598" s="6">
        <v>71080</v>
      </c>
      <c r="B23598" s="7" t="s">
        <v>27</v>
      </c>
    </row>
    <row r="23599" ht="15" spans="1:2">
      <c r="A23599" s="6">
        <v>71082</v>
      </c>
      <c r="B23599" s="7" t="s">
        <v>25</v>
      </c>
    </row>
    <row r="23600" ht="15" spans="1:2">
      <c r="A23600" s="6">
        <v>71101</v>
      </c>
      <c r="B23600" s="7" t="s">
        <v>25</v>
      </c>
    </row>
    <row r="23601" ht="15" spans="1:2">
      <c r="A23601" s="6">
        <v>71102</v>
      </c>
      <c r="B23601" s="7" t="s">
        <v>25</v>
      </c>
    </row>
    <row r="23602" ht="15" spans="1:2">
      <c r="A23602" s="6">
        <v>71103</v>
      </c>
      <c r="B23602" s="7" t="s">
        <v>25</v>
      </c>
    </row>
    <row r="23603" ht="15" spans="1:2">
      <c r="A23603" s="6">
        <v>71104</v>
      </c>
      <c r="B23603" s="7" t="s">
        <v>25</v>
      </c>
    </row>
    <row r="23604" ht="15" spans="1:2">
      <c r="A23604" s="6">
        <v>71105</v>
      </c>
      <c r="B23604" s="7" t="s">
        <v>25</v>
      </c>
    </row>
    <row r="23605" ht="15" spans="1:2">
      <c r="A23605" s="6">
        <v>71106</v>
      </c>
      <c r="B23605" s="7" t="s">
        <v>25</v>
      </c>
    </row>
    <row r="23606" ht="15" spans="1:2">
      <c r="A23606" s="6">
        <v>71107</v>
      </c>
      <c r="B23606" s="7" t="s">
        <v>25</v>
      </c>
    </row>
    <row r="23607" ht="15" spans="1:2">
      <c r="A23607" s="6">
        <v>71108</v>
      </c>
      <c r="B23607" s="7" t="s">
        <v>25</v>
      </c>
    </row>
    <row r="23608" ht="15" spans="1:2">
      <c r="A23608" s="6">
        <v>71109</v>
      </c>
      <c r="B23608" s="7" t="s">
        <v>25</v>
      </c>
    </row>
    <row r="23609" ht="15" spans="1:2">
      <c r="A23609" s="6">
        <v>71110</v>
      </c>
      <c r="B23609" s="7" t="s">
        <v>25</v>
      </c>
    </row>
    <row r="23610" ht="15" spans="1:2">
      <c r="A23610" s="6">
        <v>71111</v>
      </c>
      <c r="B23610" s="7" t="s">
        <v>25</v>
      </c>
    </row>
    <row r="23611" ht="15" spans="1:2">
      <c r="A23611" s="6">
        <v>71112</v>
      </c>
      <c r="B23611" s="7" t="s">
        <v>25</v>
      </c>
    </row>
    <row r="23612" ht="15" spans="1:2">
      <c r="A23612" s="6">
        <v>71113</v>
      </c>
      <c r="B23612" s="7" t="s">
        <v>25</v>
      </c>
    </row>
    <row r="23613" ht="15" spans="1:2">
      <c r="A23613" s="6">
        <v>71115</v>
      </c>
      <c r="B23613" s="7" t="s">
        <v>25</v>
      </c>
    </row>
    <row r="23614" ht="15" spans="1:2">
      <c r="A23614" s="6">
        <v>71118</v>
      </c>
      <c r="B23614" s="7" t="s">
        <v>25</v>
      </c>
    </row>
    <row r="23615" ht="15" spans="1:2">
      <c r="A23615" s="6">
        <v>71119</v>
      </c>
      <c r="B23615" s="7" t="s">
        <v>25</v>
      </c>
    </row>
    <row r="23616" ht="15" spans="1:2">
      <c r="A23616" s="6">
        <v>71120</v>
      </c>
      <c r="B23616" s="7" t="s">
        <v>25</v>
      </c>
    </row>
    <row r="23617" ht="15" spans="1:2">
      <c r="A23617" s="6">
        <v>71129</v>
      </c>
      <c r="B23617" s="7" t="s">
        <v>25</v>
      </c>
    </row>
    <row r="23618" ht="15" spans="1:2">
      <c r="A23618" s="6">
        <v>71130</v>
      </c>
      <c r="B23618" s="7" t="s">
        <v>25</v>
      </c>
    </row>
    <row r="23619" ht="15" spans="1:2">
      <c r="A23619" s="6">
        <v>71133</v>
      </c>
      <c r="B23619" s="7" t="s">
        <v>25</v>
      </c>
    </row>
    <row r="23620" ht="15" spans="1:2">
      <c r="A23620" s="6">
        <v>71134</v>
      </c>
      <c r="B23620" s="7" t="s">
        <v>25</v>
      </c>
    </row>
    <row r="23621" ht="15" spans="1:2">
      <c r="A23621" s="6">
        <v>71135</v>
      </c>
      <c r="B23621" s="7" t="s">
        <v>25</v>
      </c>
    </row>
    <row r="23622" ht="15" spans="1:2">
      <c r="A23622" s="6">
        <v>71136</v>
      </c>
      <c r="B23622" s="7" t="s">
        <v>25</v>
      </c>
    </row>
    <row r="23623" ht="15" spans="1:2">
      <c r="A23623" s="6">
        <v>71137</v>
      </c>
      <c r="B23623" s="7" t="s">
        <v>25</v>
      </c>
    </row>
    <row r="23624" ht="15" spans="1:2">
      <c r="A23624" s="6">
        <v>71138</v>
      </c>
      <c r="B23624" s="7" t="s">
        <v>25</v>
      </c>
    </row>
    <row r="23625" ht="15" spans="1:2">
      <c r="A23625" s="6">
        <v>71148</v>
      </c>
      <c r="B23625" s="7" t="s">
        <v>25</v>
      </c>
    </row>
    <row r="23626" ht="15" spans="1:2">
      <c r="A23626" s="6">
        <v>71149</v>
      </c>
      <c r="B23626" s="7" t="s">
        <v>25</v>
      </c>
    </row>
    <row r="23627" ht="15" spans="1:2">
      <c r="A23627" s="6">
        <v>71150</v>
      </c>
      <c r="B23627" s="7" t="s">
        <v>25</v>
      </c>
    </row>
    <row r="23628" ht="15" spans="1:2">
      <c r="A23628" s="6">
        <v>71151</v>
      </c>
      <c r="B23628" s="7" t="s">
        <v>25</v>
      </c>
    </row>
    <row r="23629" ht="15" spans="1:2">
      <c r="A23629" s="6">
        <v>71152</v>
      </c>
      <c r="B23629" s="7" t="s">
        <v>25</v>
      </c>
    </row>
    <row r="23630" ht="15" spans="1:2">
      <c r="A23630" s="6">
        <v>71153</v>
      </c>
      <c r="B23630" s="7" t="s">
        <v>25</v>
      </c>
    </row>
    <row r="23631" ht="15" spans="1:2">
      <c r="A23631" s="6">
        <v>71154</v>
      </c>
      <c r="B23631" s="7" t="s">
        <v>25</v>
      </c>
    </row>
    <row r="23632" ht="15" spans="1:2">
      <c r="A23632" s="6">
        <v>71156</v>
      </c>
      <c r="B23632" s="7" t="s">
        <v>25</v>
      </c>
    </row>
    <row r="23633" ht="15" spans="1:2">
      <c r="A23633" s="6">
        <v>71161</v>
      </c>
      <c r="B23633" s="7" t="s">
        <v>25</v>
      </c>
    </row>
    <row r="23634" ht="15" spans="1:2">
      <c r="A23634" s="6">
        <v>71162</v>
      </c>
      <c r="B23634" s="7" t="s">
        <v>25</v>
      </c>
    </row>
    <row r="23635" ht="15" spans="1:2">
      <c r="A23635" s="6">
        <v>71163</v>
      </c>
      <c r="B23635" s="7" t="s">
        <v>25</v>
      </c>
    </row>
    <row r="23636" ht="15" spans="1:2">
      <c r="A23636" s="6">
        <v>71164</v>
      </c>
      <c r="B23636" s="7" t="s">
        <v>25</v>
      </c>
    </row>
    <row r="23637" ht="15" spans="1:2">
      <c r="A23637" s="6">
        <v>71165</v>
      </c>
      <c r="B23637" s="7" t="s">
        <v>25</v>
      </c>
    </row>
    <row r="23638" ht="15" spans="1:2">
      <c r="A23638" s="6">
        <v>71166</v>
      </c>
      <c r="B23638" s="7" t="s">
        <v>25</v>
      </c>
    </row>
    <row r="23639" ht="15" spans="1:2">
      <c r="A23639" s="6">
        <v>71171</v>
      </c>
      <c r="B23639" s="7" t="s">
        <v>25</v>
      </c>
    </row>
    <row r="23640" ht="15" spans="1:2">
      <c r="A23640" s="6">
        <v>71172</v>
      </c>
      <c r="B23640" s="7" t="s">
        <v>25</v>
      </c>
    </row>
    <row r="23641" ht="15" spans="1:2">
      <c r="A23641" s="6">
        <v>71201</v>
      </c>
      <c r="B23641" s="7" t="s">
        <v>27</v>
      </c>
    </row>
    <row r="23642" ht="15" spans="1:2">
      <c r="A23642" s="6">
        <v>71202</v>
      </c>
      <c r="B23642" s="7" t="s">
        <v>27</v>
      </c>
    </row>
    <row r="23643" ht="15" spans="1:2">
      <c r="A23643" s="6">
        <v>71203</v>
      </c>
      <c r="B23643" s="7" t="s">
        <v>27</v>
      </c>
    </row>
    <row r="23644" ht="15" spans="1:2">
      <c r="A23644" s="6">
        <v>71209</v>
      </c>
      <c r="B23644" s="7" t="s">
        <v>27</v>
      </c>
    </row>
    <row r="23645" ht="15" spans="1:2">
      <c r="A23645" s="6">
        <v>71213</v>
      </c>
      <c r="B23645" s="7" t="s">
        <v>27</v>
      </c>
    </row>
    <row r="23646" ht="15" spans="1:2">
      <c r="A23646" s="6">
        <v>71225</v>
      </c>
      <c r="B23646" s="7" t="s">
        <v>27</v>
      </c>
    </row>
    <row r="23647" ht="15" spans="1:2">
      <c r="A23647" s="6">
        <v>71226</v>
      </c>
      <c r="B23647" s="7" t="s">
        <v>27</v>
      </c>
    </row>
    <row r="23648" ht="15" spans="1:2">
      <c r="A23648" s="6">
        <v>71227</v>
      </c>
      <c r="B23648" s="7" t="s">
        <v>27</v>
      </c>
    </row>
    <row r="23649" ht="15" spans="1:2">
      <c r="A23649" s="6">
        <v>71238</v>
      </c>
      <c r="B23649" s="7" t="s">
        <v>27</v>
      </c>
    </row>
    <row r="23650" ht="15" spans="1:2">
      <c r="A23650" s="6">
        <v>71245</v>
      </c>
      <c r="B23650" s="7" t="s">
        <v>27</v>
      </c>
    </row>
    <row r="23651" ht="15" spans="1:2">
      <c r="A23651" s="6">
        <v>71247</v>
      </c>
      <c r="B23651" s="7" t="s">
        <v>27</v>
      </c>
    </row>
    <row r="23652" ht="15" spans="1:2">
      <c r="A23652" s="6">
        <v>71251</v>
      </c>
      <c r="B23652" s="7" t="s">
        <v>27</v>
      </c>
    </row>
    <row r="23653" ht="15" spans="1:2">
      <c r="A23653" s="6">
        <v>71268</v>
      </c>
      <c r="B23653" s="7" t="s">
        <v>27</v>
      </c>
    </row>
    <row r="23654" ht="15" spans="1:2">
      <c r="A23654" s="6">
        <v>71269</v>
      </c>
      <c r="B23654" s="7" t="s">
        <v>27</v>
      </c>
    </row>
    <row r="23655" ht="15" spans="1:2">
      <c r="A23655" s="6">
        <v>71270</v>
      </c>
      <c r="B23655" s="7" t="s">
        <v>27</v>
      </c>
    </row>
    <row r="23656" ht="15" spans="1:2">
      <c r="A23656" s="6">
        <v>71272</v>
      </c>
      <c r="B23656" s="7" t="s">
        <v>27</v>
      </c>
    </row>
    <row r="23657" ht="15" spans="1:2">
      <c r="A23657" s="6">
        <v>71273</v>
      </c>
      <c r="B23657" s="7" t="s">
        <v>27</v>
      </c>
    </row>
    <row r="23658" ht="15" spans="1:2">
      <c r="A23658" s="6">
        <v>71275</v>
      </c>
      <c r="B23658" s="7" t="s">
        <v>27</v>
      </c>
    </row>
    <row r="23659" ht="15" spans="1:2">
      <c r="A23659" s="6">
        <v>71291</v>
      </c>
      <c r="B23659" s="7" t="s">
        <v>27</v>
      </c>
    </row>
    <row r="23660" ht="15" spans="1:2">
      <c r="A23660" s="6">
        <v>71292</v>
      </c>
      <c r="B23660" s="7" t="s">
        <v>27</v>
      </c>
    </row>
    <row r="23661" ht="15" spans="1:2">
      <c r="A23661" s="6">
        <v>71294</v>
      </c>
      <c r="B23661" s="7" t="s">
        <v>27</v>
      </c>
    </row>
    <row r="23662" ht="15" spans="1:2">
      <c r="A23662" s="6">
        <v>71301</v>
      </c>
      <c r="B23662" s="7" t="s">
        <v>31</v>
      </c>
    </row>
    <row r="23663" ht="15" spans="1:2">
      <c r="A23663" s="6">
        <v>71302</v>
      </c>
      <c r="B23663" s="7" t="s">
        <v>31</v>
      </c>
    </row>
    <row r="23664" ht="15" spans="1:2">
      <c r="A23664" s="6">
        <v>71303</v>
      </c>
      <c r="B23664" s="7" t="s">
        <v>31</v>
      </c>
    </row>
    <row r="23665" ht="15" spans="1:2">
      <c r="A23665" s="6">
        <v>71306</v>
      </c>
      <c r="B23665" s="7" t="s">
        <v>31</v>
      </c>
    </row>
    <row r="23666" ht="15" spans="1:2">
      <c r="A23666" s="6">
        <v>71307</v>
      </c>
      <c r="B23666" s="7" t="s">
        <v>31</v>
      </c>
    </row>
    <row r="23667" ht="15" spans="1:2">
      <c r="A23667" s="6">
        <v>71309</v>
      </c>
      <c r="B23667" s="7" t="s">
        <v>31</v>
      </c>
    </row>
    <row r="23668" ht="15" spans="1:2">
      <c r="A23668" s="6">
        <v>71315</v>
      </c>
      <c r="B23668" s="7" t="s">
        <v>31</v>
      </c>
    </row>
    <row r="23669" ht="15" spans="1:2">
      <c r="A23669" s="6">
        <v>71320</v>
      </c>
      <c r="B23669" s="7" t="s">
        <v>31</v>
      </c>
    </row>
    <row r="23670" ht="15" spans="1:2">
      <c r="A23670" s="6">
        <v>71322</v>
      </c>
      <c r="B23670" s="7" t="s">
        <v>31</v>
      </c>
    </row>
    <row r="23671" ht="15" spans="1:2">
      <c r="A23671" s="6">
        <v>71323</v>
      </c>
      <c r="B23671" s="7" t="s">
        <v>31</v>
      </c>
    </row>
    <row r="23672" ht="15" spans="1:2">
      <c r="A23672" s="6">
        <v>71325</v>
      </c>
      <c r="B23672" s="7" t="s">
        <v>31</v>
      </c>
    </row>
    <row r="23673" ht="15" spans="1:2">
      <c r="A23673" s="6">
        <v>71327</v>
      </c>
      <c r="B23673" s="7" t="s">
        <v>31</v>
      </c>
    </row>
    <row r="23674" ht="15" spans="1:2">
      <c r="A23674" s="6">
        <v>71328</v>
      </c>
      <c r="B23674" s="7" t="s">
        <v>31</v>
      </c>
    </row>
    <row r="23675" ht="15" spans="1:2">
      <c r="A23675" s="6">
        <v>71329</v>
      </c>
      <c r="B23675" s="7" t="s">
        <v>31</v>
      </c>
    </row>
    <row r="23676" ht="15" spans="1:2">
      <c r="A23676" s="6">
        <v>71330</v>
      </c>
      <c r="B23676" s="7" t="s">
        <v>31</v>
      </c>
    </row>
    <row r="23677" ht="15" spans="1:2">
      <c r="A23677" s="6">
        <v>71331</v>
      </c>
      <c r="B23677" s="7" t="s">
        <v>31</v>
      </c>
    </row>
    <row r="23678" ht="15" spans="1:2">
      <c r="A23678" s="6">
        <v>71333</v>
      </c>
      <c r="B23678" s="7" t="s">
        <v>31</v>
      </c>
    </row>
    <row r="23679" ht="15" spans="1:2">
      <c r="A23679" s="6">
        <v>71339</v>
      </c>
      <c r="B23679" s="7" t="s">
        <v>31</v>
      </c>
    </row>
    <row r="23680" ht="15" spans="1:2">
      <c r="A23680" s="6">
        <v>71341</v>
      </c>
      <c r="B23680" s="7" t="s">
        <v>31</v>
      </c>
    </row>
    <row r="23681" ht="15" spans="1:2">
      <c r="A23681" s="6">
        <v>71345</v>
      </c>
      <c r="B23681" s="7" t="s">
        <v>31</v>
      </c>
    </row>
    <row r="23682" ht="15" spans="1:2">
      <c r="A23682" s="6">
        <v>71346</v>
      </c>
      <c r="B23682" s="7" t="s">
        <v>31</v>
      </c>
    </row>
    <row r="23683" ht="15" spans="1:2">
      <c r="A23683" s="6">
        <v>71348</v>
      </c>
      <c r="B23683" s="7" t="s">
        <v>31</v>
      </c>
    </row>
    <row r="23684" ht="15" spans="1:2">
      <c r="A23684" s="6">
        <v>71350</v>
      </c>
      <c r="B23684" s="7" t="s">
        <v>31</v>
      </c>
    </row>
    <row r="23685" ht="15" spans="1:2">
      <c r="A23685" s="6">
        <v>71351</v>
      </c>
      <c r="B23685" s="7" t="s">
        <v>31</v>
      </c>
    </row>
    <row r="23686" ht="15" spans="1:2">
      <c r="A23686" s="6">
        <v>71353</v>
      </c>
      <c r="B23686" s="7" t="s">
        <v>31</v>
      </c>
    </row>
    <row r="23687" ht="15" spans="1:2">
      <c r="A23687" s="6">
        <v>71355</v>
      </c>
      <c r="B23687" s="7" t="s">
        <v>31</v>
      </c>
    </row>
    <row r="23688" ht="15" spans="1:2">
      <c r="A23688" s="6">
        <v>71356</v>
      </c>
      <c r="B23688" s="7" t="s">
        <v>31</v>
      </c>
    </row>
    <row r="23689" ht="15" spans="1:2">
      <c r="A23689" s="6">
        <v>71358</v>
      </c>
      <c r="B23689" s="7" t="s">
        <v>31</v>
      </c>
    </row>
    <row r="23690" ht="15" spans="1:2">
      <c r="A23690" s="6">
        <v>71359</v>
      </c>
      <c r="B23690" s="7" t="s">
        <v>31</v>
      </c>
    </row>
    <row r="23691" ht="15" spans="1:2">
      <c r="A23691" s="6">
        <v>71360</v>
      </c>
      <c r="B23691" s="7" t="s">
        <v>31</v>
      </c>
    </row>
    <row r="23692" ht="15" spans="1:2">
      <c r="A23692" s="6">
        <v>71361</v>
      </c>
      <c r="B23692" s="7" t="s">
        <v>31</v>
      </c>
    </row>
    <row r="23693" ht="15" spans="1:2">
      <c r="A23693" s="6">
        <v>71362</v>
      </c>
      <c r="B23693" s="7" t="s">
        <v>31</v>
      </c>
    </row>
    <row r="23694" ht="15" spans="1:2">
      <c r="A23694" s="6">
        <v>71365</v>
      </c>
      <c r="B23694" s="7" t="s">
        <v>31</v>
      </c>
    </row>
    <row r="23695" ht="15" spans="1:2">
      <c r="A23695" s="6">
        <v>71367</v>
      </c>
      <c r="B23695" s="7" t="s">
        <v>31</v>
      </c>
    </row>
    <row r="23696" ht="15" spans="1:2">
      <c r="A23696" s="6">
        <v>71369</v>
      </c>
      <c r="B23696" s="7" t="s">
        <v>31</v>
      </c>
    </row>
    <row r="23697" ht="15" spans="1:2">
      <c r="A23697" s="6">
        <v>71403</v>
      </c>
      <c r="B23697" s="7" t="s">
        <v>33</v>
      </c>
    </row>
    <row r="23698" ht="15" spans="1:2">
      <c r="A23698" s="6">
        <v>71404</v>
      </c>
      <c r="B23698" s="7" t="s">
        <v>26</v>
      </c>
    </row>
    <row r="23699" ht="15" spans="1:2">
      <c r="A23699" s="6">
        <v>71405</v>
      </c>
      <c r="B23699" s="7" t="s">
        <v>31</v>
      </c>
    </row>
    <row r="23700" ht="15" spans="1:2">
      <c r="A23700" s="6">
        <v>71406</v>
      </c>
      <c r="B23700" s="7" t="s">
        <v>27</v>
      </c>
    </row>
    <row r="23701" ht="15" spans="1:2">
      <c r="A23701" s="6">
        <v>71407</v>
      </c>
      <c r="B23701" s="7" t="s">
        <v>26</v>
      </c>
    </row>
    <row r="23702" ht="15" spans="1:2">
      <c r="A23702" s="6">
        <v>71409</v>
      </c>
      <c r="B23702" s="7" t="s">
        <v>31</v>
      </c>
    </row>
    <row r="23703" ht="15" spans="1:2">
      <c r="A23703" s="6">
        <v>71410</v>
      </c>
      <c r="B23703" s="7" t="s">
        <v>26</v>
      </c>
    </row>
    <row r="23704" ht="15" spans="1:2">
      <c r="A23704" s="6">
        <v>71411</v>
      </c>
      <c r="B23704" s="7" t="s">
        <v>26</v>
      </c>
    </row>
    <row r="23705" ht="15" spans="1:2">
      <c r="A23705" s="6">
        <v>71414</v>
      </c>
      <c r="B23705" s="7" t="s">
        <v>26</v>
      </c>
    </row>
    <row r="23706" ht="15" spans="1:2">
      <c r="A23706" s="6">
        <v>71416</v>
      </c>
      <c r="B23706" s="7" t="s">
        <v>26</v>
      </c>
    </row>
    <row r="23707" ht="15" spans="1:2">
      <c r="A23707" s="6">
        <v>71417</v>
      </c>
      <c r="B23707" s="7" t="s">
        <v>26</v>
      </c>
    </row>
    <row r="23708" ht="15" spans="1:2">
      <c r="A23708" s="6">
        <v>71419</v>
      </c>
      <c r="B23708" s="7" t="s">
        <v>27</v>
      </c>
    </row>
    <row r="23709" ht="15" spans="1:2">
      <c r="A23709" s="6">
        <v>71422</v>
      </c>
      <c r="B23709" s="7" t="s">
        <v>26</v>
      </c>
    </row>
    <row r="23710" ht="15" spans="1:2">
      <c r="A23710" s="6">
        <v>71423</v>
      </c>
      <c r="B23710" s="7" t="s">
        <v>26</v>
      </c>
    </row>
    <row r="23711" ht="15" spans="1:2">
      <c r="A23711" s="6">
        <v>71424</v>
      </c>
      <c r="B23711" s="7" t="s">
        <v>31</v>
      </c>
    </row>
    <row r="23712" ht="15" spans="1:2">
      <c r="A23712" s="6">
        <v>71426</v>
      </c>
      <c r="B23712" s="7" t="s">
        <v>33</v>
      </c>
    </row>
    <row r="23713" ht="15" spans="1:2">
      <c r="A23713" s="6">
        <v>71427</v>
      </c>
      <c r="B23713" s="7" t="s">
        <v>31</v>
      </c>
    </row>
    <row r="23714" ht="15" spans="1:2">
      <c r="A23714" s="6">
        <v>71428</v>
      </c>
      <c r="B23714" s="7" t="s">
        <v>26</v>
      </c>
    </row>
    <row r="23715" ht="15" spans="1:2">
      <c r="A23715" s="6">
        <v>71429</v>
      </c>
      <c r="B23715" s="7" t="s">
        <v>33</v>
      </c>
    </row>
    <row r="23716" ht="15" spans="1:2">
      <c r="A23716" s="6">
        <v>71430</v>
      </c>
      <c r="B23716" s="7" t="s">
        <v>31</v>
      </c>
    </row>
    <row r="23717" ht="15" spans="1:2">
      <c r="A23717" s="6">
        <v>71431</v>
      </c>
      <c r="B23717" s="7" t="s">
        <v>31</v>
      </c>
    </row>
    <row r="23718" ht="15" spans="1:2">
      <c r="A23718" s="6">
        <v>71432</v>
      </c>
      <c r="B23718" s="7" t="s">
        <v>26</v>
      </c>
    </row>
    <row r="23719" ht="15" spans="1:2">
      <c r="A23719" s="6">
        <v>71433</v>
      </c>
      <c r="B23719" s="7" t="s">
        <v>31</v>
      </c>
    </row>
    <row r="23720" ht="15" spans="1:2">
      <c r="A23720" s="6">
        <v>71434</v>
      </c>
      <c r="B23720" s="7" t="s">
        <v>26</v>
      </c>
    </row>
    <row r="23721" ht="15" spans="1:2">
      <c r="A23721" s="6">
        <v>71438</v>
      </c>
      <c r="B23721" s="7" t="s">
        <v>31</v>
      </c>
    </row>
    <row r="23722" ht="15" spans="1:2">
      <c r="A23722" s="6">
        <v>71439</v>
      </c>
      <c r="B23722" s="7" t="s">
        <v>33</v>
      </c>
    </row>
    <row r="23723" ht="15" spans="1:2">
      <c r="A23723" s="6">
        <v>71440</v>
      </c>
      <c r="B23723" s="7" t="s">
        <v>26</v>
      </c>
    </row>
    <row r="23724" ht="15" spans="1:2">
      <c r="A23724" s="6">
        <v>71443</v>
      </c>
      <c r="B23724" s="7" t="s">
        <v>33</v>
      </c>
    </row>
    <row r="23725" ht="15" spans="1:2">
      <c r="A23725" s="6">
        <v>71446</v>
      </c>
      <c r="B23725" s="7" t="s">
        <v>33</v>
      </c>
    </row>
    <row r="23726" ht="15" spans="1:2">
      <c r="A23726" s="6">
        <v>71447</v>
      </c>
      <c r="B23726" s="7" t="s">
        <v>31</v>
      </c>
    </row>
    <row r="23727" ht="15" spans="1:2">
      <c r="A23727" s="6">
        <v>71448</v>
      </c>
      <c r="B23727" s="7" t="s">
        <v>31</v>
      </c>
    </row>
    <row r="23728" ht="15" spans="1:2">
      <c r="A23728" s="6">
        <v>71449</v>
      </c>
      <c r="B23728" s="7" t="s">
        <v>33</v>
      </c>
    </row>
    <row r="23729" ht="15" spans="1:2">
      <c r="A23729" s="6">
        <v>71450</v>
      </c>
      <c r="B23729" s="7" t="s">
        <v>26</v>
      </c>
    </row>
    <row r="23730" ht="15" spans="1:2">
      <c r="A23730" s="6">
        <v>71452</v>
      </c>
      <c r="B23730" s="7" t="s">
        <v>26</v>
      </c>
    </row>
    <row r="23731" ht="15" spans="1:2">
      <c r="A23731" s="6">
        <v>71454</v>
      </c>
      <c r="B23731" s="7" t="s">
        <v>26</v>
      </c>
    </row>
    <row r="23732" ht="15" spans="1:2">
      <c r="A23732" s="6">
        <v>71455</v>
      </c>
      <c r="B23732" s="7" t="s">
        <v>31</v>
      </c>
    </row>
    <row r="23733" ht="15" spans="1:2">
      <c r="A23733" s="6">
        <v>71456</v>
      </c>
      <c r="B23733" s="7" t="s">
        <v>26</v>
      </c>
    </row>
    <row r="23734" ht="15" spans="1:2">
      <c r="A23734" s="6">
        <v>71457</v>
      </c>
      <c r="B23734" s="7" t="s">
        <v>26</v>
      </c>
    </row>
    <row r="23735" ht="15" spans="1:2">
      <c r="A23735" s="6">
        <v>71458</v>
      </c>
      <c r="B23735" s="7" t="s">
        <v>26</v>
      </c>
    </row>
    <row r="23736" ht="15" spans="1:2">
      <c r="A23736" s="6">
        <v>71459</v>
      </c>
      <c r="B23736" s="7" t="s">
        <v>33</v>
      </c>
    </row>
    <row r="23737" ht="15" spans="1:2">
      <c r="A23737" s="6">
        <v>71460</v>
      </c>
      <c r="B23737" s="7" t="s">
        <v>33</v>
      </c>
    </row>
    <row r="23738" ht="15" spans="1:2">
      <c r="A23738" s="6">
        <v>71461</v>
      </c>
      <c r="B23738" s="7" t="s">
        <v>33</v>
      </c>
    </row>
    <row r="23739" ht="15" spans="1:2">
      <c r="A23739" s="6">
        <v>71463</v>
      </c>
      <c r="B23739" s="7" t="s">
        <v>31</v>
      </c>
    </row>
    <row r="23740" ht="15" spans="1:2">
      <c r="A23740" s="6">
        <v>71466</v>
      </c>
      <c r="B23740" s="7" t="s">
        <v>31</v>
      </c>
    </row>
    <row r="23741" ht="15" spans="1:2">
      <c r="A23741" s="6">
        <v>71467</v>
      </c>
      <c r="B23741" s="7" t="s">
        <v>26</v>
      </c>
    </row>
    <row r="23742" ht="15" spans="1:2">
      <c r="A23742" s="6">
        <v>71468</v>
      </c>
      <c r="B23742" s="7" t="s">
        <v>26</v>
      </c>
    </row>
    <row r="23743" ht="15" spans="1:2">
      <c r="A23743" s="6">
        <v>71469</v>
      </c>
      <c r="B23743" s="7" t="s">
        <v>26</v>
      </c>
    </row>
    <row r="23744" ht="15" spans="1:2">
      <c r="A23744" s="6">
        <v>71471</v>
      </c>
      <c r="B23744" s="7" t="s">
        <v>26</v>
      </c>
    </row>
    <row r="23745" ht="15" spans="1:2">
      <c r="A23745" s="6">
        <v>71472</v>
      </c>
      <c r="B23745" s="7" t="s">
        <v>31</v>
      </c>
    </row>
    <row r="23746" ht="15" spans="1:2">
      <c r="A23746" s="6">
        <v>71473</v>
      </c>
      <c r="B23746" s="7" t="s">
        <v>26</v>
      </c>
    </row>
    <row r="23747" ht="15" spans="1:2">
      <c r="A23747" s="6">
        <v>71474</v>
      </c>
      <c r="B23747" s="7" t="s">
        <v>33</v>
      </c>
    </row>
    <row r="23748" ht="15" spans="1:2">
      <c r="A23748" s="6">
        <v>71475</v>
      </c>
      <c r="B23748" s="7" t="s">
        <v>33</v>
      </c>
    </row>
    <row r="23749" ht="15" spans="1:2">
      <c r="A23749" s="6">
        <v>71477</v>
      </c>
      <c r="B23749" s="7" t="s">
        <v>31</v>
      </c>
    </row>
    <row r="23750" ht="15" spans="1:2">
      <c r="A23750" s="6">
        <v>71483</v>
      </c>
      <c r="B23750" s="7" t="s">
        <v>26</v>
      </c>
    </row>
    <row r="23751" ht="15" spans="1:2">
      <c r="A23751" s="6">
        <v>71485</v>
      </c>
      <c r="B23751" s="7" t="s">
        <v>31</v>
      </c>
    </row>
    <row r="23752" ht="15" spans="1:2">
      <c r="A23752" s="6">
        <v>71496</v>
      </c>
      <c r="B23752" s="7" t="s">
        <v>33</v>
      </c>
    </row>
    <row r="23753" ht="15" spans="1:2">
      <c r="A23753" s="6">
        <v>71497</v>
      </c>
      <c r="B23753" s="7" t="s">
        <v>26</v>
      </c>
    </row>
    <row r="23754" ht="15" spans="1:2">
      <c r="A23754" s="6">
        <v>71601</v>
      </c>
      <c r="B23754" s="7" t="s">
        <v>25</v>
      </c>
    </row>
    <row r="23755" ht="15" spans="1:2">
      <c r="A23755" s="6">
        <v>71602</v>
      </c>
      <c r="B23755" s="7" t="s">
        <v>25</v>
      </c>
    </row>
    <row r="23756" ht="15" spans="1:2">
      <c r="A23756" s="6">
        <v>71603</v>
      </c>
      <c r="B23756" s="7" t="s">
        <v>25</v>
      </c>
    </row>
    <row r="23757" ht="15" spans="1:2">
      <c r="A23757" s="6">
        <v>71611</v>
      </c>
      <c r="B23757" s="7" t="s">
        <v>25</v>
      </c>
    </row>
    <row r="23758" ht="15" spans="1:2">
      <c r="A23758" s="6">
        <v>71612</v>
      </c>
      <c r="B23758" s="7" t="s">
        <v>25</v>
      </c>
    </row>
    <row r="23759" ht="15" spans="1:2">
      <c r="A23759" s="6">
        <v>71613</v>
      </c>
      <c r="B23759" s="7" t="s">
        <v>25</v>
      </c>
    </row>
    <row r="23760" ht="15" spans="1:2">
      <c r="A23760" s="6">
        <v>71659</v>
      </c>
      <c r="B23760" s="7" t="s">
        <v>25</v>
      </c>
    </row>
    <row r="23761" ht="15" spans="1:2">
      <c r="A23761" s="6">
        <v>71721</v>
      </c>
      <c r="B23761" s="7" t="s">
        <v>25</v>
      </c>
    </row>
    <row r="23762" ht="15" spans="1:2">
      <c r="A23762" s="6">
        <v>71728</v>
      </c>
      <c r="B23762" s="7" t="s">
        <v>25</v>
      </c>
    </row>
    <row r="23763" ht="15" spans="1:2">
      <c r="A23763" s="6">
        <v>71743</v>
      </c>
      <c r="B23763" s="7" t="s">
        <v>25</v>
      </c>
    </row>
    <row r="23764" ht="15" spans="1:2">
      <c r="A23764" s="6">
        <v>71772</v>
      </c>
      <c r="B23764" s="7" t="s">
        <v>25</v>
      </c>
    </row>
    <row r="23765" ht="15" spans="1:2">
      <c r="A23765" s="6">
        <v>71801</v>
      </c>
      <c r="B23765" s="7" t="s">
        <v>25</v>
      </c>
    </row>
    <row r="23766" ht="15" spans="1:2">
      <c r="A23766" s="6">
        <v>71802</v>
      </c>
      <c r="B23766" s="7" t="s">
        <v>25</v>
      </c>
    </row>
    <row r="23767" ht="15" spans="1:2">
      <c r="A23767" s="6">
        <v>71820</v>
      </c>
      <c r="B23767" s="7" t="s">
        <v>25</v>
      </c>
    </row>
    <row r="23768" ht="15" spans="1:2">
      <c r="A23768" s="6">
        <v>71822</v>
      </c>
      <c r="B23768" s="7" t="s">
        <v>25</v>
      </c>
    </row>
    <row r="23769" ht="15" spans="1:2">
      <c r="A23769" s="6">
        <v>71823</v>
      </c>
      <c r="B23769" s="7" t="s">
        <v>25</v>
      </c>
    </row>
    <row r="23770" ht="15" spans="1:2">
      <c r="A23770" s="6">
        <v>71825</v>
      </c>
      <c r="B23770" s="7" t="s">
        <v>25</v>
      </c>
    </row>
    <row r="23771" ht="15" spans="1:2">
      <c r="A23771" s="6">
        <v>71826</v>
      </c>
      <c r="B23771" s="7" t="s">
        <v>25</v>
      </c>
    </row>
    <row r="23772" ht="15" spans="1:2">
      <c r="A23772" s="6">
        <v>71827</v>
      </c>
      <c r="B23772" s="7" t="s">
        <v>25</v>
      </c>
    </row>
    <row r="23773" ht="15" spans="1:2">
      <c r="A23773" s="6">
        <v>71831</v>
      </c>
      <c r="B23773" s="7" t="s">
        <v>25</v>
      </c>
    </row>
    <row r="23774" ht="15" spans="1:2">
      <c r="A23774" s="6">
        <v>71832</v>
      </c>
      <c r="B23774" s="7" t="s">
        <v>25</v>
      </c>
    </row>
    <row r="23775" ht="15" spans="1:2">
      <c r="A23775" s="6">
        <v>71833</v>
      </c>
      <c r="B23775" s="7" t="s">
        <v>25</v>
      </c>
    </row>
    <row r="23776" ht="15" spans="1:2">
      <c r="A23776" s="6">
        <v>71834</v>
      </c>
      <c r="B23776" s="7" t="s">
        <v>25</v>
      </c>
    </row>
    <row r="23777" ht="15" spans="1:2">
      <c r="A23777" s="6">
        <v>71835</v>
      </c>
      <c r="B23777" s="7" t="s">
        <v>25</v>
      </c>
    </row>
    <row r="23778" ht="15" spans="1:2">
      <c r="A23778" s="6">
        <v>71836</v>
      </c>
      <c r="B23778" s="7" t="s">
        <v>25</v>
      </c>
    </row>
    <row r="23779" ht="15" spans="1:2">
      <c r="A23779" s="6">
        <v>71837</v>
      </c>
      <c r="B23779" s="7" t="s">
        <v>25</v>
      </c>
    </row>
    <row r="23780" ht="15" spans="1:2">
      <c r="A23780" s="6">
        <v>71838</v>
      </c>
      <c r="B23780" s="7" t="s">
        <v>25</v>
      </c>
    </row>
    <row r="23781" ht="15" spans="1:2">
      <c r="A23781" s="6">
        <v>71839</v>
      </c>
      <c r="B23781" s="7" t="s">
        <v>25</v>
      </c>
    </row>
    <row r="23782" ht="15" spans="1:2">
      <c r="A23782" s="6">
        <v>71840</v>
      </c>
      <c r="B23782" s="7" t="s">
        <v>25</v>
      </c>
    </row>
    <row r="23783" ht="15" spans="1:2">
      <c r="A23783" s="6">
        <v>71841</v>
      </c>
      <c r="B23783" s="7" t="s">
        <v>25</v>
      </c>
    </row>
    <row r="23784" ht="15" spans="1:2">
      <c r="A23784" s="6">
        <v>71842</v>
      </c>
      <c r="B23784" s="7" t="s">
        <v>25</v>
      </c>
    </row>
    <row r="23785" ht="15" spans="1:2">
      <c r="A23785" s="6">
        <v>71845</v>
      </c>
      <c r="B23785" s="7" t="s">
        <v>25</v>
      </c>
    </row>
    <row r="23786" ht="15" spans="1:2">
      <c r="A23786" s="6">
        <v>71846</v>
      </c>
      <c r="B23786" s="7" t="s">
        <v>25</v>
      </c>
    </row>
    <row r="23787" ht="15" spans="1:2">
      <c r="A23787" s="6">
        <v>71847</v>
      </c>
      <c r="B23787" s="7" t="s">
        <v>25</v>
      </c>
    </row>
    <row r="23788" ht="15" spans="1:2">
      <c r="A23788" s="6">
        <v>71851</v>
      </c>
      <c r="B23788" s="7" t="s">
        <v>25</v>
      </c>
    </row>
    <row r="23789" ht="15" spans="1:2">
      <c r="A23789" s="6">
        <v>71852</v>
      </c>
      <c r="B23789" s="7" t="s">
        <v>25</v>
      </c>
    </row>
    <row r="23790" ht="15" spans="1:2">
      <c r="A23790" s="6">
        <v>71853</v>
      </c>
      <c r="B23790" s="7" t="s">
        <v>25</v>
      </c>
    </row>
    <row r="23791" ht="15" spans="1:2">
      <c r="A23791" s="6">
        <v>71854</v>
      </c>
      <c r="B23791" s="7" t="s">
        <v>25</v>
      </c>
    </row>
    <row r="23792" ht="15" spans="1:2">
      <c r="A23792" s="6">
        <v>71855</v>
      </c>
      <c r="B23792" s="7" t="s">
        <v>25</v>
      </c>
    </row>
    <row r="23793" ht="15" spans="1:2">
      <c r="A23793" s="6">
        <v>71859</v>
      </c>
      <c r="B23793" s="7" t="s">
        <v>25</v>
      </c>
    </row>
    <row r="23794" ht="15" spans="1:2">
      <c r="A23794" s="6">
        <v>71860</v>
      </c>
      <c r="B23794" s="7" t="s">
        <v>25</v>
      </c>
    </row>
    <row r="23795" ht="15" spans="1:2">
      <c r="A23795" s="6">
        <v>71862</v>
      </c>
      <c r="B23795" s="7" t="s">
        <v>25</v>
      </c>
    </row>
    <row r="23796" ht="15" spans="1:2">
      <c r="A23796" s="6">
        <v>71865</v>
      </c>
      <c r="B23796" s="7" t="s">
        <v>25</v>
      </c>
    </row>
    <row r="23797" ht="15" spans="1:2">
      <c r="A23797" s="6">
        <v>71866</v>
      </c>
      <c r="B23797" s="7" t="s">
        <v>25</v>
      </c>
    </row>
    <row r="23798" ht="15" spans="1:2">
      <c r="A23798" s="6">
        <v>71901</v>
      </c>
      <c r="B23798" s="7" t="s">
        <v>27</v>
      </c>
    </row>
    <row r="23799" ht="15" spans="1:2">
      <c r="A23799" s="6">
        <v>71902</v>
      </c>
      <c r="B23799" s="7" t="s">
        <v>27</v>
      </c>
    </row>
    <row r="23800" ht="15" spans="1:2">
      <c r="A23800" s="6">
        <v>71903</v>
      </c>
      <c r="B23800" s="7" t="s">
        <v>27</v>
      </c>
    </row>
    <row r="23801" ht="15" spans="1:2">
      <c r="A23801" s="6">
        <v>71909</v>
      </c>
      <c r="B23801" s="7" t="s">
        <v>27</v>
      </c>
    </row>
    <row r="23802" ht="15" spans="1:2">
      <c r="A23802" s="6">
        <v>71910</v>
      </c>
      <c r="B23802" s="7" t="s">
        <v>27</v>
      </c>
    </row>
    <row r="23803" ht="15" spans="1:2">
      <c r="A23803" s="6">
        <v>71913</v>
      </c>
      <c r="B23803" s="7" t="s">
        <v>27</v>
      </c>
    </row>
    <row r="23804" ht="15" spans="1:2">
      <c r="A23804" s="6">
        <v>71914</v>
      </c>
      <c r="B23804" s="7" t="s">
        <v>27</v>
      </c>
    </row>
    <row r="23805" ht="15" spans="1:2">
      <c r="A23805" s="6">
        <v>71920</v>
      </c>
      <c r="B23805" s="7" t="s">
        <v>25</v>
      </c>
    </row>
    <row r="23806" ht="15" spans="1:2">
      <c r="A23806" s="6">
        <v>71921</v>
      </c>
      <c r="B23806" s="7" t="s">
        <v>25</v>
      </c>
    </row>
    <row r="23807" ht="15" spans="1:2">
      <c r="A23807" s="6">
        <v>71922</v>
      </c>
      <c r="B23807" s="7" t="s">
        <v>25</v>
      </c>
    </row>
    <row r="23808" ht="15" spans="1:2">
      <c r="A23808" s="6">
        <v>71923</v>
      </c>
      <c r="B23808" s="7" t="s">
        <v>25</v>
      </c>
    </row>
    <row r="23809" ht="15" spans="1:2">
      <c r="A23809" s="6">
        <v>71929</v>
      </c>
      <c r="B23809" s="7" t="s">
        <v>25</v>
      </c>
    </row>
    <row r="23810" ht="15" spans="1:2">
      <c r="A23810" s="6">
        <v>71933</v>
      </c>
      <c r="B23810" s="7" t="s">
        <v>25</v>
      </c>
    </row>
    <row r="23811" ht="15" spans="1:2">
      <c r="A23811" s="6">
        <v>71940</v>
      </c>
      <c r="B23811" s="7" t="s">
        <v>25</v>
      </c>
    </row>
    <row r="23812" ht="15" spans="1:2">
      <c r="A23812" s="6">
        <v>71941</v>
      </c>
      <c r="B23812" s="7" t="s">
        <v>25</v>
      </c>
    </row>
    <row r="23813" ht="15" spans="1:2">
      <c r="A23813" s="6">
        <v>71942</v>
      </c>
      <c r="B23813" s="7" t="s">
        <v>25</v>
      </c>
    </row>
    <row r="23814" ht="15" spans="1:2">
      <c r="A23814" s="6">
        <v>71943</v>
      </c>
      <c r="B23814" s="7" t="s">
        <v>25</v>
      </c>
    </row>
    <row r="23815" ht="15" spans="1:2">
      <c r="A23815" s="6">
        <v>71950</v>
      </c>
      <c r="B23815" s="7" t="s">
        <v>25</v>
      </c>
    </row>
    <row r="23816" ht="15" spans="1:2">
      <c r="A23816" s="6">
        <v>71952</v>
      </c>
      <c r="B23816" s="7" t="s">
        <v>25</v>
      </c>
    </row>
    <row r="23817" ht="15" spans="1:2">
      <c r="A23817" s="6">
        <v>71956</v>
      </c>
      <c r="B23817" s="7" t="s">
        <v>27</v>
      </c>
    </row>
    <row r="23818" ht="15" spans="1:2">
      <c r="A23818" s="6">
        <v>71958</v>
      </c>
      <c r="B23818" s="7" t="s">
        <v>25</v>
      </c>
    </row>
    <row r="23819" ht="15" spans="1:2">
      <c r="A23819" s="6">
        <v>71959</v>
      </c>
      <c r="B23819" s="7" t="s">
        <v>25</v>
      </c>
    </row>
    <row r="23820" ht="15" spans="1:2">
      <c r="A23820" s="6">
        <v>71962</v>
      </c>
      <c r="B23820" s="7" t="s">
        <v>25</v>
      </c>
    </row>
    <row r="23821" ht="15" spans="1:2">
      <c r="A23821" s="6">
        <v>71964</v>
      </c>
      <c r="B23821" s="7" t="s">
        <v>27</v>
      </c>
    </row>
    <row r="23822" ht="15" spans="1:2">
      <c r="A23822" s="6">
        <v>71971</v>
      </c>
      <c r="B23822" s="7" t="s">
        <v>25</v>
      </c>
    </row>
    <row r="23823" ht="15" spans="1:2">
      <c r="A23823" s="6">
        <v>71998</v>
      </c>
      <c r="B23823" s="7" t="s">
        <v>25</v>
      </c>
    </row>
    <row r="23824" ht="15" spans="1:2">
      <c r="A23824" s="6">
        <v>71999</v>
      </c>
      <c r="B23824" s="7" t="s">
        <v>25</v>
      </c>
    </row>
    <row r="23825" ht="15" spans="1:2">
      <c r="A23825" s="6">
        <v>72002</v>
      </c>
      <c r="B23825" s="7" t="s">
        <v>25</v>
      </c>
    </row>
    <row r="23826" ht="15" spans="1:2">
      <c r="A23826" s="6">
        <v>72004</v>
      </c>
      <c r="B23826" s="7" t="s">
        <v>25</v>
      </c>
    </row>
    <row r="23827" ht="15" spans="1:2">
      <c r="A23827" s="6">
        <v>72005</v>
      </c>
      <c r="B23827" s="7" t="s">
        <v>49</v>
      </c>
    </row>
    <row r="23828" ht="15" spans="1:2">
      <c r="A23828" s="6">
        <v>72007</v>
      </c>
      <c r="B23828" s="7" t="s">
        <v>25</v>
      </c>
    </row>
    <row r="23829" ht="15" spans="1:2">
      <c r="A23829" s="6">
        <v>72011</v>
      </c>
      <c r="B23829" s="7" t="s">
        <v>25</v>
      </c>
    </row>
    <row r="23830" ht="15" spans="1:2">
      <c r="A23830" s="6">
        <v>72015</v>
      </c>
      <c r="B23830" s="7" t="s">
        <v>25</v>
      </c>
    </row>
    <row r="23831" ht="15" spans="1:2">
      <c r="A23831" s="6">
        <v>72018</v>
      </c>
      <c r="B23831" s="7" t="s">
        <v>25</v>
      </c>
    </row>
    <row r="23832" ht="15" spans="1:2">
      <c r="A23832" s="6">
        <v>72019</v>
      </c>
      <c r="B23832" s="7" t="s">
        <v>25</v>
      </c>
    </row>
    <row r="23833" ht="15" spans="1:2">
      <c r="A23833" s="6">
        <v>72021</v>
      </c>
      <c r="B23833" s="7" t="s">
        <v>49</v>
      </c>
    </row>
    <row r="23834" ht="15" spans="1:2">
      <c r="A23834" s="6">
        <v>72022</v>
      </c>
      <c r="B23834" s="7" t="s">
        <v>25</v>
      </c>
    </row>
    <row r="23835" ht="15" spans="1:2">
      <c r="A23835" s="6">
        <v>72023</v>
      </c>
      <c r="B23835" s="7" t="s">
        <v>25</v>
      </c>
    </row>
    <row r="23836" ht="15" spans="1:2">
      <c r="A23836" s="6">
        <v>72024</v>
      </c>
      <c r="B23836" s="7" t="s">
        <v>25</v>
      </c>
    </row>
    <row r="23837" ht="15" spans="1:2">
      <c r="A23837" s="6">
        <v>72027</v>
      </c>
      <c r="B23837" s="7" t="s">
        <v>25</v>
      </c>
    </row>
    <row r="23838" ht="15" spans="1:2">
      <c r="A23838" s="6">
        <v>72029</v>
      </c>
      <c r="B23838" s="7" t="s">
        <v>49</v>
      </c>
    </row>
    <row r="23839" ht="15" spans="1:2">
      <c r="A23839" s="6">
        <v>72030</v>
      </c>
      <c r="B23839" s="7" t="s">
        <v>25</v>
      </c>
    </row>
    <row r="23840" ht="15" spans="1:2">
      <c r="A23840" s="6">
        <v>72032</v>
      </c>
      <c r="B23840" s="7" t="s">
        <v>25</v>
      </c>
    </row>
    <row r="23841" ht="15" spans="1:2">
      <c r="A23841" s="6">
        <v>72033</v>
      </c>
      <c r="B23841" s="7" t="s">
        <v>25</v>
      </c>
    </row>
    <row r="23842" ht="15" spans="1:2">
      <c r="A23842" s="6">
        <v>72034</v>
      </c>
      <c r="B23842" s="7" t="s">
        <v>25</v>
      </c>
    </row>
    <row r="23843" ht="15" spans="1:2">
      <c r="A23843" s="6">
        <v>72035</v>
      </c>
      <c r="B23843" s="7" t="s">
        <v>25</v>
      </c>
    </row>
    <row r="23844" ht="15" spans="1:2">
      <c r="A23844" s="6">
        <v>72036</v>
      </c>
      <c r="B23844" s="7" t="s">
        <v>49</v>
      </c>
    </row>
    <row r="23845" ht="15" spans="1:2">
      <c r="A23845" s="6">
        <v>72037</v>
      </c>
      <c r="B23845" s="7" t="s">
        <v>25</v>
      </c>
    </row>
    <row r="23846" ht="15" spans="1:2">
      <c r="A23846" s="6">
        <v>72046</v>
      </c>
      <c r="B23846" s="7" t="s">
        <v>25</v>
      </c>
    </row>
    <row r="23847" ht="15" spans="1:2">
      <c r="A23847" s="6">
        <v>72047</v>
      </c>
      <c r="B23847" s="7" t="s">
        <v>25</v>
      </c>
    </row>
    <row r="23848" ht="15" spans="1:2">
      <c r="A23848" s="6">
        <v>72053</v>
      </c>
      <c r="B23848" s="7" t="s">
        <v>25</v>
      </c>
    </row>
    <row r="23849" ht="15" spans="1:2">
      <c r="A23849" s="6">
        <v>72057</v>
      </c>
      <c r="B23849" s="7" t="s">
        <v>25</v>
      </c>
    </row>
    <row r="23850" ht="15" spans="1:2">
      <c r="A23850" s="6">
        <v>72058</v>
      </c>
      <c r="B23850" s="7" t="s">
        <v>25</v>
      </c>
    </row>
    <row r="23851" ht="15" spans="1:2">
      <c r="A23851" s="6">
        <v>72061</v>
      </c>
      <c r="B23851" s="7" t="s">
        <v>25</v>
      </c>
    </row>
    <row r="23852" ht="15" spans="1:2">
      <c r="A23852" s="6">
        <v>72063</v>
      </c>
      <c r="B23852" s="7" t="s">
        <v>25</v>
      </c>
    </row>
    <row r="23853" ht="15" spans="1:2">
      <c r="A23853" s="6">
        <v>72065</v>
      </c>
      <c r="B23853" s="7" t="s">
        <v>25</v>
      </c>
    </row>
    <row r="23854" ht="15" spans="1:2">
      <c r="A23854" s="6">
        <v>72069</v>
      </c>
      <c r="B23854" s="7" t="s">
        <v>49</v>
      </c>
    </row>
    <row r="23855" ht="15" spans="1:2">
      <c r="A23855" s="6">
        <v>72072</v>
      </c>
      <c r="B23855" s="7" t="s">
        <v>25</v>
      </c>
    </row>
    <row r="23856" ht="15" spans="1:2">
      <c r="A23856" s="6">
        <v>72073</v>
      </c>
      <c r="B23856" s="7" t="s">
        <v>25</v>
      </c>
    </row>
    <row r="23857" ht="15" spans="1:2">
      <c r="A23857" s="6">
        <v>72074</v>
      </c>
      <c r="B23857" s="7" t="s">
        <v>49</v>
      </c>
    </row>
    <row r="23858" ht="15" spans="1:2">
      <c r="A23858" s="6">
        <v>72076</v>
      </c>
      <c r="B23858" s="7" t="s">
        <v>25</v>
      </c>
    </row>
    <row r="23859" ht="15" spans="1:2">
      <c r="A23859" s="6">
        <v>72078</v>
      </c>
      <c r="B23859" s="7" t="s">
        <v>25</v>
      </c>
    </row>
    <row r="23860" ht="15" spans="1:2">
      <c r="A23860" s="6">
        <v>72079</v>
      </c>
      <c r="B23860" s="7" t="s">
        <v>25</v>
      </c>
    </row>
    <row r="23861" ht="15" spans="1:2">
      <c r="A23861" s="6">
        <v>72080</v>
      </c>
      <c r="B23861" s="7" t="s">
        <v>25</v>
      </c>
    </row>
    <row r="23862" ht="15" spans="1:2">
      <c r="A23862" s="6">
        <v>72083</v>
      </c>
      <c r="B23862" s="7" t="s">
        <v>25</v>
      </c>
    </row>
    <row r="23863" ht="15" spans="1:2">
      <c r="A23863" s="6">
        <v>72084</v>
      </c>
      <c r="B23863" s="7" t="s">
        <v>25</v>
      </c>
    </row>
    <row r="23864" ht="15" spans="1:2">
      <c r="A23864" s="6">
        <v>72086</v>
      </c>
      <c r="B23864" s="7" t="s">
        <v>25</v>
      </c>
    </row>
    <row r="23865" ht="15" spans="1:2">
      <c r="A23865" s="6">
        <v>72087</v>
      </c>
      <c r="B23865" s="7" t="s">
        <v>27</v>
      </c>
    </row>
    <row r="23866" ht="15" spans="1:2">
      <c r="A23866" s="6">
        <v>72089</v>
      </c>
      <c r="B23866" s="7" t="s">
        <v>25</v>
      </c>
    </row>
    <row r="23867" ht="15" spans="1:2">
      <c r="A23867" s="6">
        <v>72099</v>
      </c>
      <c r="B23867" s="7" t="s">
        <v>25</v>
      </c>
    </row>
    <row r="23868" ht="15" spans="1:2">
      <c r="A23868" s="6">
        <v>72103</v>
      </c>
      <c r="B23868" s="7" t="s">
        <v>25</v>
      </c>
    </row>
    <row r="23869" ht="15" spans="1:2">
      <c r="A23869" s="6">
        <v>72104</v>
      </c>
      <c r="B23869" s="7" t="s">
        <v>25</v>
      </c>
    </row>
    <row r="23870" ht="15" spans="1:2">
      <c r="A23870" s="6">
        <v>72105</v>
      </c>
      <c r="B23870" s="7" t="s">
        <v>25</v>
      </c>
    </row>
    <row r="23871" ht="15" spans="1:2">
      <c r="A23871" s="6">
        <v>72106</v>
      </c>
      <c r="B23871" s="7" t="s">
        <v>25</v>
      </c>
    </row>
    <row r="23872" ht="15" spans="1:2">
      <c r="A23872" s="6">
        <v>72107</v>
      </c>
      <c r="B23872" s="7" t="s">
        <v>25</v>
      </c>
    </row>
    <row r="23873" ht="15" spans="1:2">
      <c r="A23873" s="6">
        <v>72108</v>
      </c>
      <c r="B23873" s="7" t="s">
        <v>49</v>
      </c>
    </row>
    <row r="23874" ht="15" spans="1:2">
      <c r="A23874" s="6">
        <v>72110</v>
      </c>
      <c r="B23874" s="7" t="s">
        <v>25</v>
      </c>
    </row>
    <row r="23875" ht="15" spans="1:2">
      <c r="A23875" s="6">
        <v>72111</v>
      </c>
      <c r="B23875" s="7" t="s">
        <v>25</v>
      </c>
    </row>
    <row r="23876" ht="15" spans="1:2">
      <c r="A23876" s="6">
        <v>72113</v>
      </c>
      <c r="B23876" s="7" t="s">
        <v>25</v>
      </c>
    </row>
    <row r="23877" ht="15" spans="1:2">
      <c r="A23877" s="6">
        <v>72114</v>
      </c>
      <c r="B23877" s="7" t="s">
        <v>25</v>
      </c>
    </row>
    <row r="23878" ht="15" spans="1:2">
      <c r="A23878" s="6">
        <v>72115</v>
      </c>
      <c r="B23878" s="7" t="s">
        <v>25</v>
      </c>
    </row>
    <row r="23879" ht="15" spans="1:2">
      <c r="A23879" s="6">
        <v>72116</v>
      </c>
      <c r="B23879" s="7" t="s">
        <v>25</v>
      </c>
    </row>
    <row r="23880" ht="15" spans="1:2">
      <c r="A23880" s="6">
        <v>72117</v>
      </c>
      <c r="B23880" s="7" t="s">
        <v>25</v>
      </c>
    </row>
    <row r="23881" ht="15" spans="1:2">
      <c r="A23881" s="6">
        <v>72118</v>
      </c>
      <c r="B23881" s="7" t="s">
        <v>25</v>
      </c>
    </row>
    <row r="23882" ht="15" spans="1:2">
      <c r="A23882" s="6">
        <v>72119</v>
      </c>
      <c r="B23882" s="7" t="s">
        <v>25</v>
      </c>
    </row>
    <row r="23883" ht="15" spans="1:2">
      <c r="A23883" s="6">
        <v>72120</v>
      </c>
      <c r="B23883" s="7" t="s">
        <v>25</v>
      </c>
    </row>
    <row r="23884" ht="15" spans="1:2">
      <c r="A23884" s="6">
        <v>72122</v>
      </c>
      <c r="B23884" s="7" t="s">
        <v>25</v>
      </c>
    </row>
    <row r="23885" ht="15" spans="1:2">
      <c r="A23885" s="6">
        <v>72123</v>
      </c>
      <c r="B23885" s="7" t="s">
        <v>49</v>
      </c>
    </row>
    <row r="23886" ht="15" spans="1:2">
      <c r="A23886" s="6">
        <v>72124</v>
      </c>
      <c r="B23886" s="7" t="s">
        <v>25</v>
      </c>
    </row>
    <row r="23887" ht="15" spans="1:2">
      <c r="A23887" s="6">
        <v>72127</v>
      </c>
      <c r="B23887" s="7" t="s">
        <v>25</v>
      </c>
    </row>
    <row r="23888" ht="15" spans="1:2">
      <c r="A23888" s="6">
        <v>72128</v>
      </c>
      <c r="B23888" s="7" t="s">
        <v>25</v>
      </c>
    </row>
    <row r="23889" ht="15" spans="1:2">
      <c r="A23889" s="6">
        <v>72129</v>
      </c>
      <c r="B23889" s="7" t="s">
        <v>25</v>
      </c>
    </row>
    <row r="23890" ht="15" spans="1:2">
      <c r="A23890" s="6">
        <v>72132</v>
      </c>
      <c r="B23890" s="7" t="s">
        <v>25</v>
      </c>
    </row>
    <row r="23891" ht="15" spans="1:2">
      <c r="A23891" s="6">
        <v>72133</v>
      </c>
      <c r="B23891" s="7" t="s">
        <v>25</v>
      </c>
    </row>
    <row r="23892" ht="15" spans="1:2">
      <c r="A23892" s="6">
        <v>72135</v>
      </c>
      <c r="B23892" s="7" t="s">
        <v>25</v>
      </c>
    </row>
    <row r="23893" ht="15" spans="1:2">
      <c r="A23893" s="6">
        <v>72142</v>
      </c>
      <c r="B23893" s="7" t="s">
        <v>25</v>
      </c>
    </row>
    <row r="23894" ht="15" spans="1:2">
      <c r="A23894" s="6">
        <v>72150</v>
      </c>
      <c r="B23894" s="7" t="s">
        <v>25</v>
      </c>
    </row>
    <row r="23895" ht="15" spans="1:2">
      <c r="A23895" s="6">
        <v>72152</v>
      </c>
      <c r="B23895" s="7" t="s">
        <v>25</v>
      </c>
    </row>
    <row r="23896" ht="15" spans="1:2">
      <c r="A23896" s="6">
        <v>72156</v>
      </c>
      <c r="B23896" s="7" t="s">
        <v>25</v>
      </c>
    </row>
    <row r="23897" ht="15" spans="1:2">
      <c r="A23897" s="6">
        <v>72157</v>
      </c>
      <c r="B23897" s="7" t="s">
        <v>25</v>
      </c>
    </row>
    <row r="23898" ht="15" spans="1:2">
      <c r="A23898" s="6">
        <v>72158</v>
      </c>
      <c r="B23898" s="7" t="s">
        <v>25</v>
      </c>
    </row>
    <row r="23899" ht="15" spans="1:2">
      <c r="A23899" s="6">
        <v>72164</v>
      </c>
      <c r="B23899" s="7" t="s">
        <v>25</v>
      </c>
    </row>
    <row r="23900" ht="15" spans="1:2">
      <c r="A23900" s="6">
        <v>72167</v>
      </c>
      <c r="B23900" s="7" t="s">
        <v>25</v>
      </c>
    </row>
    <row r="23901" ht="15" spans="1:2">
      <c r="A23901" s="6">
        <v>72168</v>
      </c>
      <c r="B23901" s="7" t="s">
        <v>25</v>
      </c>
    </row>
    <row r="23902" ht="15" spans="1:2">
      <c r="A23902" s="6">
        <v>72173</v>
      </c>
      <c r="B23902" s="7" t="s">
        <v>25</v>
      </c>
    </row>
    <row r="23903" ht="15" spans="1:2">
      <c r="A23903" s="6">
        <v>72175</v>
      </c>
      <c r="B23903" s="7" t="s">
        <v>25</v>
      </c>
    </row>
    <row r="23904" ht="15" spans="1:2">
      <c r="A23904" s="6">
        <v>72176</v>
      </c>
      <c r="B23904" s="7" t="s">
        <v>25</v>
      </c>
    </row>
    <row r="23905" ht="15" spans="1:2">
      <c r="A23905" s="6">
        <v>72180</v>
      </c>
      <c r="B23905" s="7" t="s">
        <v>25</v>
      </c>
    </row>
    <row r="23906" ht="15" spans="1:2">
      <c r="A23906" s="6">
        <v>72181</v>
      </c>
      <c r="B23906" s="7" t="s">
        <v>25</v>
      </c>
    </row>
    <row r="23907" ht="15" spans="1:2">
      <c r="A23907" s="6">
        <v>72182</v>
      </c>
      <c r="B23907" s="7" t="s">
        <v>25</v>
      </c>
    </row>
    <row r="23908" ht="15" spans="1:2">
      <c r="A23908" s="6">
        <v>72183</v>
      </c>
      <c r="B23908" s="7" t="s">
        <v>25</v>
      </c>
    </row>
    <row r="23909" ht="15" spans="1:2">
      <c r="A23909" s="6">
        <v>72190</v>
      </c>
      <c r="B23909" s="7" t="s">
        <v>25</v>
      </c>
    </row>
    <row r="23910" ht="15" spans="1:2">
      <c r="A23910" s="6">
        <v>72199</v>
      </c>
      <c r="B23910" s="7" t="s">
        <v>25</v>
      </c>
    </row>
    <row r="23911" ht="15" spans="1:2">
      <c r="A23911" s="6">
        <v>72201</v>
      </c>
      <c r="B23911" s="7" t="s">
        <v>25</v>
      </c>
    </row>
    <row r="23912" ht="15" spans="1:2">
      <c r="A23912" s="6">
        <v>72202</v>
      </c>
      <c r="B23912" s="7" t="s">
        <v>25</v>
      </c>
    </row>
    <row r="23913" ht="15" spans="1:2">
      <c r="A23913" s="6">
        <v>72203</v>
      </c>
      <c r="B23913" s="7" t="s">
        <v>25</v>
      </c>
    </row>
    <row r="23914" ht="15" spans="1:2">
      <c r="A23914" s="6">
        <v>72204</v>
      </c>
      <c r="B23914" s="7" t="s">
        <v>25</v>
      </c>
    </row>
    <row r="23915" ht="15" spans="1:2">
      <c r="A23915" s="6">
        <v>72205</v>
      </c>
      <c r="B23915" s="7" t="s">
        <v>25</v>
      </c>
    </row>
    <row r="23916" ht="15" spans="1:2">
      <c r="A23916" s="6">
        <v>72206</v>
      </c>
      <c r="B23916" s="7" t="s">
        <v>25</v>
      </c>
    </row>
    <row r="23917" ht="15" spans="1:2">
      <c r="A23917" s="6">
        <v>72207</v>
      </c>
      <c r="B23917" s="7" t="s">
        <v>25</v>
      </c>
    </row>
    <row r="23918" ht="15" spans="1:2">
      <c r="A23918" s="6">
        <v>72209</v>
      </c>
      <c r="B23918" s="7" t="s">
        <v>25</v>
      </c>
    </row>
    <row r="23919" ht="15" spans="1:2">
      <c r="A23919" s="6">
        <v>72210</v>
      </c>
      <c r="B23919" s="7" t="s">
        <v>25</v>
      </c>
    </row>
    <row r="23920" ht="15" spans="1:2">
      <c r="A23920" s="6">
        <v>72211</v>
      </c>
      <c r="B23920" s="7" t="s">
        <v>25</v>
      </c>
    </row>
    <row r="23921" ht="15" spans="1:2">
      <c r="A23921" s="6">
        <v>72212</v>
      </c>
      <c r="B23921" s="7" t="s">
        <v>25</v>
      </c>
    </row>
    <row r="23922" ht="15" spans="1:2">
      <c r="A23922" s="6">
        <v>72214</v>
      </c>
      <c r="B23922" s="7" t="s">
        <v>25</v>
      </c>
    </row>
    <row r="23923" ht="15" spans="1:2">
      <c r="A23923" s="6">
        <v>72215</v>
      </c>
      <c r="B23923" s="7" t="s">
        <v>25</v>
      </c>
    </row>
    <row r="23924" ht="15" spans="1:2">
      <c r="A23924" s="6">
        <v>72216</v>
      </c>
      <c r="B23924" s="7" t="s">
        <v>25</v>
      </c>
    </row>
    <row r="23925" ht="15" spans="1:2">
      <c r="A23925" s="6">
        <v>72217</v>
      </c>
      <c r="B23925" s="7" t="s">
        <v>25</v>
      </c>
    </row>
    <row r="23926" ht="15" spans="1:2">
      <c r="A23926" s="6">
        <v>72219</v>
      </c>
      <c r="B23926" s="7" t="s">
        <v>25</v>
      </c>
    </row>
    <row r="23927" ht="15" spans="1:2">
      <c r="A23927" s="6">
        <v>72221</v>
      </c>
      <c r="B23927" s="7" t="s">
        <v>25</v>
      </c>
    </row>
    <row r="23928" ht="15" spans="1:2">
      <c r="A23928" s="6">
        <v>72222</v>
      </c>
      <c r="B23928" s="7" t="s">
        <v>25</v>
      </c>
    </row>
    <row r="23929" ht="15" spans="1:2">
      <c r="A23929" s="6">
        <v>72223</v>
      </c>
      <c r="B23929" s="7" t="s">
        <v>25</v>
      </c>
    </row>
    <row r="23930" ht="15" spans="1:2">
      <c r="A23930" s="6">
        <v>72225</v>
      </c>
      <c r="B23930" s="7" t="s">
        <v>25</v>
      </c>
    </row>
    <row r="23931" ht="15" spans="1:2">
      <c r="A23931" s="6">
        <v>72227</v>
      </c>
      <c r="B23931" s="7" t="s">
        <v>25</v>
      </c>
    </row>
    <row r="23932" ht="15" spans="1:2">
      <c r="A23932" s="6">
        <v>72231</v>
      </c>
      <c r="B23932" s="7" t="s">
        <v>25</v>
      </c>
    </row>
    <row r="23933" ht="15" spans="1:2">
      <c r="A23933" s="6">
        <v>72255</v>
      </c>
      <c r="B23933" s="7" t="s">
        <v>25</v>
      </c>
    </row>
    <row r="23934" ht="15" spans="1:2">
      <c r="A23934" s="6">
        <v>72260</v>
      </c>
      <c r="B23934" s="7" t="s">
        <v>25</v>
      </c>
    </row>
    <row r="23935" ht="15" spans="1:2">
      <c r="A23935" s="6">
        <v>72295</v>
      </c>
      <c r="B23935" s="7" t="s">
        <v>25</v>
      </c>
    </row>
    <row r="23936" ht="15" spans="1:2">
      <c r="A23936" s="6">
        <v>72301</v>
      </c>
      <c r="B23936" s="7" t="s">
        <v>49</v>
      </c>
    </row>
    <row r="23937" ht="15" spans="1:2">
      <c r="A23937" s="6">
        <v>72303</v>
      </c>
      <c r="B23937" s="7" t="s">
        <v>49</v>
      </c>
    </row>
    <row r="23938" ht="15" spans="1:2">
      <c r="A23938" s="6">
        <v>72311</v>
      </c>
      <c r="B23938" s="7" t="s">
        <v>49</v>
      </c>
    </row>
    <row r="23939" ht="15" spans="1:2">
      <c r="A23939" s="6">
        <v>72312</v>
      </c>
      <c r="B23939" s="7" t="s">
        <v>49</v>
      </c>
    </row>
    <row r="23940" ht="15" spans="1:2">
      <c r="A23940" s="6">
        <v>72313</v>
      </c>
      <c r="B23940" s="7" t="s">
        <v>49</v>
      </c>
    </row>
    <row r="23941" ht="15" spans="1:2">
      <c r="A23941" s="6">
        <v>72315</v>
      </c>
      <c r="B23941" s="7" t="s">
        <v>49</v>
      </c>
    </row>
    <row r="23942" ht="15" spans="1:2">
      <c r="A23942" s="6">
        <v>72316</v>
      </c>
      <c r="B23942" s="7" t="s">
        <v>49</v>
      </c>
    </row>
    <row r="23943" ht="15" spans="1:2">
      <c r="A23943" s="6">
        <v>72319</v>
      </c>
      <c r="B23943" s="7" t="s">
        <v>49</v>
      </c>
    </row>
    <row r="23944" ht="15" spans="1:2">
      <c r="A23944" s="6">
        <v>72320</v>
      </c>
      <c r="B23944" s="7" t="s">
        <v>49</v>
      </c>
    </row>
    <row r="23945" ht="15" spans="1:2">
      <c r="A23945" s="6">
        <v>72321</v>
      </c>
      <c r="B23945" s="7" t="s">
        <v>49</v>
      </c>
    </row>
    <row r="23946" ht="15" spans="1:2">
      <c r="A23946" s="6">
        <v>72322</v>
      </c>
      <c r="B23946" s="7" t="s">
        <v>49</v>
      </c>
    </row>
    <row r="23947" ht="15" spans="1:2">
      <c r="A23947" s="6">
        <v>72324</v>
      </c>
      <c r="B23947" s="7" t="s">
        <v>49</v>
      </c>
    </row>
    <row r="23948" ht="15" spans="1:2">
      <c r="A23948" s="6">
        <v>72325</v>
      </c>
      <c r="B23948" s="7" t="s">
        <v>49</v>
      </c>
    </row>
    <row r="23949" ht="15" spans="1:2">
      <c r="A23949" s="6">
        <v>72326</v>
      </c>
      <c r="B23949" s="7" t="s">
        <v>49</v>
      </c>
    </row>
    <row r="23950" ht="15" spans="1:2">
      <c r="A23950" s="6">
        <v>72327</v>
      </c>
      <c r="B23950" s="7" t="s">
        <v>49</v>
      </c>
    </row>
    <row r="23951" ht="15" spans="1:2">
      <c r="A23951" s="6">
        <v>72328</v>
      </c>
      <c r="B23951" s="7" t="s">
        <v>49</v>
      </c>
    </row>
    <row r="23952" ht="15" spans="1:2">
      <c r="A23952" s="6">
        <v>72329</v>
      </c>
      <c r="B23952" s="7" t="s">
        <v>49</v>
      </c>
    </row>
    <row r="23953" ht="15" spans="1:2">
      <c r="A23953" s="6">
        <v>72330</v>
      </c>
      <c r="B23953" s="7" t="s">
        <v>49</v>
      </c>
    </row>
    <row r="23954" ht="15" spans="1:2">
      <c r="A23954" s="6">
        <v>72331</v>
      </c>
      <c r="B23954" s="7" t="s">
        <v>49</v>
      </c>
    </row>
    <row r="23955" ht="15" spans="1:2">
      <c r="A23955" s="6">
        <v>72332</v>
      </c>
      <c r="B23955" s="7" t="s">
        <v>49</v>
      </c>
    </row>
    <row r="23956" ht="15" spans="1:2">
      <c r="A23956" s="6">
        <v>72335</v>
      </c>
      <c r="B23956" s="7" t="s">
        <v>49</v>
      </c>
    </row>
    <row r="23957" ht="15" spans="1:2">
      <c r="A23957" s="6">
        <v>72336</v>
      </c>
      <c r="B23957" s="7" t="s">
        <v>49</v>
      </c>
    </row>
    <row r="23958" ht="15" spans="1:2">
      <c r="A23958" s="6">
        <v>72338</v>
      </c>
      <c r="B23958" s="7" t="s">
        <v>49</v>
      </c>
    </row>
    <row r="23959" ht="15" spans="1:2">
      <c r="A23959" s="6">
        <v>72339</v>
      </c>
      <c r="B23959" s="7" t="s">
        <v>49</v>
      </c>
    </row>
    <row r="23960" ht="15" spans="1:2">
      <c r="A23960" s="6">
        <v>72340</v>
      </c>
      <c r="B23960" s="7" t="s">
        <v>49</v>
      </c>
    </row>
    <row r="23961" ht="15" spans="1:2">
      <c r="A23961" s="6">
        <v>72341</v>
      </c>
      <c r="B23961" s="7" t="s">
        <v>49</v>
      </c>
    </row>
    <row r="23962" ht="15" spans="1:2">
      <c r="A23962" s="6">
        <v>72342</v>
      </c>
      <c r="B23962" s="7" t="s">
        <v>49</v>
      </c>
    </row>
    <row r="23963" ht="15" spans="1:2">
      <c r="A23963" s="6">
        <v>72346</v>
      </c>
      <c r="B23963" s="7" t="s">
        <v>49</v>
      </c>
    </row>
    <row r="23964" ht="15" spans="1:2">
      <c r="A23964" s="6">
        <v>72347</v>
      </c>
      <c r="B23964" s="7" t="s">
        <v>49</v>
      </c>
    </row>
    <row r="23965" ht="15" spans="1:2">
      <c r="A23965" s="6">
        <v>72348</v>
      </c>
      <c r="B23965" s="7" t="s">
        <v>49</v>
      </c>
    </row>
    <row r="23966" ht="15" spans="1:2">
      <c r="A23966" s="6">
        <v>72350</v>
      </c>
      <c r="B23966" s="7" t="s">
        <v>49</v>
      </c>
    </row>
    <row r="23967" ht="15" spans="1:2">
      <c r="A23967" s="6">
        <v>72351</v>
      </c>
      <c r="B23967" s="7" t="s">
        <v>49</v>
      </c>
    </row>
    <row r="23968" ht="15" spans="1:2">
      <c r="A23968" s="6">
        <v>72352</v>
      </c>
      <c r="B23968" s="7" t="s">
        <v>49</v>
      </c>
    </row>
    <row r="23969" ht="15" spans="1:2">
      <c r="A23969" s="6">
        <v>72353</v>
      </c>
      <c r="B23969" s="7" t="s">
        <v>49</v>
      </c>
    </row>
    <row r="23970" ht="15" spans="1:2">
      <c r="A23970" s="6">
        <v>72354</v>
      </c>
      <c r="B23970" s="7" t="s">
        <v>49</v>
      </c>
    </row>
    <row r="23971" ht="15" spans="1:2">
      <c r="A23971" s="6">
        <v>72355</v>
      </c>
      <c r="B23971" s="7" t="s">
        <v>49</v>
      </c>
    </row>
    <row r="23972" ht="15" spans="1:2">
      <c r="A23972" s="6">
        <v>72358</v>
      </c>
      <c r="B23972" s="7" t="s">
        <v>49</v>
      </c>
    </row>
    <row r="23973" ht="15" spans="1:2">
      <c r="A23973" s="6">
        <v>72359</v>
      </c>
      <c r="B23973" s="7" t="s">
        <v>49</v>
      </c>
    </row>
    <row r="23974" ht="15" spans="1:2">
      <c r="A23974" s="6">
        <v>72360</v>
      </c>
      <c r="B23974" s="7" t="s">
        <v>49</v>
      </c>
    </row>
    <row r="23975" ht="15" spans="1:2">
      <c r="A23975" s="6">
        <v>72364</v>
      </c>
      <c r="B23975" s="7" t="s">
        <v>49</v>
      </c>
    </row>
    <row r="23976" ht="15" spans="1:2">
      <c r="A23976" s="6">
        <v>72365</v>
      </c>
      <c r="B23976" s="7" t="s">
        <v>49</v>
      </c>
    </row>
    <row r="23977" ht="15" spans="1:2">
      <c r="A23977" s="6">
        <v>72366</v>
      </c>
      <c r="B23977" s="7" t="s">
        <v>49</v>
      </c>
    </row>
    <row r="23978" ht="15" spans="1:2">
      <c r="A23978" s="6">
        <v>72368</v>
      </c>
      <c r="B23978" s="7" t="s">
        <v>49</v>
      </c>
    </row>
    <row r="23979" ht="15" spans="1:2">
      <c r="A23979" s="6">
        <v>72369</v>
      </c>
      <c r="B23979" s="7" t="s">
        <v>49</v>
      </c>
    </row>
    <row r="23980" ht="15" spans="1:2">
      <c r="A23980" s="6">
        <v>72370</v>
      </c>
      <c r="B23980" s="7" t="s">
        <v>49</v>
      </c>
    </row>
    <row r="23981" ht="15" spans="1:2">
      <c r="A23981" s="6">
        <v>72372</v>
      </c>
      <c r="B23981" s="7" t="s">
        <v>49</v>
      </c>
    </row>
    <row r="23982" ht="15" spans="1:2">
      <c r="A23982" s="6">
        <v>72373</v>
      </c>
      <c r="B23982" s="7" t="s">
        <v>49</v>
      </c>
    </row>
    <row r="23983" ht="15" spans="1:2">
      <c r="A23983" s="6">
        <v>72374</v>
      </c>
      <c r="B23983" s="7" t="s">
        <v>49</v>
      </c>
    </row>
    <row r="23984" ht="15" spans="1:2">
      <c r="A23984" s="6">
        <v>72376</v>
      </c>
      <c r="B23984" s="7" t="s">
        <v>49</v>
      </c>
    </row>
    <row r="23985" ht="15" spans="1:2">
      <c r="A23985" s="6">
        <v>72377</v>
      </c>
      <c r="B23985" s="7" t="s">
        <v>49</v>
      </c>
    </row>
    <row r="23986" ht="15" spans="1:2">
      <c r="A23986" s="6">
        <v>72383</v>
      </c>
      <c r="B23986" s="7" t="s">
        <v>49</v>
      </c>
    </row>
    <row r="23987" ht="15" spans="1:2">
      <c r="A23987" s="6">
        <v>72384</v>
      </c>
      <c r="B23987" s="7" t="s">
        <v>49</v>
      </c>
    </row>
    <row r="23988" ht="15" spans="1:2">
      <c r="A23988" s="6">
        <v>72386</v>
      </c>
      <c r="B23988" s="7" t="s">
        <v>49</v>
      </c>
    </row>
    <row r="23989" ht="15" spans="1:2">
      <c r="A23989" s="6">
        <v>72387</v>
      </c>
      <c r="B23989" s="7" t="s">
        <v>49</v>
      </c>
    </row>
    <row r="23990" ht="15" spans="1:2">
      <c r="A23990" s="6">
        <v>72389</v>
      </c>
      <c r="B23990" s="7" t="s">
        <v>49</v>
      </c>
    </row>
    <row r="23991" ht="15" spans="1:2">
      <c r="A23991" s="6">
        <v>72390</v>
      </c>
      <c r="B23991" s="7" t="s">
        <v>49</v>
      </c>
    </row>
    <row r="23992" ht="15" spans="1:2">
      <c r="A23992" s="6">
        <v>72391</v>
      </c>
      <c r="B23992" s="7" t="s">
        <v>49</v>
      </c>
    </row>
    <row r="23993" ht="15" spans="1:2">
      <c r="A23993" s="6">
        <v>72392</v>
      </c>
      <c r="B23993" s="7" t="s">
        <v>49</v>
      </c>
    </row>
    <row r="23994" ht="15" spans="1:2">
      <c r="A23994" s="6">
        <v>72394</v>
      </c>
      <c r="B23994" s="7" t="s">
        <v>49</v>
      </c>
    </row>
    <row r="23995" ht="15" spans="1:2">
      <c r="A23995" s="6">
        <v>72395</v>
      </c>
      <c r="B23995" s="7" t="s">
        <v>49</v>
      </c>
    </row>
    <row r="23996" ht="15" spans="1:2">
      <c r="A23996" s="6">
        <v>72396</v>
      </c>
      <c r="B23996" s="7" t="s">
        <v>49</v>
      </c>
    </row>
    <row r="23997" ht="15" spans="1:2">
      <c r="A23997" s="6">
        <v>72401</v>
      </c>
      <c r="B23997" s="7" t="s">
        <v>49</v>
      </c>
    </row>
    <row r="23998" ht="15" spans="1:2">
      <c r="A23998" s="6">
        <v>72404</v>
      </c>
      <c r="B23998" s="7" t="s">
        <v>49</v>
      </c>
    </row>
    <row r="23999" ht="15" spans="1:2">
      <c r="A23999" s="6">
        <v>72405</v>
      </c>
      <c r="B23999" s="7" t="s">
        <v>49</v>
      </c>
    </row>
    <row r="24000" ht="15" spans="1:2">
      <c r="A24000" s="6">
        <v>72411</v>
      </c>
      <c r="B24000" s="7" t="s">
        <v>49</v>
      </c>
    </row>
    <row r="24001" ht="15" spans="1:2">
      <c r="A24001" s="6">
        <v>72412</v>
      </c>
      <c r="B24001" s="7" t="s">
        <v>49</v>
      </c>
    </row>
    <row r="24002" ht="15" spans="1:2">
      <c r="A24002" s="6">
        <v>72414</v>
      </c>
      <c r="B24002" s="7" t="s">
        <v>49</v>
      </c>
    </row>
    <row r="24003" ht="15" spans="1:2">
      <c r="A24003" s="6">
        <v>72416</v>
      </c>
      <c r="B24003" s="7" t="s">
        <v>49</v>
      </c>
    </row>
    <row r="24004" ht="15" spans="1:2">
      <c r="A24004" s="6">
        <v>72417</v>
      </c>
      <c r="B24004" s="7" t="s">
        <v>49</v>
      </c>
    </row>
    <row r="24005" ht="15" spans="1:2">
      <c r="A24005" s="6">
        <v>72419</v>
      </c>
      <c r="B24005" s="7" t="s">
        <v>49</v>
      </c>
    </row>
    <row r="24006" ht="15" spans="1:2">
      <c r="A24006" s="6">
        <v>72426</v>
      </c>
      <c r="B24006" s="7" t="s">
        <v>49</v>
      </c>
    </row>
    <row r="24007" ht="15" spans="1:2">
      <c r="A24007" s="6">
        <v>72428</v>
      </c>
      <c r="B24007" s="7" t="s">
        <v>49</v>
      </c>
    </row>
    <row r="24008" ht="15" spans="1:2">
      <c r="A24008" s="6">
        <v>72429</v>
      </c>
      <c r="B24008" s="7" t="s">
        <v>49</v>
      </c>
    </row>
    <row r="24009" ht="15" spans="1:2">
      <c r="A24009" s="6">
        <v>72432</v>
      </c>
      <c r="B24009" s="7" t="s">
        <v>49</v>
      </c>
    </row>
    <row r="24010" ht="15" spans="1:2">
      <c r="A24010" s="6">
        <v>72437</v>
      </c>
      <c r="B24010" s="7" t="s">
        <v>49</v>
      </c>
    </row>
    <row r="24011" ht="15" spans="1:2">
      <c r="A24011" s="6">
        <v>72438</v>
      </c>
      <c r="B24011" s="7" t="s">
        <v>49</v>
      </c>
    </row>
    <row r="24012" ht="15" spans="1:2">
      <c r="A24012" s="6">
        <v>72442</v>
      </c>
      <c r="B24012" s="7" t="s">
        <v>49</v>
      </c>
    </row>
    <row r="24013" ht="15" spans="1:2">
      <c r="A24013" s="6">
        <v>72447</v>
      </c>
      <c r="B24013" s="7" t="s">
        <v>49</v>
      </c>
    </row>
    <row r="24014" ht="15" spans="1:2">
      <c r="A24014" s="6">
        <v>72450</v>
      </c>
      <c r="B24014" s="7" t="s">
        <v>49</v>
      </c>
    </row>
    <row r="24015" ht="15" spans="1:2">
      <c r="A24015" s="6">
        <v>72467</v>
      </c>
      <c r="B24015" s="7" t="s">
        <v>49</v>
      </c>
    </row>
    <row r="24016" ht="15" spans="1:2">
      <c r="A24016" s="6">
        <v>72472</v>
      </c>
      <c r="B24016" s="7" t="s">
        <v>49</v>
      </c>
    </row>
    <row r="24017" ht="15" spans="1:2">
      <c r="A24017" s="6">
        <v>72479</v>
      </c>
      <c r="B24017" s="7" t="s">
        <v>49</v>
      </c>
    </row>
    <row r="24018" ht="15" spans="1:2">
      <c r="A24018" s="6">
        <v>72701</v>
      </c>
      <c r="B24018" s="7" t="s">
        <v>27</v>
      </c>
    </row>
    <row r="24019" ht="15" spans="1:2">
      <c r="A24019" s="6">
        <v>72702</v>
      </c>
      <c r="B24019" s="7" t="s">
        <v>27</v>
      </c>
    </row>
    <row r="24020" ht="15" spans="1:2">
      <c r="A24020" s="6">
        <v>72703</v>
      </c>
      <c r="B24020" s="7" t="s">
        <v>27</v>
      </c>
    </row>
    <row r="24021" ht="15" spans="1:2">
      <c r="A24021" s="6">
        <v>72704</v>
      </c>
      <c r="B24021" s="7" t="s">
        <v>27</v>
      </c>
    </row>
    <row r="24022" ht="15" spans="1:2">
      <c r="A24022" s="6">
        <v>72712</v>
      </c>
      <c r="B24022" s="7" t="s">
        <v>27</v>
      </c>
    </row>
    <row r="24023" ht="15" spans="1:2">
      <c r="A24023" s="6">
        <v>72713</v>
      </c>
      <c r="B24023" s="7" t="s">
        <v>27</v>
      </c>
    </row>
    <row r="24024" ht="15" spans="1:2">
      <c r="A24024" s="6">
        <v>72714</v>
      </c>
      <c r="B24024" s="7" t="s">
        <v>27</v>
      </c>
    </row>
    <row r="24025" ht="15" spans="1:2">
      <c r="A24025" s="6">
        <v>72715</v>
      </c>
      <c r="B24025" s="7" t="s">
        <v>27</v>
      </c>
    </row>
    <row r="24026" ht="15" spans="1:2">
      <c r="A24026" s="6">
        <v>72716</v>
      </c>
      <c r="B24026" s="7" t="s">
        <v>27</v>
      </c>
    </row>
    <row r="24027" ht="15" spans="1:2">
      <c r="A24027" s="6">
        <v>72717</v>
      </c>
      <c r="B24027" s="7" t="s">
        <v>27</v>
      </c>
    </row>
    <row r="24028" ht="15" spans="1:2">
      <c r="A24028" s="6">
        <v>72718</v>
      </c>
      <c r="B24028" s="7" t="s">
        <v>27</v>
      </c>
    </row>
    <row r="24029" ht="15" spans="1:2">
      <c r="A24029" s="6">
        <v>72719</v>
      </c>
      <c r="B24029" s="7" t="s">
        <v>27</v>
      </c>
    </row>
    <row r="24030" ht="15" spans="1:2">
      <c r="A24030" s="6">
        <v>72722</v>
      </c>
      <c r="B24030" s="7" t="s">
        <v>27</v>
      </c>
    </row>
    <row r="24031" ht="15" spans="1:2">
      <c r="A24031" s="6">
        <v>72728</v>
      </c>
      <c r="B24031" s="7" t="s">
        <v>27</v>
      </c>
    </row>
    <row r="24032" ht="15" spans="1:2">
      <c r="A24032" s="6">
        <v>72729</v>
      </c>
      <c r="B24032" s="7" t="s">
        <v>27</v>
      </c>
    </row>
    <row r="24033" ht="15" spans="1:2">
      <c r="A24033" s="6">
        <v>72730</v>
      </c>
      <c r="B24033" s="7" t="s">
        <v>27</v>
      </c>
    </row>
    <row r="24034" ht="15" spans="1:2">
      <c r="A24034" s="6">
        <v>72734</v>
      </c>
      <c r="B24034" s="7" t="s">
        <v>27</v>
      </c>
    </row>
    <row r="24035" ht="15" spans="1:2">
      <c r="A24035" s="6">
        <v>72736</v>
      </c>
      <c r="B24035" s="7" t="s">
        <v>27</v>
      </c>
    </row>
    <row r="24036" ht="15" spans="1:2">
      <c r="A24036" s="6">
        <v>72737</v>
      </c>
      <c r="B24036" s="7" t="s">
        <v>27</v>
      </c>
    </row>
    <row r="24037" ht="15" spans="1:2">
      <c r="A24037" s="6">
        <v>72739</v>
      </c>
      <c r="B24037" s="7" t="s">
        <v>27</v>
      </c>
    </row>
    <row r="24038" ht="15" spans="1:2">
      <c r="A24038" s="6">
        <v>72741</v>
      </c>
      <c r="B24038" s="7" t="s">
        <v>27</v>
      </c>
    </row>
    <row r="24039" ht="15" spans="1:2">
      <c r="A24039" s="6">
        <v>72744</v>
      </c>
      <c r="B24039" s="7" t="s">
        <v>27</v>
      </c>
    </row>
    <row r="24040" ht="15" spans="1:2">
      <c r="A24040" s="6">
        <v>72745</v>
      </c>
      <c r="B24040" s="7" t="s">
        <v>27</v>
      </c>
    </row>
    <row r="24041" ht="15" spans="1:2">
      <c r="A24041" s="6">
        <v>72747</v>
      </c>
      <c r="B24041" s="7" t="s">
        <v>27</v>
      </c>
    </row>
    <row r="24042" ht="15" spans="1:2">
      <c r="A24042" s="6">
        <v>72749</v>
      </c>
      <c r="B24042" s="7" t="s">
        <v>27</v>
      </c>
    </row>
    <row r="24043" ht="15" spans="1:2">
      <c r="A24043" s="6">
        <v>72751</v>
      </c>
      <c r="B24043" s="7" t="s">
        <v>27</v>
      </c>
    </row>
    <row r="24044" ht="15" spans="1:2">
      <c r="A24044" s="6">
        <v>72753</v>
      </c>
      <c r="B24044" s="7" t="s">
        <v>27</v>
      </c>
    </row>
    <row r="24045" ht="15" spans="1:2">
      <c r="A24045" s="6">
        <v>72756</v>
      </c>
      <c r="B24045" s="7" t="s">
        <v>27</v>
      </c>
    </row>
    <row r="24046" ht="15" spans="1:2">
      <c r="A24046" s="6">
        <v>72757</v>
      </c>
      <c r="B24046" s="7" t="s">
        <v>27</v>
      </c>
    </row>
    <row r="24047" ht="15" spans="1:2">
      <c r="A24047" s="6">
        <v>72758</v>
      </c>
      <c r="B24047" s="7" t="s">
        <v>27</v>
      </c>
    </row>
    <row r="24048" ht="15" spans="1:2">
      <c r="A24048" s="6">
        <v>72761</v>
      </c>
      <c r="B24048" s="7" t="s">
        <v>27</v>
      </c>
    </row>
    <row r="24049" ht="15" spans="1:2">
      <c r="A24049" s="6">
        <v>72762</v>
      </c>
      <c r="B24049" s="7" t="s">
        <v>27</v>
      </c>
    </row>
    <row r="24050" ht="15" spans="1:2">
      <c r="A24050" s="6">
        <v>72764</v>
      </c>
      <c r="B24050" s="7" t="s">
        <v>27</v>
      </c>
    </row>
    <row r="24051" ht="15" spans="1:2">
      <c r="A24051" s="6">
        <v>72765</v>
      </c>
      <c r="B24051" s="7" t="s">
        <v>27</v>
      </c>
    </row>
    <row r="24052" ht="15" spans="1:2">
      <c r="A24052" s="6">
        <v>72766</v>
      </c>
      <c r="B24052" s="7" t="s">
        <v>27</v>
      </c>
    </row>
    <row r="24053" ht="15" spans="1:2">
      <c r="A24053" s="6">
        <v>72768</v>
      </c>
      <c r="B24053" s="7" t="s">
        <v>27</v>
      </c>
    </row>
    <row r="24054" ht="15" spans="1:2">
      <c r="A24054" s="6">
        <v>72769</v>
      </c>
      <c r="B24054" s="7" t="s">
        <v>27</v>
      </c>
    </row>
    <row r="24055" ht="15" spans="1:2">
      <c r="A24055" s="6">
        <v>72770</v>
      </c>
      <c r="B24055" s="7" t="s">
        <v>27</v>
      </c>
    </row>
    <row r="24056" ht="15" spans="1:2">
      <c r="A24056" s="6">
        <v>72774</v>
      </c>
      <c r="B24056" s="7" t="s">
        <v>27</v>
      </c>
    </row>
    <row r="24057" ht="15" spans="1:2">
      <c r="A24057" s="6">
        <v>72801</v>
      </c>
      <c r="B24057" s="7" t="s">
        <v>27</v>
      </c>
    </row>
    <row r="24058" ht="15" spans="1:2">
      <c r="A24058" s="6">
        <v>72802</v>
      </c>
      <c r="B24058" s="7" t="s">
        <v>27</v>
      </c>
    </row>
    <row r="24059" ht="15" spans="1:2">
      <c r="A24059" s="6">
        <v>72811</v>
      </c>
      <c r="B24059" s="7" t="s">
        <v>27</v>
      </c>
    </row>
    <row r="24060" ht="15" spans="1:2">
      <c r="A24060" s="6">
        <v>72812</v>
      </c>
      <c r="B24060" s="7" t="s">
        <v>27</v>
      </c>
    </row>
    <row r="24061" ht="15" spans="1:2">
      <c r="A24061" s="6">
        <v>72821</v>
      </c>
      <c r="B24061" s="7" t="s">
        <v>27</v>
      </c>
    </row>
    <row r="24062" ht="15" spans="1:2">
      <c r="A24062" s="6">
        <v>72823</v>
      </c>
      <c r="B24062" s="7" t="s">
        <v>27</v>
      </c>
    </row>
    <row r="24063" ht="15" spans="1:2">
      <c r="A24063" s="6">
        <v>72830</v>
      </c>
      <c r="B24063" s="7" t="s">
        <v>27</v>
      </c>
    </row>
    <row r="24064" ht="15" spans="1:2">
      <c r="A24064" s="6">
        <v>72832</v>
      </c>
      <c r="B24064" s="7" t="s">
        <v>27</v>
      </c>
    </row>
    <row r="24065" ht="15" spans="1:2">
      <c r="A24065" s="6">
        <v>72840</v>
      </c>
      <c r="B24065" s="7" t="s">
        <v>27</v>
      </c>
    </row>
    <row r="24066" ht="15" spans="1:2">
      <c r="A24066" s="6">
        <v>72845</v>
      </c>
      <c r="B24066" s="7" t="s">
        <v>27</v>
      </c>
    </row>
    <row r="24067" ht="15" spans="1:2">
      <c r="A24067" s="6">
        <v>72846</v>
      </c>
      <c r="B24067" s="7" t="s">
        <v>27</v>
      </c>
    </row>
    <row r="24068" ht="15" spans="1:2">
      <c r="A24068" s="6">
        <v>72847</v>
      </c>
      <c r="B24068" s="7" t="s">
        <v>27</v>
      </c>
    </row>
    <row r="24069" ht="15" spans="1:2">
      <c r="A24069" s="6">
        <v>72858</v>
      </c>
      <c r="B24069" s="7" t="s">
        <v>27</v>
      </c>
    </row>
    <row r="24070" ht="15" spans="1:2">
      <c r="A24070" s="6">
        <v>72901</v>
      </c>
      <c r="B24070" s="7" t="s">
        <v>27</v>
      </c>
    </row>
    <row r="24071" ht="15" spans="1:2">
      <c r="A24071" s="6">
        <v>72902</v>
      </c>
      <c r="B24071" s="7" t="s">
        <v>27</v>
      </c>
    </row>
    <row r="24072" ht="15" spans="1:2">
      <c r="A24072" s="6">
        <v>72903</v>
      </c>
      <c r="B24072" s="7" t="s">
        <v>27</v>
      </c>
    </row>
    <row r="24073" ht="15" spans="1:2">
      <c r="A24073" s="6">
        <v>72904</v>
      </c>
      <c r="B24073" s="7" t="s">
        <v>27</v>
      </c>
    </row>
    <row r="24074" ht="15" spans="1:2">
      <c r="A24074" s="6">
        <v>72905</v>
      </c>
      <c r="B24074" s="7" t="s">
        <v>27</v>
      </c>
    </row>
    <row r="24075" ht="15" spans="1:2">
      <c r="A24075" s="6">
        <v>72906</v>
      </c>
      <c r="B24075" s="7" t="s">
        <v>27</v>
      </c>
    </row>
    <row r="24076" ht="15" spans="1:2">
      <c r="A24076" s="6">
        <v>72908</v>
      </c>
      <c r="B24076" s="7" t="s">
        <v>27</v>
      </c>
    </row>
    <row r="24077" ht="15" spans="1:2">
      <c r="A24077" s="6">
        <v>72913</v>
      </c>
      <c r="B24077" s="7" t="s">
        <v>27</v>
      </c>
    </row>
    <row r="24078" ht="15" spans="1:2">
      <c r="A24078" s="6">
        <v>72914</v>
      </c>
      <c r="B24078" s="7" t="s">
        <v>27</v>
      </c>
    </row>
    <row r="24079" ht="15" spans="1:2">
      <c r="A24079" s="6">
        <v>72916</v>
      </c>
      <c r="B24079" s="7" t="s">
        <v>27</v>
      </c>
    </row>
    <row r="24080" ht="15" spans="1:2">
      <c r="A24080" s="6">
        <v>72917</v>
      </c>
      <c r="B24080" s="7" t="s">
        <v>27</v>
      </c>
    </row>
    <row r="24081" ht="15" spans="1:2">
      <c r="A24081" s="6">
        <v>72918</v>
      </c>
      <c r="B24081" s="7" t="s">
        <v>27</v>
      </c>
    </row>
    <row r="24082" ht="15" spans="1:2">
      <c r="A24082" s="6">
        <v>72919</v>
      </c>
      <c r="B24082" s="7" t="s">
        <v>27</v>
      </c>
    </row>
    <row r="24083" ht="15" spans="1:2">
      <c r="A24083" s="6">
        <v>72921</v>
      </c>
      <c r="B24083" s="7" t="s">
        <v>27</v>
      </c>
    </row>
    <row r="24084" ht="15" spans="1:2">
      <c r="A24084" s="6">
        <v>72932</v>
      </c>
      <c r="B24084" s="7" t="s">
        <v>27</v>
      </c>
    </row>
    <row r="24085" ht="15" spans="1:2">
      <c r="A24085" s="6">
        <v>72934</v>
      </c>
      <c r="B24085" s="7" t="s">
        <v>27</v>
      </c>
    </row>
    <row r="24086" ht="15" spans="1:2">
      <c r="A24086" s="6">
        <v>72935</v>
      </c>
      <c r="B24086" s="7" t="s">
        <v>27</v>
      </c>
    </row>
    <row r="24087" ht="15" spans="1:2">
      <c r="A24087" s="6">
        <v>72937</v>
      </c>
      <c r="B24087" s="7" t="s">
        <v>27</v>
      </c>
    </row>
    <row r="24088" ht="15" spans="1:2">
      <c r="A24088" s="6">
        <v>72946</v>
      </c>
      <c r="B24088" s="7" t="s">
        <v>27</v>
      </c>
    </row>
    <row r="24089" ht="15" spans="1:2">
      <c r="A24089" s="6">
        <v>72947</v>
      </c>
      <c r="B24089" s="7" t="s">
        <v>27</v>
      </c>
    </row>
    <row r="24090" ht="15" spans="1:2">
      <c r="A24090" s="6">
        <v>72948</v>
      </c>
      <c r="B24090" s="7" t="s">
        <v>27</v>
      </c>
    </row>
    <row r="24091" ht="15" spans="1:2">
      <c r="A24091" s="6">
        <v>72949</v>
      </c>
      <c r="B24091" s="7" t="s">
        <v>27</v>
      </c>
    </row>
    <row r="24092" ht="15" spans="1:2">
      <c r="A24092" s="6">
        <v>72952</v>
      </c>
      <c r="B24092" s="7" t="s">
        <v>27</v>
      </c>
    </row>
    <row r="24093" ht="15" spans="1:2">
      <c r="A24093" s="6">
        <v>72955</v>
      </c>
      <c r="B24093" s="7" t="s">
        <v>27</v>
      </c>
    </row>
    <row r="24094" ht="15" spans="1:2">
      <c r="A24094" s="6">
        <v>72956</v>
      </c>
      <c r="B24094" s="7" t="s">
        <v>27</v>
      </c>
    </row>
    <row r="24095" ht="15" spans="1:2">
      <c r="A24095" s="6">
        <v>72957</v>
      </c>
      <c r="B24095" s="7" t="s">
        <v>27</v>
      </c>
    </row>
    <row r="24096" ht="15" spans="1:2">
      <c r="A24096" s="6">
        <v>72959</v>
      </c>
      <c r="B24096" s="7" t="s">
        <v>27</v>
      </c>
    </row>
    <row r="24097" ht="15" spans="1:2">
      <c r="A24097" s="6">
        <v>73001</v>
      </c>
      <c r="B24097" s="7" t="s">
        <v>25</v>
      </c>
    </row>
    <row r="24098" ht="15" spans="1:2">
      <c r="A24098" s="6">
        <v>73002</v>
      </c>
      <c r="B24098" s="7" t="s">
        <v>25</v>
      </c>
    </row>
    <row r="24099" ht="15" spans="1:2">
      <c r="A24099" s="6">
        <v>73003</v>
      </c>
      <c r="B24099" s="7" t="s">
        <v>25</v>
      </c>
    </row>
    <row r="24100" ht="15" spans="1:2">
      <c r="A24100" s="6">
        <v>73004</v>
      </c>
      <c r="B24100" s="7" t="s">
        <v>25</v>
      </c>
    </row>
    <row r="24101" ht="15" spans="1:2">
      <c r="A24101" s="6">
        <v>73005</v>
      </c>
      <c r="B24101" s="7" t="s">
        <v>25</v>
      </c>
    </row>
    <row r="24102" ht="15" spans="1:2">
      <c r="A24102" s="6">
        <v>73006</v>
      </c>
      <c r="B24102" s="7" t="s">
        <v>25</v>
      </c>
    </row>
    <row r="24103" ht="15" spans="1:2">
      <c r="A24103" s="6">
        <v>73007</v>
      </c>
      <c r="B24103" s="7" t="s">
        <v>25</v>
      </c>
    </row>
    <row r="24104" ht="15" spans="1:2">
      <c r="A24104" s="6">
        <v>73008</v>
      </c>
      <c r="B24104" s="7" t="s">
        <v>25</v>
      </c>
    </row>
    <row r="24105" ht="15" spans="1:2">
      <c r="A24105" s="6">
        <v>73009</v>
      </c>
      <c r="B24105" s="7" t="s">
        <v>25</v>
      </c>
    </row>
    <row r="24106" ht="15" spans="1:2">
      <c r="A24106" s="6">
        <v>73010</v>
      </c>
      <c r="B24106" s="7" t="s">
        <v>25</v>
      </c>
    </row>
    <row r="24107" ht="15" spans="1:2">
      <c r="A24107" s="6">
        <v>73011</v>
      </c>
      <c r="B24107" s="7" t="s">
        <v>25</v>
      </c>
    </row>
    <row r="24108" ht="15" spans="1:2">
      <c r="A24108" s="6">
        <v>73012</v>
      </c>
      <c r="B24108" s="7" t="s">
        <v>25</v>
      </c>
    </row>
    <row r="24109" ht="15" spans="1:2">
      <c r="A24109" s="6">
        <v>73013</v>
      </c>
      <c r="B24109" s="7" t="s">
        <v>25</v>
      </c>
    </row>
    <row r="24110" ht="15" spans="1:2">
      <c r="A24110" s="6">
        <v>73014</v>
      </c>
      <c r="B24110" s="7" t="s">
        <v>25</v>
      </c>
    </row>
    <row r="24111" ht="15" spans="1:2">
      <c r="A24111" s="6">
        <v>73015</v>
      </c>
      <c r="B24111" s="7" t="s">
        <v>25</v>
      </c>
    </row>
    <row r="24112" ht="15" spans="1:2">
      <c r="A24112" s="6">
        <v>73016</v>
      </c>
      <c r="B24112" s="7" t="s">
        <v>27</v>
      </c>
    </row>
    <row r="24113" ht="15" spans="1:2">
      <c r="A24113" s="6">
        <v>73017</v>
      </c>
      <c r="B24113" s="7" t="s">
        <v>25</v>
      </c>
    </row>
    <row r="24114" ht="15" spans="1:2">
      <c r="A24114" s="6">
        <v>73018</v>
      </c>
      <c r="B24114" s="7" t="s">
        <v>25</v>
      </c>
    </row>
    <row r="24115" ht="15" spans="1:2">
      <c r="A24115" s="6">
        <v>73019</v>
      </c>
      <c r="B24115" s="7" t="s">
        <v>25</v>
      </c>
    </row>
    <row r="24116" ht="15" spans="1:2">
      <c r="A24116" s="6">
        <v>73020</v>
      </c>
      <c r="B24116" s="7" t="s">
        <v>25</v>
      </c>
    </row>
    <row r="24117" ht="15" spans="1:2">
      <c r="A24117" s="6">
        <v>73022</v>
      </c>
      <c r="B24117" s="7" t="s">
        <v>25</v>
      </c>
    </row>
    <row r="24118" ht="15" spans="1:2">
      <c r="A24118" s="6">
        <v>73023</v>
      </c>
      <c r="B24118" s="7" t="s">
        <v>25</v>
      </c>
    </row>
    <row r="24119" ht="15" spans="1:2">
      <c r="A24119" s="6">
        <v>73025</v>
      </c>
      <c r="B24119" s="7" t="s">
        <v>25</v>
      </c>
    </row>
    <row r="24120" ht="15" spans="1:2">
      <c r="A24120" s="6">
        <v>73026</v>
      </c>
      <c r="B24120" s="7" t="s">
        <v>25</v>
      </c>
    </row>
    <row r="24121" ht="15" spans="1:2">
      <c r="A24121" s="6">
        <v>73027</v>
      </c>
      <c r="B24121" s="7" t="s">
        <v>26</v>
      </c>
    </row>
    <row r="24122" ht="15" spans="1:2">
      <c r="A24122" s="6">
        <v>73028</v>
      </c>
      <c r="B24122" s="7" t="s">
        <v>26</v>
      </c>
    </row>
    <row r="24123" ht="15" spans="1:2">
      <c r="A24123" s="6">
        <v>73029</v>
      </c>
      <c r="B24123" s="7" t="s">
        <v>25</v>
      </c>
    </row>
    <row r="24124" ht="15" spans="1:2">
      <c r="A24124" s="6">
        <v>73030</v>
      </c>
      <c r="B24124" s="7" t="s">
        <v>25</v>
      </c>
    </row>
    <row r="24125" ht="15" spans="1:2">
      <c r="A24125" s="6">
        <v>73031</v>
      </c>
      <c r="B24125" s="7" t="s">
        <v>25</v>
      </c>
    </row>
    <row r="24126" ht="15" spans="1:2">
      <c r="A24126" s="6">
        <v>73032</v>
      </c>
      <c r="B24126" s="7" t="s">
        <v>25</v>
      </c>
    </row>
    <row r="24127" ht="15" spans="1:2">
      <c r="A24127" s="6">
        <v>73033</v>
      </c>
      <c r="B24127" s="7" t="s">
        <v>25</v>
      </c>
    </row>
    <row r="24128" ht="15" spans="1:2">
      <c r="A24128" s="6">
        <v>73034</v>
      </c>
      <c r="B24128" s="7" t="s">
        <v>25</v>
      </c>
    </row>
    <row r="24129" ht="15" spans="1:2">
      <c r="A24129" s="6">
        <v>73036</v>
      </c>
      <c r="B24129" s="7" t="s">
        <v>25</v>
      </c>
    </row>
    <row r="24130" ht="15" spans="1:2">
      <c r="A24130" s="6">
        <v>73038</v>
      </c>
      <c r="B24130" s="7" t="s">
        <v>25</v>
      </c>
    </row>
    <row r="24131" ht="15" spans="1:2">
      <c r="A24131" s="6">
        <v>73039</v>
      </c>
      <c r="B24131" s="7" t="s">
        <v>25</v>
      </c>
    </row>
    <row r="24132" ht="15" spans="1:2">
      <c r="A24132" s="6">
        <v>73042</v>
      </c>
      <c r="B24132" s="7" t="s">
        <v>25</v>
      </c>
    </row>
    <row r="24133" ht="15" spans="1:2">
      <c r="A24133" s="6">
        <v>73044</v>
      </c>
      <c r="B24133" s="7" t="s">
        <v>26</v>
      </c>
    </row>
    <row r="24134" ht="15" spans="1:2">
      <c r="A24134" s="6">
        <v>73045</v>
      </c>
      <c r="B24134" s="7" t="s">
        <v>25</v>
      </c>
    </row>
    <row r="24135" ht="15" spans="1:2">
      <c r="A24135" s="6">
        <v>73047</v>
      </c>
      <c r="B24135" s="7" t="s">
        <v>25</v>
      </c>
    </row>
    <row r="24136" ht="15" spans="1:2">
      <c r="A24136" s="6">
        <v>73048</v>
      </c>
      <c r="B24136" s="7" t="s">
        <v>25</v>
      </c>
    </row>
    <row r="24137" ht="15" spans="1:2">
      <c r="A24137" s="6">
        <v>73049</v>
      </c>
      <c r="B24137" s="7" t="s">
        <v>25</v>
      </c>
    </row>
    <row r="24138" ht="15" spans="1:2">
      <c r="A24138" s="6">
        <v>73050</v>
      </c>
      <c r="B24138" s="7" t="s">
        <v>26</v>
      </c>
    </row>
    <row r="24139" ht="15" spans="1:2">
      <c r="A24139" s="6">
        <v>73051</v>
      </c>
      <c r="B24139" s="7" t="s">
        <v>25</v>
      </c>
    </row>
    <row r="24140" ht="15" spans="1:2">
      <c r="A24140" s="6">
        <v>73052</v>
      </c>
      <c r="B24140" s="7" t="s">
        <v>25</v>
      </c>
    </row>
    <row r="24141" ht="15" spans="1:2">
      <c r="A24141" s="6">
        <v>73053</v>
      </c>
      <c r="B24141" s="7" t="s">
        <v>25</v>
      </c>
    </row>
    <row r="24142" ht="15" spans="1:2">
      <c r="A24142" s="6">
        <v>73054</v>
      </c>
      <c r="B24142" s="7" t="s">
        <v>25</v>
      </c>
    </row>
    <row r="24143" ht="15" spans="1:2">
      <c r="A24143" s="6">
        <v>73055</v>
      </c>
      <c r="B24143" s="7" t="s">
        <v>25</v>
      </c>
    </row>
    <row r="24144" ht="15" spans="1:2">
      <c r="A24144" s="6">
        <v>73056</v>
      </c>
      <c r="B24144" s="7" t="s">
        <v>26</v>
      </c>
    </row>
    <row r="24145" ht="15" spans="1:2">
      <c r="A24145" s="6">
        <v>73057</v>
      </c>
      <c r="B24145" s="7" t="s">
        <v>25</v>
      </c>
    </row>
    <row r="24146" ht="15" spans="1:2">
      <c r="A24146" s="6">
        <v>73058</v>
      </c>
      <c r="B24146" s="7" t="s">
        <v>26</v>
      </c>
    </row>
    <row r="24147" ht="15" spans="1:2">
      <c r="A24147" s="6">
        <v>73059</v>
      </c>
      <c r="B24147" s="7" t="s">
        <v>25</v>
      </c>
    </row>
    <row r="24148" ht="15" spans="1:2">
      <c r="A24148" s="6">
        <v>73061</v>
      </c>
      <c r="B24148" s="7" t="s">
        <v>27</v>
      </c>
    </row>
    <row r="24149" ht="15" spans="1:2">
      <c r="A24149" s="6">
        <v>73063</v>
      </c>
      <c r="B24149" s="7" t="s">
        <v>26</v>
      </c>
    </row>
    <row r="24150" ht="15" spans="1:2">
      <c r="A24150" s="6">
        <v>73064</v>
      </c>
      <c r="B24150" s="7" t="s">
        <v>25</v>
      </c>
    </row>
    <row r="24151" ht="15" spans="1:2">
      <c r="A24151" s="6">
        <v>73065</v>
      </c>
      <c r="B24151" s="7" t="s">
        <v>25</v>
      </c>
    </row>
    <row r="24152" ht="15" spans="1:2">
      <c r="A24152" s="6">
        <v>73066</v>
      </c>
      <c r="B24152" s="7" t="s">
        <v>25</v>
      </c>
    </row>
    <row r="24153" ht="15" spans="1:2">
      <c r="A24153" s="6">
        <v>73067</v>
      </c>
      <c r="B24153" s="7" t="s">
        <v>25</v>
      </c>
    </row>
    <row r="24154" ht="15" spans="1:2">
      <c r="A24154" s="6">
        <v>73068</v>
      </c>
      <c r="B24154" s="7" t="s">
        <v>25</v>
      </c>
    </row>
    <row r="24155" ht="15" spans="1:2">
      <c r="A24155" s="6">
        <v>73069</v>
      </c>
      <c r="B24155" s="7" t="s">
        <v>25</v>
      </c>
    </row>
    <row r="24156" ht="15" spans="1:2">
      <c r="A24156" s="6">
        <v>73070</v>
      </c>
      <c r="B24156" s="7" t="s">
        <v>25</v>
      </c>
    </row>
    <row r="24157" ht="15" spans="1:2">
      <c r="A24157" s="6">
        <v>73071</v>
      </c>
      <c r="B24157" s="7" t="s">
        <v>25</v>
      </c>
    </row>
    <row r="24158" ht="15" spans="1:2">
      <c r="A24158" s="6">
        <v>73072</v>
      </c>
      <c r="B24158" s="7" t="s">
        <v>25</v>
      </c>
    </row>
    <row r="24159" ht="15" spans="1:2">
      <c r="A24159" s="6">
        <v>73073</v>
      </c>
      <c r="B24159" s="7" t="s">
        <v>26</v>
      </c>
    </row>
    <row r="24160" ht="15" spans="1:2">
      <c r="A24160" s="6">
        <v>73074</v>
      </c>
      <c r="B24160" s="7" t="s">
        <v>25</v>
      </c>
    </row>
    <row r="24161" ht="15" spans="1:2">
      <c r="A24161" s="6">
        <v>73075</v>
      </c>
      <c r="B24161" s="7" t="s">
        <v>25</v>
      </c>
    </row>
    <row r="24162" ht="15" spans="1:2">
      <c r="A24162" s="6">
        <v>73077</v>
      </c>
      <c r="B24162" s="7" t="s">
        <v>27</v>
      </c>
    </row>
    <row r="24163" ht="15" spans="1:2">
      <c r="A24163" s="6">
        <v>73078</v>
      </c>
      <c r="B24163" s="7" t="s">
        <v>25</v>
      </c>
    </row>
    <row r="24164" ht="15" spans="1:2">
      <c r="A24164" s="6">
        <v>73079</v>
      </c>
      <c r="B24164" s="7" t="s">
        <v>25</v>
      </c>
    </row>
    <row r="24165" ht="15" spans="1:2">
      <c r="A24165" s="6">
        <v>73080</v>
      </c>
      <c r="B24165" s="7" t="s">
        <v>25</v>
      </c>
    </row>
    <row r="24166" ht="15" spans="1:2">
      <c r="A24166" s="6">
        <v>73082</v>
      </c>
      <c r="B24166" s="7" t="s">
        <v>25</v>
      </c>
    </row>
    <row r="24167" ht="15" spans="1:2">
      <c r="A24167" s="6">
        <v>73083</v>
      </c>
      <c r="B24167" s="7" t="s">
        <v>25</v>
      </c>
    </row>
    <row r="24168" ht="15" spans="1:2">
      <c r="A24168" s="6">
        <v>73084</v>
      </c>
      <c r="B24168" s="7" t="s">
        <v>25</v>
      </c>
    </row>
    <row r="24169" ht="15" spans="1:2">
      <c r="A24169" s="6">
        <v>73085</v>
      </c>
      <c r="B24169" s="7" t="s">
        <v>25</v>
      </c>
    </row>
    <row r="24170" ht="15" spans="1:2">
      <c r="A24170" s="6">
        <v>73086</v>
      </c>
      <c r="B24170" s="7" t="s">
        <v>25</v>
      </c>
    </row>
    <row r="24171" ht="15" spans="1:2">
      <c r="A24171" s="6">
        <v>73089</v>
      </c>
      <c r="B24171" s="7" t="s">
        <v>25</v>
      </c>
    </row>
    <row r="24172" ht="15" spans="1:2">
      <c r="A24172" s="6">
        <v>73090</v>
      </c>
      <c r="B24172" s="7" t="s">
        <v>25</v>
      </c>
    </row>
    <row r="24173" ht="15" spans="1:2">
      <c r="A24173" s="6">
        <v>73092</v>
      </c>
      <c r="B24173" s="7" t="s">
        <v>25</v>
      </c>
    </row>
    <row r="24174" ht="15" spans="1:2">
      <c r="A24174" s="6">
        <v>73093</v>
      </c>
      <c r="B24174" s="7" t="s">
        <v>25</v>
      </c>
    </row>
    <row r="24175" ht="15" spans="1:2">
      <c r="A24175" s="6">
        <v>73095</v>
      </c>
      <c r="B24175" s="7" t="s">
        <v>25</v>
      </c>
    </row>
    <row r="24176" ht="15" spans="1:2">
      <c r="A24176" s="6">
        <v>73097</v>
      </c>
      <c r="B24176" s="7" t="s">
        <v>25</v>
      </c>
    </row>
    <row r="24177" ht="15" spans="1:2">
      <c r="A24177" s="6">
        <v>73098</v>
      </c>
      <c r="B24177" s="7" t="s">
        <v>25</v>
      </c>
    </row>
    <row r="24178" ht="15" spans="1:2">
      <c r="A24178" s="6">
        <v>73099</v>
      </c>
      <c r="B24178" s="7" t="s">
        <v>25</v>
      </c>
    </row>
    <row r="24179" ht="15" spans="1:2">
      <c r="A24179" s="6">
        <v>73101</v>
      </c>
      <c r="B24179" s="7" t="s">
        <v>25</v>
      </c>
    </row>
    <row r="24180" ht="15" spans="1:2">
      <c r="A24180" s="6">
        <v>73102</v>
      </c>
      <c r="B24180" s="7" t="s">
        <v>25</v>
      </c>
    </row>
    <row r="24181" ht="15" spans="1:2">
      <c r="A24181" s="6">
        <v>73103</v>
      </c>
      <c r="B24181" s="7" t="s">
        <v>25</v>
      </c>
    </row>
    <row r="24182" ht="15" spans="1:2">
      <c r="A24182" s="6">
        <v>73104</v>
      </c>
      <c r="B24182" s="7" t="s">
        <v>25</v>
      </c>
    </row>
    <row r="24183" ht="15" spans="1:2">
      <c r="A24183" s="6">
        <v>73105</v>
      </c>
      <c r="B24183" s="7" t="s">
        <v>25</v>
      </c>
    </row>
    <row r="24184" ht="15" spans="1:2">
      <c r="A24184" s="6">
        <v>73106</v>
      </c>
      <c r="B24184" s="7" t="s">
        <v>25</v>
      </c>
    </row>
    <row r="24185" ht="15" spans="1:2">
      <c r="A24185" s="6">
        <v>73107</v>
      </c>
      <c r="B24185" s="7" t="s">
        <v>25</v>
      </c>
    </row>
    <row r="24186" ht="15" spans="1:2">
      <c r="A24186" s="6">
        <v>73108</v>
      </c>
      <c r="B24186" s="7" t="s">
        <v>25</v>
      </c>
    </row>
    <row r="24187" ht="15" spans="1:2">
      <c r="A24187" s="6">
        <v>73109</v>
      </c>
      <c r="B24187" s="7" t="s">
        <v>25</v>
      </c>
    </row>
    <row r="24188" ht="15" spans="1:2">
      <c r="A24188" s="6">
        <v>73110</v>
      </c>
      <c r="B24188" s="7" t="s">
        <v>25</v>
      </c>
    </row>
    <row r="24189" ht="15" spans="1:2">
      <c r="A24189" s="6">
        <v>73111</v>
      </c>
      <c r="B24189" s="7" t="s">
        <v>25</v>
      </c>
    </row>
    <row r="24190" ht="15" spans="1:2">
      <c r="A24190" s="6">
        <v>73112</v>
      </c>
      <c r="B24190" s="7" t="s">
        <v>25</v>
      </c>
    </row>
    <row r="24191" ht="15" spans="1:2">
      <c r="A24191" s="6">
        <v>73113</v>
      </c>
      <c r="B24191" s="7" t="s">
        <v>25</v>
      </c>
    </row>
    <row r="24192" ht="15" spans="1:2">
      <c r="A24192" s="6">
        <v>73114</v>
      </c>
      <c r="B24192" s="7" t="s">
        <v>25</v>
      </c>
    </row>
    <row r="24193" ht="15" spans="1:2">
      <c r="A24193" s="6">
        <v>73115</v>
      </c>
      <c r="B24193" s="7" t="s">
        <v>25</v>
      </c>
    </row>
    <row r="24194" ht="15" spans="1:2">
      <c r="A24194" s="6">
        <v>73116</v>
      </c>
      <c r="B24194" s="7" t="s">
        <v>25</v>
      </c>
    </row>
    <row r="24195" ht="15" spans="1:2">
      <c r="A24195" s="6">
        <v>73117</v>
      </c>
      <c r="B24195" s="7" t="s">
        <v>25</v>
      </c>
    </row>
    <row r="24196" ht="15" spans="1:2">
      <c r="A24196" s="6">
        <v>73118</v>
      </c>
      <c r="B24196" s="7" t="s">
        <v>25</v>
      </c>
    </row>
    <row r="24197" ht="15" spans="1:2">
      <c r="A24197" s="6">
        <v>73119</v>
      </c>
      <c r="B24197" s="7" t="s">
        <v>25</v>
      </c>
    </row>
    <row r="24198" ht="15" spans="1:2">
      <c r="A24198" s="6">
        <v>73120</v>
      </c>
      <c r="B24198" s="7" t="s">
        <v>25</v>
      </c>
    </row>
    <row r="24199" ht="15" spans="1:2">
      <c r="A24199" s="6">
        <v>73121</v>
      </c>
      <c r="B24199" s="7" t="s">
        <v>25</v>
      </c>
    </row>
    <row r="24200" ht="15" spans="1:2">
      <c r="A24200" s="6">
        <v>73122</v>
      </c>
      <c r="B24200" s="7" t="s">
        <v>25</v>
      </c>
    </row>
    <row r="24201" ht="15" spans="1:2">
      <c r="A24201" s="6">
        <v>73123</v>
      </c>
      <c r="B24201" s="7" t="s">
        <v>25</v>
      </c>
    </row>
    <row r="24202" ht="15" spans="1:2">
      <c r="A24202" s="6">
        <v>73124</v>
      </c>
      <c r="B24202" s="7" t="s">
        <v>25</v>
      </c>
    </row>
    <row r="24203" ht="15" spans="1:2">
      <c r="A24203" s="6">
        <v>73125</v>
      </c>
      <c r="B24203" s="7" t="s">
        <v>25</v>
      </c>
    </row>
    <row r="24204" ht="15" spans="1:2">
      <c r="A24204" s="6">
        <v>73126</v>
      </c>
      <c r="B24204" s="7" t="s">
        <v>25</v>
      </c>
    </row>
    <row r="24205" ht="15" spans="1:2">
      <c r="A24205" s="6">
        <v>73127</v>
      </c>
      <c r="B24205" s="7" t="s">
        <v>25</v>
      </c>
    </row>
    <row r="24206" ht="15" spans="1:2">
      <c r="A24206" s="6">
        <v>73128</v>
      </c>
      <c r="B24206" s="7" t="s">
        <v>25</v>
      </c>
    </row>
    <row r="24207" ht="15" spans="1:2">
      <c r="A24207" s="6">
        <v>73129</v>
      </c>
      <c r="B24207" s="7" t="s">
        <v>25</v>
      </c>
    </row>
    <row r="24208" ht="15" spans="1:2">
      <c r="A24208" s="6">
        <v>73130</v>
      </c>
      <c r="B24208" s="7" t="s">
        <v>25</v>
      </c>
    </row>
    <row r="24209" ht="15" spans="1:2">
      <c r="A24209" s="6">
        <v>73131</v>
      </c>
      <c r="B24209" s="7" t="s">
        <v>25</v>
      </c>
    </row>
    <row r="24210" ht="15" spans="1:2">
      <c r="A24210" s="6">
        <v>73132</v>
      </c>
      <c r="B24210" s="7" t="s">
        <v>25</v>
      </c>
    </row>
    <row r="24211" ht="15" spans="1:2">
      <c r="A24211" s="6">
        <v>73134</v>
      </c>
      <c r="B24211" s="7" t="s">
        <v>25</v>
      </c>
    </row>
    <row r="24212" ht="15" spans="1:2">
      <c r="A24212" s="6">
        <v>73135</v>
      </c>
      <c r="B24212" s="7" t="s">
        <v>25</v>
      </c>
    </row>
    <row r="24213" ht="15" spans="1:2">
      <c r="A24213" s="6">
        <v>73136</v>
      </c>
      <c r="B24213" s="7" t="s">
        <v>25</v>
      </c>
    </row>
    <row r="24214" ht="15" spans="1:2">
      <c r="A24214" s="6">
        <v>73137</v>
      </c>
      <c r="B24214" s="7" t="s">
        <v>25</v>
      </c>
    </row>
    <row r="24215" ht="15" spans="1:2">
      <c r="A24215" s="6">
        <v>73139</v>
      </c>
      <c r="B24215" s="7" t="s">
        <v>25</v>
      </c>
    </row>
    <row r="24216" ht="15" spans="1:2">
      <c r="A24216" s="6">
        <v>73140</v>
      </c>
      <c r="B24216" s="7" t="s">
        <v>25</v>
      </c>
    </row>
    <row r="24217" ht="15" spans="1:2">
      <c r="A24217" s="6">
        <v>73141</v>
      </c>
      <c r="B24217" s="7" t="s">
        <v>25</v>
      </c>
    </row>
    <row r="24218" ht="15" spans="1:2">
      <c r="A24218" s="6">
        <v>73142</v>
      </c>
      <c r="B24218" s="7" t="s">
        <v>25</v>
      </c>
    </row>
    <row r="24219" ht="15" spans="1:2">
      <c r="A24219" s="6">
        <v>73143</v>
      </c>
      <c r="B24219" s="7" t="s">
        <v>25</v>
      </c>
    </row>
    <row r="24220" ht="15" spans="1:2">
      <c r="A24220" s="6">
        <v>73144</v>
      </c>
      <c r="B24220" s="7" t="s">
        <v>25</v>
      </c>
    </row>
    <row r="24221" ht="15" spans="1:2">
      <c r="A24221" s="6">
        <v>73145</v>
      </c>
      <c r="B24221" s="7" t="s">
        <v>25</v>
      </c>
    </row>
    <row r="24222" ht="15" spans="1:2">
      <c r="A24222" s="6">
        <v>73146</v>
      </c>
      <c r="B24222" s="7" t="s">
        <v>25</v>
      </c>
    </row>
    <row r="24223" ht="15" spans="1:2">
      <c r="A24223" s="6">
        <v>73147</v>
      </c>
      <c r="B24223" s="7" t="s">
        <v>25</v>
      </c>
    </row>
    <row r="24224" ht="15" spans="1:2">
      <c r="A24224" s="6">
        <v>73148</v>
      </c>
      <c r="B24224" s="7" t="s">
        <v>25</v>
      </c>
    </row>
    <row r="24225" ht="15" spans="1:2">
      <c r="A24225" s="6">
        <v>73149</v>
      </c>
      <c r="B24225" s="7" t="s">
        <v>25</v>
      </c>
    </row>
    <row r="24226" ht="15" spans="1:2">
      <c r="A24226" s="6">
        <v>73150</v>
      </c>
      <c r="B24226" s="7" t="s">
        <v>25</v>
      </c>
    </row>
    <row r="24227" ht="15" spans="1:2">
      <c r="A24227" s="6">
        <v>73151</v>
      </c>
      <c r="B24227" s="7" t="s">
        <v>25</v>
      </c>
    </row>
    <row r="24228" ht="15" spans="1:2">
      <c r="A24228" s="6">
        <v>73152</v>
      </c>
      <c r="B24228" s="7" t="s">
        <v>25</v>
      </c>
    </row>
    <row r="24229" ht="15" spans="1:2">
      <c r="A24229" s="6">
        <v>73153</v>
      </c>
      <c r="B24229" s="7" t="s">
        <v>25</v>
      </c>
    </row>
    <row r="24230" ht="15" spans="1:2">
      <c r="A24230" s="6">
        <v>73154</v>
      </c>
      <c r="B24230" s="7" t="s">
        <v>25</v>
      </c>
    </row>
    <row r="24231" ht="15" spans="1:2">
      <c r="A24231" s="6">
        <v>73155</v>
      </c>
      <c r="B24231" s="7" t="s">
        <v>25</v>
      </c>
    </row>
    <row r="24232" ht="15" spans="1:2">
      <c r="A24232" s="6">
        <v>73156</v>
      </c>
      <c r="B24232" s="7" t="s">
        <v>25</v>
      </c>
    </row>
    <row r="24233" ht="15" spans="1:2">
      <c r="A24233" s="6">
        <v>73157</v>
      </c>
      <c r="B24233" s="7" t="s">
        <v>25</v>
      </c>
    </row>
    <row r="24234" ht="15" spans="1:2">
      <c r="A24234" s="6">
        <v>73159</v>
      </c>
      <c r="B24234" s="7" t="s">
        <v>25</v>
      </c>
    </row>
    <row r="24235" ht="15" spans="1:2">
      <c r="A24235" s="6">
        <v>73160</v>
      </c>
      <c r="B24235" s="7" t="s">
        <v>25</v>
      </c>
    </row>
    <row r="24236" ht="15" spans="1:2">
      <c r="A24236" s="6">
        <v>73162</v>
      </c>
      <c r="B24236" s="7" t="s">
        <v>25</v>
      </c>
    </row>
    <row r="24237" ht="15" spans="1:2">
      <c r="A24237" s="6">
        <v>73163</v>
      </c>
      <c r="B24237" s="7" t="s">
        <v>25</v>
      </c>
    </row>
    <row r="24238" ht="15" spans="1:2">
      <c r="A24238" s="6">
        <v>73164</v>
      </c>
      <c r="B24238" s="7" t="s">
        <v>25</v>
      </c>
    </row>
    <row r="24239" ht="15" spans="1:2">
      <c r="A24239" s="6">
        <v>73165</v>
      </c>
      <c r="B24239" s="7" t="s">
        <v>25</v>
      </c>
    </row>
    <row r="24240" ht="15" spans="1:2">
      <c r="A24240" s="6">
        <v>73167</v>
      </c>
      <c r="B24240" s="7" t="s">
        <v>25</v>
      </c>
    </row>
    <row r="24241" ht="15" spans="1:2">
      <c r="A24241" s="6">
        <v>73169</v>
      </c>
      <c r="B24241" s="7" t="s">
        <v>25</v>
      </c>
    </row>
    <row r="24242" ht="15" spans="1:2">
      <c r="A24242" s="6">
        <v>73170</v>
      </c>
      <c r="B24242" s="7" t="s">
        <v>25</v>
      </c>
    </row>
    <row r="24243" ht="15" spans="1:2">
      <c r="A24243" s="6">
        <v>73172</v>
      </c>
      <c r="B24243" s="7" t="s">
        <v>25</v>
      </c>
    </row>
    <row r="24244" ht="15" spans="1:2">
      <c r="A24244" s="6">
        <v>73173</v>
      </c>
      <c r="B24244" s="7" t="s">
        <v>25</v>
      </c>
    </row>
    <row r="24245" ht="15" spans="1:2">
      <c r="A24245" s="6">
        <v>73178</v>
      </c>
      <c r="B24245" s="7" t="s">
        <v>25</v>
      </c>
    </row>
    <row r="24246" ht="15" spans="1:2">
      <c r="A24246" s="6">
        <v>73179</v>
      </c>
      <c r="B24246" s="7" t="s">
        <v>25</v>
      </c>
    </row>
    <row r="24247" ht="15" spans="1:2">
      <c r="A24247" s="6">
        <v>73184</v>
      </c>
      <c r="B24247" s="7" t="s">
        <v>25</v>
      </c>
    </row>
    <row r="24248" ht="15" spans="1:2">
      <c r="A24248" s="6">
        <v>73185</v>
      </c>
      <c r="B24248" s="7" t="s">
        <v>25</v>
      </c>
    </row>
    <row r="24249" ht="15" spans="1:2">
      <c r="A24249" s="6">
        <v>73189</v>
      </c>
      <c r="B24249" s="7" t="s">
        <v>25</v>
      </c>
    </row>
    <row r="24250" ht="15" spans="1:2">
      <c r="A24250" s="6">
        <v>73190</v>
      </c>
      <c r="B24250" s="7" t="s">
        <v>25</v>
      </c>
    </row>
    <row r="24251" ht="15" spans="1:2">
      <c r="A24251" s="6">
        <v>73194</v>
      </c>
      <c r="B24251" s="7" t="s">
        <v>25</v>
      </c>
    </row>
    <row r="24252" ht="15" spans="1:2">
      <c r="A24252" s="6">
        <v>73195</v>
      </c>
      <c r="B24252" s="7" t="s">
        <v>25</v>
      </c>
    </row>
    <row r="24253" ht="15" spans="1:2">
      <c r="A24253" s="6">
        <v>73196</v>
      </c>
      <c r="B24253" s="7" t="s">
        <v>25</v>
      </c>
    </row>
    <row r="24254" ht="15" spans="1:2">
      <c r="A24254" s="6">
        <v>73301</v>
      </c>
      <c r="B24254" s="7" t="s">
        <v>25</v>
      </c>
    </row>
    <row r="24255" ht="15" spans="1:2">
      <c r="A24255" s="6">
        <v>73344</v>
      </c>
      <c r="B24255" s="7" t="s">
        <v>25</v>
      </c>
    </row>
    <row r="24256" ht="15" spans="1:2">
      <c r="A24256" s="6">
        <v>73401</v>
      </c>
      <c r="B24256" s="7" t="s">
        <v>25</v>
      </c>
    </row>
    <row r="24257" ht="15" spans="1:2">
      <c r="A24257" s="6">
        <v>73402</v>
      </c>
      <c r="B24257" s="7" t="s">
        <v>25</v>
      </c>
    </row>
    <row r="24258" ht="15" spans="1:2">
      <c r="A24258" s="6">
        <v>73403</v>
      </c>
      <c r="B24258" s="7" t="s">
        <v>25</v>
      </c>
    </row>
    <row r="24259" ht="15" spans="1:2">
      <c r="A24259" s="6">
        <v>73425</v>
      </c>
      <c r="B24259" s="7" t="s">
        <v>25</v>
      </c>
    </row>
    <row r="24260" ht="15" spans="1:2">
      <c r="A24260" s="6">
        <v>73430</v>
      </c>
      <c r="B24260" s="7" t="s">
        <v>25</v>
      </c>
    </row>
    <row r="24261" ht="15" spans="1:2">
      <c r="A24261" s="6">
        <v>73432</v>
      </c>
      <c r="B24261" s="7" t="s">
        <v>25</v>
      </c>
    </row>
    <row r="24262" ht="15" spans="1:2">
      <c r="A24262" s="6">
        <v>73433</v>
      </c>
      <c r="B24262" s="7" t="s">
        <v>25</v>
      </c>
    </row>
    <row r="24263" ht="15" spans="1:2">
      <c r="A24263" s="6">
        <v>73434</v>
      </c>
      <c r="B24263" s="7" t="s">
        <v>25</v>
      </c>
    </row>
    <row r="24264" ht="15" spans="1:2">
      <c r="A24264" s="6">
        <v>73435</v>
      </c>
      <c r="B24264" s="7" t="s">
        <v>25</v>
      </c>
    </row>
    <row r="24265" ht="15" spans="1:2">
      <c r="A24265" s="6">
        <v>73436</v>
      </c>
      <c r="B24265" s="7" t="s">
        <v>25</v>
      </c>
    </row>
    <row r="24266" ht="15" spans="1:2">
      <c r="A24266" s="6">
        <v>73437</v>
      </c>
      <c r="B24266" s="7" t="s">
        <v>25</v>
      </c>
    </row>
    <row r="24267" ht="15" spans="1:2">
      <c r="A24267" s="6">
        <v>73438</v>
      </c>
      <c r="B24267" s="7" t="s">
        <v>25</v>
      </c>
    </row>
    <row r="24268" ht="15" spans="1:2">
      <c r="A24268" s="6">
        <v>73439</v>
      </c>
      <c r="B24268" s="7" t="s">
        <v>25</v>
      </c>
    </row>
    <row r="24269" ht="15" spans="1:2">
      <c r="A24269" s="6">
        <v>73440</v>
      </c>
      <c r="B24269" s="7" t="s">
        <v>25</v>
      </c>
    </row>
    <row r="24270" ht="15" spans="1:2">
      <c r="A24270" s="6">
        <v>73441</v>
      </c>
      <c r="B24270" s="7" t="s">
        <v>25</v>
      </c>
    </row>
    <row r="24271" ht="15" spans="1:2">
      <c r="A24271" s="6">
        <v>73442</v>
      </c>
      <c r="B24271" s="7" t="s">
        <v>25</v>
      </c>
    </row>
    <row r="24272" ht="15" spans="1:2">
      <c r="A24272" s="6">
        <v>73443</v>
      </c>
      <c r="B24272" s="7" t="s">
        <v>25</v>
      </c>
    </row>
    <row r="24273" ht="15" spans="1:2">
      <c r="A24273" s="6">
        <v>73444</v>
      </c>
      <c r="B24273" s="7" t="s">
        <v>25</v>
      </c>
    </row>
    <row r="24274" ht="15" spans="1:2">
      <c r="A24274" s="6">
        <v>73446</v>
      </c>
      <c r="B24274" s="7" t="s">
        <v>25</v>
      </c>
    </row>
    <row r="24275" ht="15" spans="1:2">
      <c r="A24275" s="6">
        <v>73447</v>
      </c>
      <c r="B24275" s="7" t="s">
        <v>25</v>
      </c>
    </row>
    <row r="24276" ht="15" spans="1:2">
      <c r="A24276" s="6">
        <v>73448</v>
      </c>
      <c r="B24276" s="7" t="s">
        <v>25</v>
      </c>
    </row>
    <row r="24277" ht="15" spans="1:2">
      <c r="A24277" s="6">
        <v>73449</v>
      </c>
      <c r="B24277" s="7" t="s">
        <v>25</v>
      </c>
    </row>
    <row r="24278" ht="15" spans="1:2">
      <c r="A24278" s="6">
        <v>73450</v>
      </c>
      <c r="B24278" s="7" t="s">
        <v>25</v>
      </c>
    </row>
    <row r="24279" ht="15" spans="1:2">
      <c r="A24279" s="6">
        <v>73453</v>
      </c>
      <c r="B24279" s="7" t="s">
        <v>25</v>
      </c>
    </row>
    <row r="24280" ht="15" spans="1:2">
      <c r="A24280" s="6">
        <v>73455</v>
      </c>
      <c r="B24280" s="7" t="s">
        <v>25</v>
      </c>
    </row>
    <row r="24281" ht="15" spans="1:2">
      <c r="A24281" s="6">
        <v>73456</v>
      </c>
      <c r="B24281" s="7" t="s">
        <v>25</v>
      </c>
    </row>
    <row r="24282" ht="15" spans="1:2">
      <c r="A24282" s="6">
        <v>73458</v>
      </c>
      <c r="B24282" s="7" t="s">
        <v>25</v>
      </c>
    </row>
    <row r="24283" ht="15" spans="1:2">
      <c r="A24283" s="6">
        <v>73459</v>
      </c>
      <c r="B24283" s="7" t="s">
        <v>25</v>
      </c>
    </row>
    <row r="24284" ht="15" spans="1:2">
      <c r="A24284" s="6">
        <v>73460</v>
      </c>
      <c r="B24284" s="7" t="s">
        <v>25</v>
      </c>
    </row>
    <row r="24285" ht="15" spans="1:2">
      <c r="A24285" s="6">
        <v>73461</v>
      </c>
      <c r="B24285" s="7" t="s">
        <v>25</v>
      </c>
    </row>
    <row r="24286" ht="15" spans="1:2">
      <c r="A24286" s="6">
        <v>73463</v>
      </c>
      <c r="B24286" s="7" t="s">
        <v>25</v>
      </c>
    </row>
    <row r="24287" ht="15" spans="1:2">
      <c r="A24287" s="6">
        <v>73481</v>
      </c>
      <c r="B24287" s="7" t="s">
        <v>25</v>
      </c>
    </row>
    <row r="24288" ht="15" spans="1:2">
      <c r="A24288" s="6">
        <v>73487</v>
      </c>
      <c r="B24288" s="7" t="s">
        <v>25</v>
      </c>
    </row>
    <row r="24289" ht="15" spans="1:2">
      <c r="A24289" s="6">
        <v>73488</v>
      </c>
      <c r="B24289" s="7" t="s">
        <v>25</v>
      </c>
    </row>
    <row r="24290" ht="15" spans="1:2">
      <c r="A24290" s="6">
        <v>73491</v>
      </c>
      <c r="B24290" s="7" t="s">
        <v>25</v>
      </c>
    </row>
    <row r="24291" ht="15" spans="1:2">
      <c r="A24291" s="6">
        <v>73501</v>
      </c>
      <c r="B24291" s="7" t="s">
        <v>25</v>
      </c>
    </row>
    <row r="24292" ht="15" spans="1:2">
      <c r="A24292" s="6">
        <v>73502</v>
      </c>
      <c r="B24292" s="7" t="s">
        <v>25</v>
      </c>
    </row>
    <row r="24293" ht="15" spans="1:2">
      <c r="A24293" s="6">
        <v>73503</v>
      </c>
      <c r="B24293" s="7" t="s">
        <v>25</v>
      </c>
    </row>
    <row r="24294" ht="15" spans="1:2">
      <c r="A24294" s="6">
        <v>73505</v>
      </c>
      <c r="B24294" s="7" t="s">
        <v>25</v>
      </c>
    </row>
    <row r="24295" ht="15" spans="1:2">
      <c r="A24295" s="6">
        <v>73506</v>
      </c>
      <c r="B24295" s="7" t="s">
        <v>25</v>
      </c>
    </row>
    <row r="24296" ht="15" spans="1:2">
      <c r="A24296" s="6">
        <v>73507</v>
      </c>
      <c r="B24296" s="7" t="s">
        <v>25</v>
      </c>
    </row>
    <row r="24297" ht="15" spans="1:2">
      <c r="A24297" s="6">
        <v>73520</v>
      </c>
      <c r="B24297" s="7" t="s">
        <v>25</v>
      </c>
    </row>
    <row r="24298" ht="15" spans="1:2">
      <c r="A24298" s="6">
        <v>73527</v>
      </c>
      <c r="B24298" s="7" t="s">
        <v>25</v>
      </c>
    </row>
    <row r="24299" ht="15" spans="1:2">
      <c r="A24299" s="6">
        <v>73528</v>
      </c>
      <c r="B24299" s="7" t="s">
        <v>25</v>
      </c>
    </row>
    <row r="24300" ht="15" spans="1:2">
      <c r="A24300" s="6">
        <v>73529</v>
      </c>
      <c r="B24300" s="7" t="s">
        <v>25</v>
      </c>
    </row>
    <row r="24301" ht="15" spans="1:2">
      <c r="A24301" s="6">
        <v>73531</v>
      </c>
      <c r="B24301" s="7" t="s">
        <v>25</v>
      </c>
    </row>
    <row r="24302" ht="15" spans="1:2">
      <c r="A24302" s="6">
        <v>73533</v>
      </c>
      <c r="B24302" s="7" t="s">
        <v>25</v>
      </c>
    </row>
    <row r="24303" ht="15" spans="1:2">
      <c r="A24303" s="6">
        <v>73534</v>
      </c>
      <c r="B24303" s="7" t="s">
        <v>25</v>
      </c>
    </row>
    <row r="24304" ht="15" spans="1:2">
      <c r="A24304" s="6">
        <v>73536</v>
      </c>
      <c r="B24304" s="7" t="s">
        <v>25</v>
      </c>
    </row>
    <row r="24305" ht="15" spans="1:2">
      <c r="A24305" s="6">
        <v>73538</v>
      </c>
      <c r="B24305" s="7" t="s">
        <v>25</v>
      </c>
    </row>
    <row r="24306" ht="15" spans="1:2">
      <c r="A24306" s="6">
        <v>73540</v>
      </c>
      <c r="B24306" s="7" t="s">
        <v>25</v>
      </c>
    </row>
    <row r="24307" ht="15" spans="1:2">
      <c r="A24307" s="6">
        <v>73541</v>
      </c>
      <c r="B24307" s="7" t="s">
        <v>25</v>
      </c>
    </row>
    <row r="24308" ht="15" spans="1:2">
      <c r="A24308" s="6">
        <v>73543</v>
      </c>
      <c r="B24308" s="7" t="s">
        <v>25</v>
      </c>
    </row>
    <row r="24309" ht="15" spans="1:2">
      <c r="A24309" s="6">
        <v>73548</v>
      </c>
      <c r="B24309" s="7" t="s">
        <v>25</v>
      </c>
    </row>
    <row r="24310" ht="15" spans="1:2">
      <c r="A24310" s="6">
        <v>73552</v>
      </c>
      <c r="B24310" s="7" t="s">
        <v>25</v>
      </c>
    </row>
    <row r="24311" ht="15" spans="1:2">
      <c r="A24311" s="6">
        <v>73557</v>
      </c>
      <c r="B24311" s="7" t="s">
        <v>25</v>
      </c>
    </row>
    <row r="24312" ht="15" spans="1:2">
      <c r="A24312" s="6">
        <v>73558</v>
      </c>
      <c r="B24312" s="7" t="s">
        <v>25</v>
      </c>
    </row>
    <row r="24313" ht="15" spans="1:2">
      <c r="A24313" s="6">
        <v>73561</v>
      </c>
      <c r="B24313" s="7" t="s">
        <v>25</v>
      </c>
    </row>
    <row r="24314" ht="15" spans="1:2">
      <c r="A24314" s="6">
        <v>73562</v>
      </c>
      <c r="B24314" s="7" t="s">
        <v>25</v>
      </c>
    </row>
    <row r="24315" ht="15" spans="1:2">
      <c r="A24315" s="6">
        <v>73565</v>
      </c>
      <c r="B24315" s="7" t="s">
        <v>25</v>
      </c>
    </row>
    <row r="24316" ht="15" spans="1:2">
      <c r="A24316" s="6">
        <v>73567</v>
      </c>
      <c r="B24316" s="7" t="s">
        <v>25</v>
      </c>
    </row>
    <row r="24317" ht="15" spans="1:2">
      <c r="A24317" s="6">
        <v>73568</v>
      </c>
      <c r="B24317" s="7" t="s">
        <v>25</v>
      </c>
    </row>
    <row r="24318" ht="15" spans="1:2">
      <c r="A24318" s="6">
        <v>73569</v>
      </c>
      <c r="B24318" s="7" t="s">
        <v>25</v>
      </c>
    </row>
    <row r="24319" ht="15" spans="1:2">
      <c r="A24319" s="6">
        <v>73572</v>
      </c>
      <c r="B24319" s="7" t="s">
        <v>25</v>
      </c>
    </row>
    <row r="24320" ht="15" spans="1:2">
      <c r="A24320" s="6">
        <v>73573</v>
      </c>
      <c r="B24320" s="7" t="s">
        <v>25</v>
      </c>
    </row>
    <row r="24321" ht="15" spans="1:2">
      <c r="A24321" s="6">
        <v>73701</v>
      </c>
      <c r="B24321" s="7" t="s">
        <v>27</v>
      </c>
    </row>
    <row r="24322" ht="15" spans="1:2">
      <c r="A24322" s="6">
        <v>73702</v>
      </c>
      <c r="B24322" s="7" t="s">
        <v>27</v>
      </c>
    </row>
    <row r="24323" ht="15" spans="1:2">
      <c r="A24323" s="6">
        <v>73703</v>
      </c>
      <c r="B24323" s="7" t="s">
        <v>27</v>
      </c>
    </row>
    <row r="24324" ht="15" spans="1:2">
      <c r="A24324" s="6">
        <v>73705</v>
      </c>
      <c r="B24324" s="7" t="s">
        <v>27</v>
      </c>
    </row>
    <row r="24325" ht="15" spans="1:2">
      <c r="A24325" s="6">
        <v>73706</v>
      </c>
      <c r="B24325" s="7" t="s">
        <v>27</v>
      </c>
    </row>
    <row r="24326" ht="15" spans="1:2">
      <c r="A24326" s="6">
        <v>73720</v>
      </c>
      <c r="B24326" s="7" t="s">
        <v>27</v>
      </c>
    </row>
    <row r="24327" ht="15" spans="1:2">
      <c r="A24327" s="6">
        <v>73730</v>
      </c>
      <c r="B24327" s="7" t="s">
        <v>27</v>
      </c>
    </row>
    <row r="24328" ht="15" spans="1:2">
      <c r="A24328" s="6">
        <v>73733</v>
      </c>
      <c r="B24328" s="7" t="s">
        <v>27</v>
      </c>
    </row>
    <row r="24329" ht="15" spans="1:2">
      <c r="A24329" s="6">
        <v>73734</v>
      </c>
      <c r="B24329" s="7" t="s">
        <v>27</v>
      </c>
    </row>
    <row r="24330" ht="15" spans="1:2">
      <c r="A24330" s="6">
        <v>73736</v>
      </c>
      <c r="B24330" s="7" t="s">
        <v>27</v>
      </c>
    </row>
    <row r="24331" ht="15" spans="1:2">
      <c r="A24331" s="6">
        <v>73738</v>
      </c>
      <c r="B24331" s="7" t="s">
        <v>27</v>
      </c>
    </row>
    <row r="24332" ht="15" spans="1:2">
      <c r="A24332" s="6">
        <v>73742</v>
      </c>
      <c r="B24332" s="7" t="s">
        <v>27</v>
      </c>
    </row>
    <row r="24333" ht="15" spans="1:2">
      <c r="A24333" s="6">
        <v>73743</v>
      </c>
      <c r="B24333" s="7" t="s">
        <v>27</v>
      </c>
    </row>
    <row r="24334" ht="15" spans="1:2">
      <c r="A24334" s="6">
        <v>73750</v>
      </c>
      <c r="B24334" s="7" t="s">
        <v>27</v>
      </c>
    </row>
    <row r="24335" ht="15" spans="1:2">
      <c r="A24335" s="6">
        <v>73753</v>
      </c>
      <c r="B24335" s="7" t="s">
        <v>27</v>
      </c>
    </row>
    <row r="24336" ht="15" spans="1:2">
      <c r="A24336" s="6">
        <v>73756</v>
      </c>
      <c r="B24336" s="7" t="s">
        <v>27</v>
      </c>
    </row>
    <row r="24337" ht="15" spans="1:2">
      <c r="A24337" s="6">
        <v>73757</v>
      </c>
      <c r="B24337" s="7" t="s">
        <v>27</v>
      </c>
    </row>
    <row r="24338" ht="15" spans="1:2">
      <c r="A24338" s="6">
        <v>73759</v>
      </c>
      <c r="B24338" s="7" t="s">
        <v>27</v>
      </c>
    </row>
    <row r="24339" ht="15" spans="1:2">
      <c r="A24339" s="6">
        <v>73762</v>
      </c>
      <c r="B24339" s="7" t="s">
        <v>27</v>
      </c>
    </row>
    <row r="24340" ht="15" spans="1:2">
      <c r="A24340" s="6">
        <v>73764</v>
      </c>
      <c r="B24340" s="7" t="s">
        <v>27</v>
      </c>
    </row>
    <row r="24341" ht="15" spans="1:2">
      <c r="A24341" s="6">
        <v>73766</v>
      </c>
      <c r="B24341" s="7" t="s">
        <v>27</v>
      </c>
    </row>
    <row r="24342" ht="15" spans="1:2">
      <c r="A24342" s="6">
        <v>73773</v>
      </c>
      <c r="B24342" s="7" t="s">
        <v>27</v>
      </c>
    </row>
    <row r="24343" ht="15" spans="1:2">
      <c r="A24343" s="6">
        <v>74001</v>
      </c>
      <c r="B24343" s="7" t="s">
        <v>27</v>
      </c>
    </row>
    <row r="24344" ht="15" spans="1:2">
      <c r="A24344" s="6">
        <v>74002</v>
      </c>
      <c r="B24344" s="7" t="s">
        <v>27</v>
      </c>
    </row>
    <row r="24345" ht="15" spans="1:2">
      <c r="A24345" s="6">
        <v>74003</v>
      </c>
      <c r="B24345" s="7" t="s">
        <v>27</v>
      </c>
    </row>
    <row r="24346" ht="15" spans="1:2">
      <c r="A24346" s="6">
        <v>74004</v>
      </c>
      <c r="B24346" s="7" t="s">
        <v>27</v>
      </c>
    </row>
    <row r="24347" ht="15" spans="1:2">
      <c r="A24347" s="6">
        <v>74005</v>
      </c>
      <c r="B24347" s="7" t="s">
        <v>27</v>
      </c>
    </row>
    <row r="24348" ht="15" spans="1:2">
      <c r="A24348" s="6">
        <v>74006</v>
      </c>
      <c r="B24348" s="7" t="s">
        <v>27</v>
      </c>
    </row>
    <row r="24349" ht="15" spans="1:2">
      <c r="A24349" s="6">
        <v>74008</v>
      </c>
      <c r="B24349" s="7" t="s">
        <v>25</v>
      </c>
    </row>
    <row r="24350" ht="15" spans="1:2">
      <c r="A24350" s="6">
        <v>74010</v>
      </c>
      <c r="B24350" s="7" t="s">
        <v>25</v>
      </c>
    </row>
    <row r="24351" ht="15" spans="1:2">
      <c r="A24351" s="6">
        <v>74011</v>
      </c>
      <c r="B24351" s="7" t="s">
        <v>25</v>
      </c>
    </row>
    <row r="24352" ht="15" spans="1:2">
      <c r="A24352" s="6">
        <v>74012</v>
      </c>
      <c r="B24352" s="7" t="s">
        <v>25</v>
      </c>
    </row>
    <row r="24353" ht="15" spans="1:2">
      <c r="A24353" s="6">
        <v>74013</v>
      </c>
      <c r="B24353" s="7" t="s">
        <v>25</v>
      </c>
    </row>
    <row r="24354" ht="15" spans="1:2">
      <c r="A24354" s="6">
        <v>74014</v>
      </c>
      <c r="B24354" s="7" t="s">
        <v>25</v>
      </c>
    </row>
    <row r="24355" ht="15" spans="1:2">
      <c r="A24355" s="6">
        <v>74015</v>
      </c>
      <c r="B24355" s="7" t="s">
        <v>27</v>
      </c>
    </row>
    <row r="24356" ht="15" spans="1:2">
      <c r="A24356" s="6">
        <v>74016</v>
      </c>
      <c r="B24356" s="7" t="s">
        <v>27</v>
      </c>
    </row>
    <row r="24357" ht="15" spans="1:2">
      <c r="A24357" s="6">
        <v>74017</v>
      </c>
      <c r="B24357" s="7" t="s">
        <v>27</v>
      </c>
    </row>
    <row r="24358" ht="15" spans="1:2">
      <c r="A24358" s="6">
        <v>74018</v>
      </c>
      <c r="B24358" s="7" t="s">
        <v>27</v>
      </c>
    </row>
    <row r="24359" ht="15" spans="1:2">
      <c r="A24359" s="6">
        <v>74019</v>
      </c>
      <c r="B24359" s="7" t="s">
        <v>27</v>
      </c>
    </row>
    <row r="24360" ht="15" spans="1:2">
      <c r="A24360" s="6">
        <v>74020</v>
      </c>
      <c r="B24360" s="7" t="s">
        <v>27</v>
      </c>
    </row>
    <row r="24361" ht="15" spans="1:2">
      <c r="A24361" s="6">
        <v>74021</v>
      </c>
      <c r="B24361" s="7" t="s">
        <v>25</v>
      </c>
    </row>
    <row r="24362" ht="15" spans="1:2">
      <c r="A24362" s="6">
        <v>74022</v>
      </c>
      <c r="B24362" s="7" t="s">
        <v>27</v>
      </c>
    </row>
    <row r="24363" ht="15" spans="1:2">
      <c r="A24363" s="6">
        <v>74023</v>
      </c>
      <c r="B24363" s="7" t="s">
        <v>27</v>
      </c>
    </row>
    <row r="24364" ht="15" spans="1:2">
      <c r="A24364" s="6">
        <v>74026</v>
      </c>
      <c r="B24364" s="7" t="s">
        <v>25</v>
      </c>
    </row>
    <row r="24365" ht="15" spans="1:2">
      <c r="A24365" s="6">
        <v>74027</v>
      </c>
      <c r="B24365" s="7" t="s">
        <v>27</v>
      </c>
    </row>
    <row r="24366" ht="15" spans="1:2">
      <c r="A24366" s="6">
        <v>74028</v>
      </c>
      <c r="B24366" s="7" t="s">
        <v>25</v>
      </c>
    </row>
    <row r="24367" ht="15" spans="1:2">
      <c r="A24367" s="6">
        <v>74029</v>
      </c>
      <c r="B24367" s="7" t="s">
        <v>27</v>
      </c>
    </row>
    <row r="24368" ht="15" spans="1:2">
      <c r="A24368" s="6">
        <v>74030</v>
      </c>
      <c r="B24368" s="7" t="s">
        <v>25</v>
      </c>
    </row>
    <row r="24369" ht="15" spans="1:2">
      <c r="A24369" s="6">
        <v>74031</v>
      </c>
      <c r="B24369" s="7" t="s">
        <v>27</v>
      </c>
    </row>
    <row r="24370" ht="15" spans="1:2">
      <c r="A24370" s="6">
        <v>74032</v>
      </c>
      <c r="B24370" s="7" t="s">
        <v>27</v>
      </c>
    </row>
    <row r="24371" ht="15" spans="1:2">
      <c r="A24371" s="6">
        <v>74033</v>
      </c>
      <c r="B24371" s="7" t="s">
        <v>25</v>
      </c>
    </row>
    <row r="24372" ht="15" spans="1:2">
      <c r="A24372" s="6">
        <v>74034</v>
      </c>
      <c r="B24372" s="7" t="s">
        <v>27</v>
      </c>
    </row>
    <row r="24373" ht="15" spans="1:2">
      <c r="A24373" s="6">
        <v>74035</v>
      </c>
      <c r="B24373" s="7" t="s">
        <v>27</v>
      </c>
    </row>
    <row r="24374" ht="15" spans="1:2">
      <c r="A24374" s="6">
        <v>74036</v>
      </c>
      <c r="B24374" s="7" t="s">
        <v>27</v>
      </c>
    </row>
    <row r="24375" ht="15" spans="1:2">
      <c r="A24375" s="6">
        <v>74037</v>
      </c>
      <c r="B24375" s="7" t="s">
        <v>25</v>
      </c>
    </row>
    <row r="24376" ht="15" spans="1:2">
      <c r="A24376" s="6">
        <v>74038</v>
      </c>
      <c r="B24376" s="7" t="s">
        <v>27</v>
      </c>
    </row>
    <row r="24377" ht="15" spans="1:2">
      <c r="A24377" s="6">
        <v>74039</v>
      </c>
      <c r="B24377" s="7" t="s">
        <v>25</v>
      </c>
    </row>
    <row r="24378" ht="15" spans="1:2">
      <c r="A24378" s="6">
        <v>74041</v>
      </c>
      <c r="B24378" s="7" t="s">
        <v>25</v>
      </c>
    </row>
    <row r="24379" ht="15" spans="1:2">
      <c r="A24379" s="6">
        <v>74042</v>
      </c>
      <c r="B24379" s="7" t="s">
        <v>27</v>
      </c>
    </row>
    <row r="24380" ht="15" spans="1:2">
      <c r="A24380" s="6">
        <v>74043</v>
      </c>
      <c r="B24380" s="7" t="s">
        <v>25</v>
      </c>
    </row>
    <row r="24381" ht="15" spans="1:2">
      <c r="A24381" s="6">
        <v>74044</v>
      </c>
      <c r="B24381" s="7" t="s">
        <v>25</v>
      </c>
    </row>
    <row r="24382" ht="15" spans="1:2">
      <c r="A24382" s="6">
        <v>74045</v>
      </c>
      <c r="B24382" s="7" t="s">
        <v>27</v>
      </c>
    </row>
    <row r="24383" ht="15" spans="1:2">
      <c r="A24383" s="6">
        <v>74046</v>
      </c>
      <c r="B24383" s="7" t="s">
        <v>25</v>
      </c>
    </row>
    <row r="24384" ht="15" spans="1:2">
      <c r="A24384" s="6">
        <v>74047</v>
      </c>
      <c r="B24384" s="7" t="s">
        <v>25</v>
      </c>
    </row>
    <row r="24385" ht="15" spans="1:2">
      <c r="A24385" s="6">
        <v>74048</v>
      </c>
      <c r="B24385" s="7" t="s">
        <v>27</v>
      </c>
    </row>
    <row r="24386" ht="15" spans="1:2">
      <c r="A24386" s="6">
        <v>74050</v>
      </c>
      <c r="B24386" s="7" t="s">
        <v>25</v>
      </c>
    </row>
    <row r="24387" ht="15" spans="1:2">
      <c r="A24387" s="6">
        <v>74051</v>
      </c>
      <c r="B24387" s="7" t="s">
        <v>27</v>
      </c>
    </row>
    <row r="24388" ht="15" spans="1:2">
      <c r="A24388" s="6">
        <v>74052</v>
      </c>
      <c r="B24388" s="7" t="s">
        <v>25</v>
      </c>
    </row>
    <row r="24389" ht="15" spans="1:2">
      <c r="A24389" s="6">
        <v>74053</v>
      </c>
      <c r="B24389" s="7" t="s">
        <v>27</v>
      </c>
    </row>
    <row r="24390" ht="15" spans="1:2">
      <c r="A24390" s="6">
        <v>74054</v>
      </c>
      <c r="B24390" s="7" t="s">
        <v>27</v>
      </c>
    </row>
    <row r="24391" ht="15" spans="1:2">
      <c r="A24391" s="6">
        <v>74055</v>
      </c>
      <c r="B24391" s="7" t="s">
        <v>25</v>
      </c>
    </row>
    <row r="24392" ht="15" spans="1:2">
      <c r="A24392" s="6">
        <v>74056</v>
      </c>
      <c r="B24392" s="7" t="s">
        <v>27</v>
      </c>
    </row>
    <row r="24393" ht="15" spans="1:2">
      <c r="A24393" s="6">
        <v>74058</v>
      </c>
      <c r="B24393" s="7" t="s">
        <v>27</v>
      </c>
    </row>
    <row r="24394" ht="15" spans="1:2">
      <c r="A24394" s="6">
        <v>74059</v>
      </c>
      <c r="B24394" s="7" t="s">
        <v>27</v>
      </c>
    </row>
    <row r="24395" ht="15" spans="1:2">
      <c r="A24395" s="6">
        <v>74060</v>
      </c>
      <c r="B24395" s="7" t="s">
        <v>27</v>
      </c>
    </row>
    <row r="24396" ht="15" spans="1:2">
      <c r="A24396" s="6">
        <v>74061</v>
      </c>
      <c r="B24396" s="7" t="s">
        <v>27</v>
      </c>
    </row>
    <row r="24397" ht="15" spans="1:2">
      <c r="A24397" s="6">
        <v>74062</v>
      </c>
      <c r="B24397" s="7" t="s">
        <v>27</v>
      </c>
    </row>
    <row r="24398" ht="15" spans="1:2">
      <c r="A24398" s="6">
        <v>74063</v>
      </c>
      <c r="B24398" s="7" t="s">
        <v>25</v>
      </c>
    </row>
    <row r="24399" ht="15" spans="1:2">
      <c r="A24399" s="6">
        <v>74066</v>
      </c>
      <c r="B24399" s="7" t="s">
        <v>25</v>
      </c>
    </row>
    <row r="24400" ht="15" spans="1:2">
      <c r="A24400" s="6">
        <v>74067</v>
      </c>
      <c r="B24400" s="7" t="s">
        <v>25</v>
      </c>
    </row>
    <row r="24401" ht="15" spans="1:2">
      <c r="A24401" s="6">
        <v>74068</v>
      </c>
      <c r="B24401" s="7" t="s">
        <v>25</v>
      </c>
    </row>
    <row r="24402" ht="15" spans="1:2">
      <c r="A24402" s="6">
        <v>74070</v>
      </c>
      <c r="B24402" s="7" t="s">
        <v>25</v>
      </c>
    </row>
    <row r="24403" ht="15" spans="1:2">
      <c r="A24403" s="6">
        <v>74071</v>
      </c>
      <c r="B24403" s="7" t="s">
        <v>25</v>
      </c>
    </row>
    <row r="24404" ht="15" spans="1:2">
      <c r="A24404" s="6">
        <v>74072</v>
      </c>
      <c r="B24404" s="7" t="s">
        <v>27</v>
      </c>
    </row>
    <row r="24405" ht="15" spans="1:2">
      <c r="A24405" s="6">
        <v>74073</v>
      </c>
      <c r="B24405" s="7" t="s">
        <v>25</v>
      </c>
    </row>
    <row r="24406" ht="15" spans="1:2">
      <c r="A24406" s="6">
        <v>74074</v>
      </c>
      <c r="B24406" s="7" t="s">
        <v>27</v>
      </c>
    </row>
    <row r="24407" ht="15" spans="1:2">
      <c r="A24407" s="6">
        <v>74075</v>
      </c>
      <c r="B24407" s="7" t="s">
        <v>27</v>
      </c>
    </row>
    <row r="24408" ht="15" spans="1:2">
      <c r="A24408" s="6">
        <v>74076</v>
      </c>
      <c r="B24408" s="7" t="s">
        <v>27</v>
      </c>
    </row>
    <row r="24409" ht="15" spans="1:2">
      <c r="A24409" s="6">
        <v>74077</v>
      </c>
      <c r="B24409" s="7" t="s">
        <v>27</v>
      </c>
    </row>
    <row r="24410" ht="15" spans="1:2">
      <c r="A24410" s="6">
        <v>74078</v>
      </c>
      <c r="B24410" s="7" t="s">
        <v>27</v>
      </c>
    </row>
    <row r="24411" ht="15" spans="1:2">
      <c r="A24411" s="6">
        <v>74079</v>
      </c>
      <c r="B24411" s="7" t="s">
        <v>25</v>
      </c>
    </row>
    <row r="24412" ht="15" spans="1:2">
      <c r="A24412" s="6">
        <v>74080</v>
      </c>
      <c r="B24412" s="7" t="s">
        <v>27</v>
      </c>
    </row>
    <row r="24413" ht="15" spans="1:2">
      <c r="A24413" s="6">
        <v>74081</v>
      </c>
      <c r="B24413" s="7" t="s">
        <v>27</v>
      </c>
    </row>
    <row r="24414" ht="15" spans="1:2">
      <c r="A24414" s="6">
        <v>74082</v>
      </c>
      <c r="B24414" s="7" t="s">
        <v>27</v>
      </c>
    </row>
    <row r="24415" ht="15" spans="1:2">
      <c r="A24415" s="6">
        <v>74083</v>
      </c>
      <c r="B24415" s="7" t="s">
        <v>27</v>
      </c>
    </row>
    <row r="24416" ht="15" spans="1:2">
      <c r="A24416" s="6">
        <v>74084</v>
      </c>
      <c r="B24416" s="7" t="s">
        <v>27</v>
      </c>
    </row>
    <row r="24417" ht="15" spans="1:2">
      <c r="A24417" s="6">
        <v>74085</v>
      </c>
      <c r="B24417" s="7" t="s">
        <v>27</v>
      </c>
    </row>
    <row r="24418" ht="15" spans="1:2">
      <c r="A24418" s="6">
        <v>74101</v>
      </c>
      <c r="B24418" s="7" t="s">
        <v>25</v>
      </c>
    </row>
    <row r="24419" ht="15" spans="1:2">
      <c r="A24419" s="6">
        <v>74102</v>
      </c>
      <c r="B24419" s="7" t="s">
        <v>25</v>
      </c>
    </row>
    <row r="24420" ht="15" spans="1:2">
      <c r="A24420" s="6">
        <v>74103</v>
      </c>
      <c r="B24420" s="7" t="s">
        <v>25</v>
      </c>
    </row>
    <row r="24421" ht="15" spans="1:2">
      <c r="A24421" s="6">
        <v>74104</v>
      </c>
      <c r="B24421" s="7" t="s">
        <v>25</v>
      </c>
    </row>
    <row r="24422" ht="15" spans="1:2">
      <c r="A24422" s="6">
        <v>74105</v>
      </c>
      <c r="B24422" s="7" t="s">
        <v>25</v>
      </c>
    </row>
    <row r="24423" ht="15" spans="1:2">
      <c r="A24423" s="6">
        <v>74106</v>
      </c>
      <c r="B24423" s="7" t="s">
        <v>25</v>
      </c>
    </row>
    <row r="24424" ht="15" spans="1:2">
      <c r="A24424" s="6">
        <v>74107</v>
      </c>
      <c r="B24424" s="7" t="s">
        <v>25</v>
      </c>
    </row>
    <row r="24425" ht="15" spans="1:2">
      <c r="A24425" s="6">
        <v>74108</v>
      </c>
      <c r="B24425" s="7" t="s">
        <v>25</v>
      </c>
    </row>
    <row r="24426" ht="15" spans="1:2">
      <c r="A24426" s="6">
        <v>74110</v>
      </c>
      <c r="B24426" s="7" t="s">
        <v>25</v>
      </c>
    </row>
    <row r="24427" ht="15" spans="1:2">
      <c r="A24427" s="6">
        <v>74112</v>
      </c>
      <c r="B24427" s="7" t="s">
        <v>25</v>
      </c>
    </row>
    <row r="24428" ht="15" spans="1:2">
      <c r="A24428" s="6">
        <v>74114</v>
      </c>
      <c r="B24428" s="7" t="s">
        <v>25</v>
      </c>
    </row>
    <row r="24429" ht="15" spans="1:2">
      <c r="A24429" s="6">
        <v>74115</v>
      </c>
      <c r="B24429" s="7" t="s">
        <v>25</v>
      </c>
    </row>
    <row r="24430" ht="15" spans="1:2">
      <c r="A24430" s="6">
        <v>74116</v>
      </c>
      <c r="B24430" s="7" t="s">
        <v>25</v>
      </c>
    </row>
    <row r="24431" ht="15" spans="1:2">
      <c r="A24431" s="6">
        <v>74117</v>
      </c>
      <c r="B24431" s="7" t="s">
        <v>25</v>
      </c>
    </row>
    <row r="24432" ht="15" spans="1:2">
      <c r="A24432" s="6">
        <v>74119</v>
      </c>
      <c r="B24432" s="7" t="s">
        <v>25</v>
      </c>
    </row>
    <row r="24433" ht="15" spans="1:2">
      <c r="A24433" s="6">
        <v>74120</v>
      </c>
      <c r="B24433" s="7" t="s">
        <v>25</v>
      </c>
    </row>
    <row r="24434" ht="15" spans="1:2">
      <c r="A24434" s="6">
        <v>74121</v>
      </c>
      <c r="B24434" s="7" t="s">
        <v>25</v>
      </c>
    </row>
    <row r="24435" ht="15" spans="1:2">
      <c r="A24435" s="6">
        <v>74126</v>
      </c>
      <c r="B24435" s="7" t="s">
        <v>25</v>
      </c>
    </row>
    <row r="24436" ht="15" spans="1:2">
      <c r="A24436" s="6">
        <v>74127</v>
      </c>
      <c r="B24436" s="7" t="s">
        <v>25</v>
      </c>
    </row>
    <row r="24437" ht="15" spans="1:2">
      <c r="A24437" s="6">
        <v>74128</v>
      </c>
      <c r="B24437" s="7" t="s">
        <v>25</v>
      </c>
    </row>
    <row r="24438" ht="15" spans="1:2">
      <c r="A24438" s="6">
        <v>74129</v>
      </c>
      <c r="B24438" s="7" t="s">
        <v>25</v>
      </c>
    </row>
    <row r="24439" ht="15" spans="1:2">
      <c r="A24439" s="6">
        <v>74130</v>
      </c>
      <c r="B24439" s="7" t="s">
        <v>25</v>
      </c>
    </row>
    <row r="24440" ht="15" spans="1:2">
      <c r="A24440" s="6">
        <v>74131</v>
      </c>
      <c r="B24440" s="7" t="s">
        <v>25</v>
      </c>
    </row>
    <row r="24441" ht="15" spans="1:2">
      <c r="A24441" s="6">
        <v>74132</v>
      </c>
      <c r="B24441" s="7" t="s">
        <v>25</v>
      </c>
    </row>
    <row r="24442" ht="15" spans="1:2">
      <c r="A24442" s="6">
        <v>74133</v>
      </c>
      <c r="B24442" s="7" t="s">
        <v>25</v>
      </c>
    </row>
    <row r="24443" ht="15" spans="1:2">
      <c r="A24443" s="6">
        <v>74134</v>
      </c>
      <c r="B24443" s="7" t="s">
        <v>25</v>
      </c>
    </row>
    <row r="24444" ht="15" spans="1:2">
      <c r="A24444" s="6">
        <v>74135</v>
      </c>
      <c r="B24444" s="7" t="s">
        <v>25</v>
      </c>
    </row>
    <row r="24445" ht="15" spans="1:2">
      <c r="A24445" s="6">
        <v>74136</v>
      </c>
      <c r="B24445" s="7" t="s">
        <v>25</v>
      </c>
    </row>
    <row r="24446" ht="15" spans="1:2">
      <c r="A24446" s="6">
        <v>74137</v>
      </c>
      <c r="B24446" s="7" t="s">
        <v>25</v>
      </c>
    </row>
    <row r="24447" ht="15" spans="1:2">
      <c r="A24447" s="6">
        <v>74141</v>
      </c>
      <c r="B24447" s="7" t="s">
        <v>25</v>
      </c>
    </row>
    <row r="24448" ht="15" spans="1:2">
      <c r="A24448" s="6">
        <v>74145</v>
      </c>
      <c r="B24448" s="7" t="s">
        <v>25</v>
      </c>
    </row>
    <row r="24449" ht="15" spans="1:2">
      <c r="A24449" s="6">
        <v>74146</v>
      </c>
      <c r="B24449" s="7" t="s">
        <v>25</v>
      </c>
    </row>
    <row r="24450" ht="15" spans="1:2">
      <c r="A24450" s="6">
        <v>74147</v>
      </c>
      <c r="B24450" s="7" t="s">
        <v>25</v>
      </c>
    </row>
    <row r="24451" ht="15" spans="1:2">
      <c r="A24451" s="6">
        <v>74148</v>
      </c>
      <c r="B24451" s="7" t="s">
        <v>25</v>
      </c>
    </row>
    <row r="24452" ht="15" spans="1:2">
      <c r="A24452" s="6">
        <v>74149</v>
      </c>
      <c r="B24452" s="7" t="s">
        <v>25</v>
      </c>
    </row>
    <row r="24453" ht="15" spans="1:2">
      <c r="A24453" s="6">
        <v>74150</v>
      </c>
      <c r="B24453" s="7" t="s">
        <v>25</v>
      </c>
    </row>
    <row r="24454" ht="15" spans="1:2">
      <c r="A24454" s="6">
        <v>74152</v>
      </c>
      <c r="B24454" s="7" t="s">
        <v>25</v>
      </c>
    </row>
    <row r="24455" ht="15" spans="1:2">
      <c r="A24455" s="6">
        <v>74153</v>
      </c>
      <c r="B24455" s="7" t="s">
        <v>25</v>
      </c>
    </row>
    <row r="24456" ht="15" spans="1:2">
      <c r="A24456" s="6">
        <v>74155</v>
      </c>
      <c r="B24456" s="7" t="s">
        <v>25</v>
      </c>
    </row>
    <row r="24457" ht="15" spans="1:2">
      <c r="A24457" s="6">
        <v>74156</v>
      </c>
      <c r="B24457" s="7" t="s">
        <v>25</v>
      </c>
    </row>
    <row r="24458" ht="15" spans="1:2">
      <c r="A24458" s="6">
        <v>74157</v>
      </c>
      <c r="B24458" s="7" t="s">
        <v>25</v>
      </c>
    </row>
    <row r="24459" ht="15" spans="1:2">
      <c r="A24459" s="6">
        <v>74158</v>
      </c>
      <c r="B24459" s="7" t="s">
        <v>25</v>
      </c>
    </row>
    <row r="24460" ht="15" spans="1:2">
      <c r="A24460" s="6">
        <v>74159</v>
      </c>
      <c r="B24460" s="7" t="s">
        <v>25</v>
      </c>
    </row>
    <row r="24461" ht="15" spans="1:2">
      <c r="A24461" s="6">
        <v>74169</v>
      </c>
      <c r="B24461" s="7" t="s">
        <v>25</v>
      </c>
    </row>
    <row r="24462" ht="15" spans="1:2">
      <c r="A24462" s="6">
        <v>74170</v>
      </c>
      <c r="B24462" s="7" t="s">
        <v>25</v>
      </c>
    </row>
    <row r="24463" ht="15" spans="1:2">
      <c r="A24463" s="6">
        <v>74171</v>
      </c>
      <c r="B24463" s="7" t="s">
        <v>25</v>
      </c>
    </row>
    <row r="24464" ht="15" spans="1:2">
      <c r="A24464" s="6">
        <v>74172</v>
      </c>
      <c r="B24464" s="7" t="s">
        <v>25</v>
      </c>
    </row>
    <row r="24465" ht="15" spans="1:2">
      <c r="A24465" s="6">
        <v>74182</v>
      </c>
      <c r="B24465" s="7" t="s">
        <v>25</v>
      </c>
    </row>
    <row r="24466" ht="15" spans="1:2">
      <c r="A24466" s="6">
        <v>74186</v>
      </c>
      <c r="B24466" s="7" t="s">
        <v>25</v>
      </c>
    </row>
    <row r="24467" ht="15" spans="1:2">
      <c r="A24467" s="6">
        <v>74187</v>
      </c>
      <c r="B24467" s="7" t="s">
        <v>25</v>
      </c>
    </row>
    <row r="24468" ht="15" spans="1:2">
      <c r="A24468" s="6">
        <v>74192</v>
      </c>
      <c r="B24468" s="7" t="s">
        <v>25</v>
      </c>
    </row>
    <row r="24469" ht="15" spans="1:2">
      <c r="A24469" s="6">
        <v>74193</v>
      </c>
      <c r="B24469" s="7" t="s">
        <v>25</v>
      </c>
    </row>
    <row r="24470" ht="15" spans="1:2">
      <c r="A24470" s="6">
        <v>74301</v>
      </c>
      <c r="B24470" s="7" t="s">
        <v>27</v>
      </c>
    </row>
    <row r="24471" ht="15" spans="1:2">
      <c r="A24471" s="6">
        <v>74330</v>
      </c>
      <c r="B24471" s="7" t="s">
        <v>27</v>
      </c>
    </row>
    <row r="24472" ht="15" spans="1:2">
      <c r="A24472" s="6">
        <v>74332</v>
      </c>
      <c r="B24472" s="7" t="s">
        <v>27</v>
      </c>
    </row>
    <row r="24473" ht="15" spans="1:2">
      <c r="A24473" s="6">
        <v>74337</v>
      </c>
      <c r="B24473" s="7" t="s">
        <v>27</v>
      </c>
    </row>
    <row r="24474" ht="15" spans="1:2">
      <c r="A24474" s="6">
        <v>74361</v>
      </c>
      <c r="B24474" s="7" t="s">
        <v>27</v>
      </c>
    </row>
    <row r="24475" ht="15" spans="1:2">
      <c r="A24475" s="6">
        <v>74362</v>
      </c>
      <c r="B24475" s="7" t="s">
        <v>27</v>
      </c>
    </row>
    <row r="24476" ht="15" spans="1:2">
      <c r="A24476" s="6">
        <v>74401</v>
      </c>
      <c r="B24476" s="7" t="s">
        <v>25</v>
      </c>
    </row>
    <row r="24477" ht="15" spans="1:2">
      <c r="A24477" s="6">
        <v>74402</v>
      </c>
      <c r="B24477" s="7" t="s">
        <v>25</v>
      </c>
    </row>
    <row r="24478" ht="15" spans="1:2">
      <c r="A24478" s="6">
        <v>74403</v>
      </c>
      <c r="B24478" s="7" t="s">
        <v>25</v>
      </c>
    </row>
    <row r="24479" ht="15" spans="1:2">
      <c r="A24479" s="6">
        <v>74421</v>
      </c>
      <c r="B24479" s="7" t="s">
        <v>25</v>
      </c>
    </row>
    <row r="24480" ht="15" spans="1:2">
      <c r="A24480" s="6">
        <v>74422</v>
      </c>
      <c r="B24480" s="7" t="s">
        <v>25</v>
      </c>
    </row>
    <row r="24481" ht="15" spans="1:2">
      <c r="A24481" s="6">
        <v>74423</v>
      </c>
      <c r="B24481" s="7" t="s">
        <v>25</v>
      </c>
    </row>
    <row r="24482" ht="15" spans="1:2">
      <c r="A24482" s="6">
        <v>74425</v>
      </c>
      <c r="B24482" s="7" t="s">
        <v>25</v>
      </c>
    </row>
    <row r="24483" ht="15" spans="1:2">
      <c r="A24483" s="6">
        <v>74426</v>
      </c>
      <c r="B24483" s="7" t="s">
        <v>25</v>
      </c>
    </row>
    <row r="24484" ht="15" spans="1:2">
      <c r="A24484" s="6">
        <v>74428</v>
      </c>
      <c r="B24484" s="7" t="s">
        <v>25</v>
      </c>
    </row>
    <row r="24485" ht="15" spans="1:2">
      <c r="A24485" s="6">
        <v>74429</v>
      </c>
      <c r="B24485" s="7" t="s">
        <v>25</v>
      </c>
    </row>
    <row r="24486" ht="15" spans="1:2">
      <c r="A24486" s="6">
        <v>74430</v>
      </c>
      <c r="B24486" s="7" t="s">
        <v>25</v>
      </c>
    </row>
    <row r="24487" ht="15" spans="1:2">
      <c r="A24487" s="6">
        <v>74431</v>
      </c>
      <c r="B24487" s="7" t="s">
        <v>25</v>
      </c>
    </row>
    <row r="24488" ht="15" spans="1:2">
      <c r="A24488" s="6">
        <v>74432</v>
      </c>
      <c r="B24488" s="7" t="s">
        <v>25</v>
      </c>
    </row>
    <row r="24489" ht="15" spans="1:2">
      <c r="A24489" s="6">
        <v>74434</v>
      </c>
      <c r="B24489" s="7" t="s">
        <v>25</v>
      </c>
    </row>
    <row r="24490" ht="15" spans="1:2">
      <c r="A24490" s="6">
        <v>74435</v>
      </c>
      <c r="B24490" s="7" t="s">
        <v>27</v>
      </c>
    </row>
    <row r="24491" ht="15" spans="1:2">
      <c r="A24491" s="6">
        <v>74436</v>
      </c>
      <c r="B24491" s="7" t="s">
        <v>25</v>
      </c>
    </row>
    <row r="24492" ht="15" spans="1:2">
      <c r="A24492" s="6">
        <v>74437</v>
      </c>
      <c r="B24492" s="7" t="s">
        <v>25</v>
      </c>
    </row>
    <row r="24493" ht="15" spans="1:2">
      <c r="A24493" s="6">
        <v>74438</v>
      </c>
      <c r="B24493" s="7" t="s">
        <v>25</v>
      </c>
    </row>
    <row r="24494" ht="15" spans="1:2">
      <c r="A24494" s="6">
        <v>74439</v>
      </c>
      <c r="B24494" s="7" t="s">
        <v>25</v>
      </c>
    </row>
    <row r="24495" ht="15" spans="1:2">
      <c r="A24495" s="6">
        <v>74440</v>
      </c>
      <c r="B24495" s="7" t="s">
        <v>27</v>
      </c>
    </row>
    <row r="24496" ht="15" spans="1:2">
      <c r="A24496" s="6">
        <v>74442</v>
      </c>
      <c r="B24496" s="7" t="s">
        <v>25</v>
      </c>
    </row>
    <row r="24497" ht="15" spans="1:2">
      <c r="A24497" s="6">
        <v>74445</v>
      </c>
      <c r="B24497" s="7" t="s">
        <v>25</v>
      </c>
    </row>
    <row r="24498" ht="15" spans="1:2">
      <c r="A24498" s="6">
        <v>74446</v>
      </c>
      <c r="B24498" s="7" t="s">
        <v>25</v>
      </c>
    </row>
    <row r="24499" ht="15" spans="1:2">
      <c r="A24499" s="6">
        <v>74447</v>
      </c>
      <c r="B24499" s="7" t="s">
        <v>25</v>
      </c>
    </row>
    <row r="24500" ht="15" spans="1:2">
      <c r="A24500" s="6">
        <v>74450</v>
      </c>
      <c r="B24500" s="7" t="s">
        <v>25</v>
      </c>
    </row>
    <row r="24501" ht="15" spans="1:2">
      <c r="A24501" s="6">
        <v>74454</v>
      </c>
      <c r="B24501" s="7" t="s">
        <v>25</v>
      </c>
    </row>
    <row r="24502" ht="15" spans="1:2">
      <c r="A24502" s="6">
        <v>74455</v>
      </c>
      <c r="B24502" s="7" t="s">
        <v>25</v>
      </c>
    </row>
    <row r="24503" ht="15" spans="1:2">
      <c r="A24503" s="6">
        <v>74456</v>
      </c>
      <c r="B24503" s="7" t="s">
        <v>25</v>
      </c>
    </row>
    <row r="24504" ht="15" spans="1:2">
      <c r="A24504" s="6">
        <v>74458</v>
      </c>
      <c r="B24504" s="7" t="s">
        <v>25</v>
      </c>
    </row>
    <row r="24505" ht="15" spans="1:2">
      <c r="A24505" s="6">
        <v>74459</v>
      </c>
      <c r="B24505" s="7" t="s">
        <v>25</v>
      </c>
    </row>
    <row r="24506" ht="15" spans="1:2">
      <c r="A24506" s="6">
        <v>74460</v>
      </c>
      <c r="B24506" s="7" t="s">
        <v>25</v>
      </c>
    </row>
    <row r="24507" ht="15" spans="1:2">
      <c r="A24507" s="6">
        <v>74461</v>
      </c>
      <c r="B24507" s="7" t="s">
        <v>25</v>
      </c>
    </row>
    <row r="24508" ht="15" spans="1:2">
      <c r="A24508" s="6">
        <v>74462</v>
      </c>
      <c r="B24508" s="7" t="s">
        <v>27</v>
      </c>
    </row>
    <row r="24509" ht="15" spans="1:2">
      <c r="A24509" s="6">
        <v>74463</v>
      </c>
      <c r="B24509" s="7" t="s">
        <v>25</v>
      </c>
    </row>
    <row r="24510" ht="15" spans="1:2">
      <c r="A24510" s="6">
        <v>74467</v>
      </c>
      <c r="B24510" s="7" t="s">
        <v>25</v>
      </c>
    </row>
    <row r="24511" ht="15" spans="1:2">
      <c r="A24511" s="6">
        <v>74468</v>
      </c>
      <c r="B24511" s="7" t="s">
        <v>25</v>
      </c>
    </row>
    <row r="24512" ht="15" spans="1:2">
      <c r="A24512" s="6">
        <v>74469</v>
      </c>
      <c r="B24512" s="7" t="s">
        <v>25</v>
      </c>
    </row>
    <row r="24513" ht="15" spans="1:2">
      <c r="A24513" s="6">
        <v>74470</v>
      </c>
      <c r="B24513" s="7" t="s">
        <v>25</v>
      </c>
    </row>
    <row r="24514" ht="15" spans="1:2">
      <c r="A24514" s="6">
        <v>74472</v>
      </c>
      <c r="B24514" s="7" t="s">
        <v>27</v>
      </c>
    </row>
    <row r="24515" ht="15" spans="1:2">
      <c r="A24515" s="6">
        <v>74477</v>
      </c>
      <c r="B24515" s="7" t="s">
        <v>25</v>
      </c>
    </row>
    <row r="24516" ht="15" spans="1:2">
      <c r="A24516" s="6">
        <v>74501</v>
      </c>
      <c r="B24516" s="7" t="s">
        <v>25</v>
      </c>
    </row>
    <row r="24517" ht="15" spans="1:2">
      <c r="A24517" s="6">
        <v>74502</v>
      </c>
      <c r="B24517" s="7" t="s">
        <v>25</v>
      </c>
    </row>
    <row r="24518" ht="15" spans="1:2">
      <c r="A24518" s="6">
        <v>74521</v>
      </c>
      <c r="B24518" s="7" t="s">
        <v>27</v>
      </c>
    </row>
    <row r="24519" ht="15" spans="1:2">
      <c r="A24519" s="6">
        <v>74522</v>
      </c>
      <c r="B24519" s="7" t="s">
        <v>25</v>
      </c>
    </row>
    <row r="24520" ht="15" spans="1:2">
      <c r="A24520" s="6">
        <v>74523</v>
      </c>
      <c r="B24520" s="7" t="s">
        <v>27</v>
      </c>
    </row>
    <row r="24521" ht="15" spans="1:2">
      <c r="A24521" s="6">
        <v>74525</v>
      </c>
      <c r="B24521" s="7" t="s">
        <v>25</v>
      </c>
    </row>
    <row r="24522" ht="15" spans="1:2">
      <c r="A24522" s="6">
        <v>74528</v>
      </c>
      <c r="B24522" s="7" t="s">
        <v>25</v>
      </c>
    </row>
    <row r="24523" ht="15" spans="1:2">
      <c r="A24523" s="6">
        <v>74529</v>
      </c>
      <c r="B24523" s="7" t="s">
        <v>25</v>
      </c>
    </row>
    <row r="24524" ht="15" spans="1:2">
      <c r="A24524" s="6">
        <v>74530</v>
      </c>
      <c r="B24524" s="7" t="s">
        <v>25</v>
      </c>
    </row>
    <row r="24525" ht="15" spans="1:2">
      <c r="A24525" s="6">
        <v>74531</v>
      </c>
      <c r="B24525" s="7" t="s">
        <v>25</v>
      </c>
    </row>
    <row r="24526" ht="15" spans="1:2">
      <c r="A24526" s="6">
        <v>74533</v>
      </c>
      <c r="B24526" s="7" t="s">
        <v>25</v>
      </c>
    </row>
    <row r="24527" ht="15" spans="1:2">
      <c r="A24527" s="6">
        <v>74534</v>
      </c>
      <c r="B24527" s="7" t="s">
        <v>25</v>
      </c>
    </row>
    <row r="24528" ht="15" spans="1:2">
      <c r="A24528" s="6">
        <v>74535</v>
      </c>
      <c r="B24528" s="7" t="s">
        <v>25</v>
      </c>
    </row>
    <row r="24529" ht="15" spans="1:2">
      <c r="A24529" s="6">
        <v>74536</v>
      </c>
      <c r="B24529" s="7" t="s">
        <v>27</v>
      </c>
    </row>
    <row r="24530" ht="15" spans="1:2">
      <c r="A24530" s="6">
        <v>74538</v>
      </c>
      <c r="B24530" s="7" t="s">
        <v>25</v>
      </c>
    </row>
    <row r="24531" ht="15" spans="1:2">
      <c r="A24531" s="6">
        <v>74540</v>
      </c>
      <c r="B24531" s="7" t="s">
        <v>25</v>
      </c>
    </row>
    <row r="24532" ht="15" spans="1:2">
      <c r="A24532" s="6">
        <v>74543</v>
      </c>
      <c r="B24532" s="7" t="s">
        <v>27</v>
      </c>
    </row>
    <row r="24533" ht="15" spans="1:2">
      <c r="A24533" s="6">
        <v>74545</v>
      </c>
      <c r="B24533" s="7" t="s">
        <v>27</v>
      </c>
    </row>
    <row r="24534" ht="15" spans="1:2">
      <c r="A24534" s="6">
        <v>74546</v>
      </c>
      <c r="B24534" s="7" t="s">
        <v>25</v>
      </c>
    </row>
    <row r="24535" ht="15" spans="1:2">
      <c r="A24535" s="6">
        <v>74547</v>
      </c>
      <c r="B24535" s="7" t="s">
        <v>25</v>
      </c>
    </row>
    <row r="24536" ht="15" spans="1:2">
      <c r="A24536" s="6">
        <v>74549</v>
      </c>
      <c r="B24536" s="7" t="s">
        <v>27</v>
      </c>
    </row>
    <row r="24537" ht="15" spans="1:2">
      <c r="A24537" s="6">
        <v>74552</v>
      </c>
      <c r="B24537" s="7" t="s">
        <v>27</v>
      </c>
    </row>
    <row r="24538" ht="15" spans="1:2">
      <c r="A24538" s="6">
        <v>74553</v>
      </c>
      <c r="B24538" s="7" t="s">
        <v>25</v>
      </c>
    </row>
    <row r="24539" ht="15" spans="1:2">
      <c r="A24539" s="6">
        <v>74554</v>
      </c>
      <c r="B24539" s="7" t="s">
        <v>25</v>
      </c>
    </row>
    <row r="24540" ht="15" spans="1:2">
      <c r="A24540" s="6">
        <v>74555</v>
      </c>
      <c r="B24540" s="7" t="s">
        <v>25</v>
      </c>
    </row>
    <row r="24541" ht="15" spans="1:2">
      <c r="A24541" s="6">
        <v>74556</v>
      </c>
      <c r="B24541" s="7" t="s">
        <v>25</v>
      </c>
    </row>
    <row r="24542" ht="15" spans="1:2">
      <c r="A24542" s="6">
        <v>74557</v>
      </c>
      <c r="B24542" s="7" t="s">
        <v>27</v>
      </c>
    </row>
    <row r="24543" ht="15" spans="1:2">
      <c r="A24543" s="6">
        <v>74558</v>
      </c>
      <c r="B24543" s="7" t="s">
        <v>27</v>
      </c>
    </row>
    <row r="24544" ht="15" spans="1:2">
      <c r="A24544" s="6">
        <v>74559</v>
      </c>
      <c r="B24544" s="7" t="s">
        <v>27</v>
      </c>
    </row>
    <row r="24545" ht="15" spans="1:2">
      <c r="A24545" s="6">
        <v>74560</v>
      </c>
      <c r="B24545" s="7" t="s">
        <v>25</v>
      </c>
    </row>
    <row r="24546" ht="15" spans="1:2">
      <c r="A24546" s="6">
        <v>74561</v>
      </c>
      <c r="B24546" s="7" t="s">
        <v>25</v>
      </c>
    </row>
    <row r="24547" ht="15" spans="1:2">
      <c r="A24547" s="6">
        <v>74562</v>
      </c>
      <c r="B24547" s="7" t="s">
        <v>27</v>
      </c>
    </row>
    <row r="24548" ht="15" spans="1:2">
      <c r="A24548" s="6">
        <v>74563</v>
      </c>
      <c r="B24548" s="7" t="s">
        <v>27</v>
      </c>
    </row>
    <row r="24549" ht="15" spans="1:2">
      <c r="A24549" s="6">
        <v>74565</v>
      </c>
      <c r="B24549" s="7" t="s">
        <v>25</v>
      </c>
    </row>
    <row r="24550" ht="15" spans="1:2">
      <c r="A24550" s="6">
        <v>74567</v>
      </c>
      <c r="B24550" s="7" t="s">
        <v>27</v>
      </c>
    </row>
    <row r="24551" ht="15" spans="1:2">
      <c r="A24551" s="6">
        <v>74569</v>
      </c>
      <c r="B24551" s="7" t="s">
        <v>25</v>
      </c>
    </row>
    <row r="24552" ht="15" spans="1:2">
      <c r="A24552" s="6">
        <v>74570</v>
      </c>
      <c r="B24552" s="7" t="s">
        <v>25</v>
      </c>
    </row>
    <row r="24553" ht="15" spans="1:2">
      <c r="A24553" s="6">
        <v>74571</v>
      </c>
      <c r="B24553" s="7" t="s">
        <v>27</v>
      </c>
    </row>
    <row r="24554" ht="15" spans="1:2">
      <c r="A24554" s="6">
        <v>74572</v>
      </c>
      <c r="B24554" s="7" t="s">
        <v>25</v>
      </c>
    </row>
    <row r="24555" ht="15" spans="1:2">
      <c r="A24555" s="6">
        <v>74574</v>
      </c>
      <c r="B24555" s="7" t="s">
        <v>27</v>
      </c>
    </row>
    <row r="24556" ht="15" spans="1:2">
      <c r="A24556" s="6">
        <v>74576</v>
      </c>
      <c r="B24556" s="7" t="s">
        <v>25</v>
      </c>
    </row>
    <row r="24557" ht="15" spans="1:2">
      <c r="A24557" s="6">
        <v>74578</v>
      </c>
      <c r="B24557" s="7" t="s">
        <v>27</v>
      </c>
    </row>
    <row r="24558" ht="15" spans="1:2">
      <c r="A24558" s="6">
        <v>74601</v>
      </c>
      <c r="B24558" s="7" t="s">
        <v>27</v>
      </c>
    </row>
    <row r="24559" ht="15" spans="1:2">
      <c r="A24559" s="6">
        <v>74602</v>
      </c>
      <c r="B24559" s="7" t="s">
        <v>27</v>
      </c>
    </row>
    <row r="24560" ht="15" spans="1:2">
      <c r="A24560" s="6">
        <v>74604</v>
      </c>
      <c r="B24560" s="7" t="s">
        <v>27</v>
      </c>
    </row>
    <row r="24561" ht="15" spans="1:2">
      <c r="A24561" s="6">
        <v>74630</v>
      </c>
      <c r="B24561" s="7" t="s">
        <v>27</v>
      </c>
    </row>
    <row r="24562" ht="15" spans="1:2">
      <c r="A24562" s="6">
        <v>74631</v>
      </c>
      <c r="B24562" s="7" t="s">
        <v>27</v>
      </c>
    </row>
    <row r="24563" ht="15" spans="1:2">
      <c r="A24563" s="6">
        <v>74632</v>
      </c>
      <c r="B24563" s="7" t="s">
        <v>27</v>
      </c>
    </row>
    <row r="24564" ht="15" spans="1:2">
      <c r="A24564" s="6">
        <v>74633</v>
      </c>
      <c r="B24564" s="7" t="s">
        <v>27</v>
      </c>
    </row>
    <row r="24565" ht="15" spans="1:2">
      <c r="A24565" s="6">
        <v>74636</v>
      </c>
      <c r="B24565" s="7" t="s">
        <v>27</v>
      </c>
    </row>
    <row r="24566" ht="15" spans="1:2">
      <c r="A24566" s="6">
        <v>74637</v>
      </c>
      <c r="B24566" s="7" t="s">
        <v>27</v>
      </c>
    </row>
    <row r="24567" ht="15" spans="1:2">
      <c r="A24567" s="6">
        <v>74640</v>
      </c>
      <c r="B24567" s="7" t="s">
        <v>27</v>
      </c>
    </row>
    <row r="24568" ht="15" spans="1:2">
      <c r="A24568" s="6">
        <v>74641</v>
      </c>
      <c r="B24568" s="7" t="s">
        <v>27</v>
      </c>
    </row>
    <row r="24569" ht="15" spans="1:2">
      <c r="A24569" s="6">
        <v>74643</v>
      </c>
      <c r="B24569" s="7" t="s">
        <v>27</v>
      </c>
    </row>
    <row r="24570" ht="15" spans="1:2">
      <c r="A24570" s="6">
        <v>74644</v>
      </c>
      <c r="B24570" s="7" t="s">
        <v>27</v>
      </c>
    </row>
    <row r="24571" ht="15" spans="1:2">
      <c r="A24571" s="6">
        <v>74646</v>
      </c>
      <c r="B24571" s="7" t="s">
        <v>27</v>
      </c>
    </row>
    <row r="24572" ht="15" spans="1:2">
      <c r="A24572" s="6">
        <v>74647</v>
      </c>
      <c r="B24572" s="7" t="s">
        <v>27</v>
      </c>
    </row>
    <row r="24573" ht="15" spans="1:2">
      <c r="A24573" s="6">
        <v>74650</v>
      </c>
      <c r="B24573" s="7" t="s">
        <v>27</v>
      </c>
    </row>
    <row r="24574" ht="15" spans="1:2">
      <c r="A24574" s="6">
        <v>74651</v>
      </c>
      <c r="B24574" s="7" t="s">
        <v>27</v>
      </c>
    </row>
    <row r="24575" ht="15" spans="1:2">
      <c r="A24575" s="6">
        <v>74652</v>
      </c>
      <c r="B24575" s="7" t="s">
        <v>27</v>
      </c>
    </row>
    <row r="24576" ht="15" spans="1:2">
      <c r="A24576" s="6">
        <v>74653</v>
      </c>
      <c r="B24576" s="7" t="s">
        <v>27</v>
      </c>
    </row>
    <row r="24577" ht="15" spans="1:2">
      <c r="A24577" s="6">
        <v>74701</v>
      </c>
      <c r="B24577" s="7" t="s">
        <v>25</v>
      </c>
    </row>
    <row r="24578" ht="15" spans="1:2">
      <c r="A24578" s="6">
        <v>74702</v>
      </c>
      <c r="B24578" s="7" t="s">
        <v>25</v>
      </c>
    </row>
    <row r="24579" ht="15" spans="1:2">
      <c r="A24579" s="6">
        <v>74720</v>
      </c>
      <c r="B24579" s="7" t="s">
        <v>25</v>
      </c>
    </row>
    <row r="24580" ht="15" spans="1:2">
      <c r="A24580" s="6">
        <v>74721</v>
      </c>
      <c r="B24580" s="7" t="s">
        <v>25</v>
      </c>
    </row>
    <row r="24581" ht="15" spans="1:2">
      <c r="A24581" s="6">
        <v>74722</v>
      </c>
      <c r="B24581" s="7" t="s">
        <v>25</v>
      </c>
    </row>
    <row r="24582" ht="15" spans="1:2">
      <c r="A24582" s="6">
        <v>74723</v>
      </c>
      <c r="B24582" s="7" t="s">
        <v>25</v>
      </c>
    </row>
    <row r="24583" ht="15" spans="1:2">
      <c r="A24583" s="6">
        <v>74724</v>
      </c>
      <c r="B24583" s="7" t="s">
        <v>27</v>
      </c>
    </row>
    <row r="24584" ht="15" spans="1:2">
      <c r="A24584" s="6">
        <v>74726</v>
      </c>
      <c r="B24584" s="7" t="s">
        <v>25</v>
      </c>
    </row>
    <row r="24585" ht="15" spans="1:2">
      <c r="A24585" s="6">
        <v>74727</v>
      </c>
      <c r="B24585" s="7" t="s">
        <v>27</v>
      </c>
    </row>
    <row r="24586" ht="15" spans="1:2">
      <c r="A24586" s="6">
        <v>74728</v>
      </c>
      <c r="B24586" s="7" t="s">
        <v>27</v>
      </c>
    </row>
    <row r="24587" ht="15" spans="1:2">
      <c r="A24587" s="6">
        <v>74729</v>
      </c>
      <c r="B24587" s="7" t="s">
        <v>25</v>
      </c>
    </row>
    <row r="24588" ht="15" spans="1:2">
      <c r="A24588" s="6">
        <v>74730</v>
      </c>
      <c r="B24588" s="7" t="s">
        <v>25</v>
      </c>
    </row>
    <row r="24589" ht="15" spans="1:2">
      <c r="A24589" s="6">
        <v>74731</v>
      </c>
      <c r="B24589" s="7" t="s">
        <v>25</v>
      </c>
    </row>
    <row r="24590" ht="15" spans="1:2">
      <c r="A24590" s="6">
        <v>74733</v>
      </c>
      <c r="B24590" s="7" t="s">
        <v>25</v>
      </c>
    </row>
    <row r="24591" ht="15" spans="1:2">
      <c r="A24591" s="6">
        <v>74734</v>
      </c>
      <c r="B24591" s="7" t="s">
        <v>27</v>
      </c>
    </row>
    <row r="24592" ht="15" spans="1:2">
      <c r="A24592" s="6">
        <v>74735</v>
      </c>
      <c r="B24592" s="7" t="s">
        <v>27</v>
      </c>
    </row>
    <row r="24593" ht="15" spans="1:2">
      <c r="A24593" s="6">
        <v>74736</v>
      </c>
      <c r="B24593" s="7" t="s">
        <v>27</v>
      </c>
    </row>
    <row r="24594" ht="15" spans="1:2">
      <c r="A24594" s="6">
        <v>74737</v>
      </c>
      <c r="B24594" s="7" t="s">
        <v>27</v>
      </c>
    </row>
    <row r="24595" ht="15" spans="1:2">
      <c r="A24595" s="6">
        <v>74738</v>
      </c>
      <c r="B24595" s="7" t="s">
        <v>27</v>
      </c>
    </row>
    <row r="24596" ht="15" spans="1:2">
      <c r="A24596" s="6">
        <v>74740</v>
      </c>
      <c r="B24596" s="7" t="s">
        <v>27</v>
      </c>
    </row>
    <row r="24597" ht="15" spans="1:2">
      <c r="A24597" s="6">
        <v>74741</v>
      </c>
      <c r="B24597" s="7" t="s">
        <v>25</v>
      </c>
    </row>
    <row r="24598" ht="15" spans="1:2">
      <c r="A24598" s="6">
        <v>74743</v>
      </c>
      <c r="B24598" s="7" t="s">
        <v>27</v>
      </c>
    </row>
    <row r="24599" ht="15" spans="1:2">
      <c r="A24599" s="6">
        <v>74745</v>
      </c>
      <c r="B24599" s="7" t="s">
        <v>27</v>
      </c>
    </row>
    <row r="24600" ht="15" spans="1:2">
      <c r="A24600" s="6">
        <v>74747</v>
      </c>
      <c r="B24600" s="7" t="s">
        <v>25</v>
      </c>
    </row>
    <row r="24601" ht="15" spans="1:2">
      <c r="A24601" s="6">
        <v>74748</v>
      </c>
      <c r="B24601" s="7" t="s">
        <v>25</v>
      </c>
    </row>
    <row r="24602" ht="15" spans="1:2">
      <c r="A24602" s="6">
        <v>74750</v>
      </c>
      <c r="B24602" s="7" t="s">
        <v>27</v>
      </c>
    </row>
    <row r="24603" ht="15" spans="1:2">
      <c r="A24603" s="6">
        <v>74753</v>
      </c>
      <c r="B24603" s="7" t="s">
        <v>25</v>
      </c>
    </row>
    <row r="24604" ht="15" spans="1:2">
      <c r="A24604" s="6">
        <v>74754</v>
      </c>
      <c r="B24604" s="7" t="s">
        <v>27</v>
      </c>
    </row>
    <row r="24605" ht="15" spans="1:2">
      <c r="A24605" s="6">
        <v>74755</v>
      </c>
      <c r="B24605" s="7" t="s">
        <v>27</v>
      </c>
    </row>
    <row r="24606" ht="15" spans="1:2">
      <c r="A24606" s="6">
        <v>74756</v>
      </c>
      <c r="B24606" s="7" t="s">
        <v>27</v>
      </c>
    </row>
    <row r="24607" ht="15" spans="1:2">
      <c r="A24607" s="6">
        <v>74759</v>
      </c>
      <c r="B24607" s="7" t="s">
        <v>27</v>
      </c>
    </row>
    <row r="24608" ht="15" spans="1:2">
      <c r="A24608" s="6">
        <v>74760</v>
      </c>
      <c r="B24608" s="7" t="s">
        <v>27</v>
      </c>
    </row>
    <row r="24609" ht="15" spans="1:2">
      <c r="A24609" s="6">
        <v>74761</v>
      </c>
      <c r="B24609" s="7" t="s">
        <v>27</v>
      </c>
    </row>
    <row r="24610" ht="15" spans="1:2">
      <c r="A24610" s="6">
        <v>74764</v>
      </c>
      <c r="B24610" s="7" t="s">
        <v>27</v>
      </c>
    </row>
    <row r="24611" ht="15" spans="1:2">
      <c r="A24611" s="6">
        <v>74766</v>
      </c>
      <c r="B24611" s="7" t="s">
        <v>27</v>
      </c>
    </row>
    <row r="24612" ht="15" spans="1:2">
      <c r="A24612" s="6">
        <v>74801</v>
      </c>
      <c r="B24612" s="7" t="s">
        <v>25</v>
      </c>
    </row>
    <row r="24613" ht="15" spans="1:2">
      <c r="A24613" s="6">
        <v>74802</v>
      </c>
      <c r="B24613" s="7" t="s">
        <v>25</v>
      </c>
    </row>
    <row r="24614" ht="15" spans="1:2">
      <c r="A24614" s="6">
        <v>74804</v>
      </c>
      <c r="B24614" s="7" t="s">
        <v>25</v>
      </c>
    </row>
    <row r="24615" ht="15" spans="1:2">
      <c r="A24615" s="6">
        <v>74818</v>
      </c>
      <c r="B24615" s="7" t="s">
        <v>25</v>
      </c>
    </row>
    <row r="24616" ht="15" spans="1:2">
      <c r="A24616" s="6">
        <v>74820</v>
      </c>
      <c r="B24616" s="7" t="s">
        <v>25</v>
      </c>
    </row>
    <row r="24617" ht="15" spans="1:2">
      <c r="A24617" s="6">
        <v>74821</v>
      </c>
      <c r="B24617" s="7" t="s">
        <v>25</v>
      </c>
    </row>
    <row r="24618" ht="15" spans="1:2">
      <c r="A24618" s="6">
        <v>74824</v>
      </c>
      <c r="B24618" s="7" t="s">
        <v>25</v>
      </c>
    </row>
    <row r="24619" ht="15" spans="1:2">
      <c r="A24619" s="6">
        <v>74825</v>
      </c>
      <c r="B24619" s="7" t="s">
        <v>25</v>
      </c>
    </row>
    <row r="24620" ht="15" spans="1:2">
      <c r="A24620" s="6">
        <v>74826</v>
      </c>
      <c r="B24620" s="7" t="s">
        <v>25</v>
      </c>
    </row>
    <row r="24621" ht="15" spans="1:2">
      <c r="A24621" s="6">
        <v>74827</v>
      </c>
      <c r="B24621" s="7" t="s">
        <v>25</v>
      </c>
    </row>
    <row r="24622" ht="15" spans="1:2">
      <c r="A24622" s="6">
        <v>74829</v>
      </c>
      <c r="B24622" s="7" t="s">
        <v>25</v>
      </c>
    </row>
    <row r="24623" ht="15" spans="1:2">
      <c r="A24623" s="6">
        <v>74830</v>
      </c>
      <c r="B24623" s="7" t="s">
        <v>25</v>
      </c>
    </row>
    <row r="24624" ht="15" spans="1:2">
      <c r="A24624" s="6">
        <v>74831</v>
      </c>
      <c r="B24624" s="7" t="s">
        <v>25</v>
      </c>
    </row>
    <row r="24625" ht="15" spans="1:2">
      <c r="A24625" s="6">
        <v>74832</v>
      </c>
      <c r="B24625" s="7" t="s">
        <v>25</v>
      </c>
    </row>
    <row r="24626" ht="15" spans="1:2">
      <c r="A24626" s="6">
        <v>74833</v>
      </c>
      <c r="B24626" s="7" t="s">
        <v>25</v>
      </c>
    </row>
    <row r="24627" ht="15" spans="1:2">
      <c r="A24627" s="6">
        <v>74834</v>
      </c>
      <c r="B24627" s="7" t="s">
        <v>25</v>
      </c>
    </row>
    <row r="24628" ht="15" spans="1:2">
      <c r="A24628" s="6">
        <v>74836</v>
      </c>
      <c r="B24628" s="7" t="s">
        <v>25</v>
      </c>
    </row>
    <row r="24629" ht="15" spans="1:2">
      <c r="A24629" s="6">
        <v>74837</v>
      </c>
      <c r="B24629" s="7" t="s">
        <v>25</v>
      </c>
    </row>
    <row r="24630" ht="15" spans="1:2">
      <c r="A24630" s="6">
        <v>74839</v>
      </c>
      <c r="B24630" s="7" t="s">
        <v>25</v>
      </c>
    </row>
    <row r="24631" ht="15" spans="1:2">
      <c r="A24631" s="6">
        <v>74840</v>
      </c>
      <c r="B24631" s="7" t="s">
        <v>25</v>
      </c>
    </row>
    <row r="24632" ht="15" spans="1:2">
      <c r="A24632" s="6">
        <v>74842</v>
      </c>
      <c r="B24632" s="7" t="s">
        <v>25</v>
      </c>
    </row>
    <row r="24633" ht="15" spans="1:2">
      <c r="A24633" s="6">
        <v>74843</v>
      </c>
      <c r="B24633" s="7" t="s">
        <v>25</v>
      </c>
    </row>
    <row r="24634" ht="15" spans="1:2">
      <c r="A24634" s="6">
        <v>74844</v>
      </c>
      <c r="B24634" s="7" t="s">
        <v>25</v>
      </c>
    </row>
    <row r="24635" ht="15" spans="1:2">
      <c r="A24635" s="6">
        <v>74845</v>
      </c>
      <c r="B24635" s="7" t="s">
        <v>25</v>
      </c>
    </row>
    <row r="24636" ht="15" spans="1:2">
      <c r="A24636" s="6">
        <v>74848</v>
      </c>
      <c r="B24636" s="7" t="s">
        <v>25</v>
      </c>
    </row>
    <row r="24637" ht="15" spans="1:2">
      <c r="A24637" s="6">
        <v>74849</v>
      </c>
      <c r="B24637" s="7" t="s">
        <v>25</v>
      </c>
    </row>
    <row r="24638" ht="15" spans="1:2">
      <c r="A24638" s="6">
        <v>74850</v>
      </c>
      <c r="B24638" s="7" t="s">
        <v>25</v>
      </c>
    </row>
    <row r="24639" ht="15" spans="1:2">
      <c r="A24639" s="6">
        <v>74851</v>
      </c>
      <c r="B24639" s="7" t="s">
        <v>25</v>
      </c>
    </row>
    <row r="24640" ht="15" spans="1:2">
      <c r="A24640" s="6">
        <v>74852</v>
      </c>
      <c r="B24640" s="7" t="s">
        <v>25</v>
      </c>
    </row>
    <row r="24641" ht="15" spans="1:2">
      <c r="A24641" s="6">
        <v>74854</v>
      </c>
      <c r="B24641" s="7" t="s">
        <v>25</v>
      </c>
    </row>
    <row r="24642" ht="15" spans="1:2">
      <c r="A24642" s="6">
        <v>74855</v>
      </c>
      <c r="B24642" s="7" t="s">
        <v>25</v>
      </c>
    </row>
    <row r="24643" ht="15" spans="1:2">
      <c r="A24643" s="6">
        <v>74856</v>
      </c>
      <c r="B24643" s="7" t="s">
        <v>25</v>
      </c>
    </row>
    <row r="24644" ht="15" spans="1:2">
      <c r="A24644" s="6">
        <v>74857</v>
      </c>
      <c r="B24644" s="7" t="s">
        <v>25</v>
      </c>
    </row>
    <row r="24645" ht="15" spans="1:2">
      <c r="A24645" s="6">
        <v>74859</v>
      </c>
      <c r="B24645" s="7" t="s">
        <v>25</v>
      </c>
    </row>
    <row r="24646" ht="15" spans="1:2">
      <c r="A24646" s="6">
        <v>74860</v>
      </c>
      <c r="B24646" s="7" t="s">
        <v>25</v>
      </c>
    </row>
    <row r="24647" ht="15" spans="1:2">
      <c r="A24647" s="6">
        <v>74864</v>
      </c>
      <c r="B24647" s="7" t="s">
        <v>25</v>
      </c>
    </row>
    <row r="24648" ht="15" spans="1:2">
      <c r="A24648" s="6">
        <v>74865</v>
      </c>
      <c r="B24648" s="7" t="s">
        <v>25</v>
      </c>
    </row>
    <row r="24649" ht="15" spans="1:2">
      <c r="A24649" s="6">
        <v>74866</v>
      </c>
      <c r="B24649" s="7" t="s">
        <v>25</v>
      </c>
    </row>
    <row r="24650" ht="15" spans="1:2">
      <c r="A24650" s="6">
        <v>74867</v>
      </c>
      <c r="B24650" s="7" t="s">
        <v>25</v>
      </c>
    </row>
    <row r="24651" ht="15" spans="1:2">
      <c r="A24651" s="6">
        <v>74868</v>
      </c>
      <c r="B24651" s="7" t="s">
        <v>25</v>
      </c>
    </row>
    <row r="24652" ht="15" spans="1:2">
      <c r="A24652" s="6">
        <v>74869</v>
      </c>
      <c r="B24652" s="7" t="s">
        <v>25</v>
      </c>
    </row>
    <row r="24653" ht="15" spans="1:2">
      <c r="A24653" s="6">
        <v>74871</v>
      </c>
      <c r="B24653" s="7" t="s">
        <v>25</v>
      </c>
    </row>
    <row r="24654" ht="15" spans="1:2">
      <c r="A24654" s="6">
        <v>74872</v>
      </c>
      <c r="B24654" s="7" t="s">
        <v>25</v>
      </c>
    </row>
    <row r="24655" ht="15" spans="1:2">
      <c r="A24655" s="6">
        <v>74873</v>
      </c>
      <c r="B24655" s="7" t="s">
        <v>25</v>
      </c>
    </row>
    <row r="24656" ht="15" spans="1:2">
      <c r="A24656" s="6">
        <v>74875</v>
      </c>
      <c r="B24656" s="7" t="s">
        <v>25</v>
      </c>
    </row>
    <row r="24657" ht="15" spans="1:2">
      <c r="A24657" s="6">
        <v>74878</v>
      </c>
      <c r="B24657" s="7" t="s">
        <v>25</v>
      </c>
    </row>
    <row r="24658" ht="15" spans="1:2">
      <c r="A24658" s="6">
        <v>74880</v>
      </c>
      <c r="B24658" s="7" t="s">
        <v>25</v>
      </c>
    </row>
    <row r="24659" ht="15" spans="1:2">
      <c r="A24659" s="6">
        <v>74881</v>
      </c>
      <c r="B24659" s="7" t="s">
        <v>25</v>
      </c>
    </row>
    <row r="24660" ht="15" spans="1:2">
      <c r="A24660" s="6">
        <v>74883</v>
      </c>
      <c r="B24660" s="7" t="s">
        <v>25</v>
      </c>
    </row>
    <row r="24661" ht="15" spans="1:2">
      <c r="A24661" s="6">
        <v>74884</v>
      </c>
      <c r="B24661" s="7" t="s">
        <v>25</v>
      </c>
    </row>
    <row r="24662" ht="15" spans="1:2">
      <c r="A24662" s="6">
        <v>74901</v>
      </c>
      <c r="B24662" s="7" t="s">
        <v>27</v>
      </c>
    </row>
    <row r="24663" ht="15" spans="1:2">
      <c r="A24663" s="6">
        <v>74902</v>
      </c>
      <c r="B24663" s="7" t="s">
        <v>27</v>
      </c>
    </row>
    <row r="24664" ht="15" spans="1:2">
      <c r="A24664" s="6">
        <v>74930</v>
      </c>
      <c r="B24664" s="7" t="s">
        <v>27</v>
      </c>
    </row>
    <row r="24665" ht="15" spans="1:2">
      <c r="A24665" s="6">
        <v>74931</v>
      </c>
      <c r="B24665" s="7" t="s">
        <v>27</v>
      </c>
    </row>
    <row r="24666" ht="15" spans="1:2">
      <c r="A24666" s="6">
        <v>74932</v>
      </c>
      <c r="B24666" s="7" t="s">
        <v>27</v>
      </c>
    </row>
    <row r="24667" ht="15" spans="1:2">
      <c r="A24667" s="6">
        <v>74935</v>
      </c>
      <c r="B24667" s="7" t="s">
        <v>27</v>
      </c>
    </row>
    <row r="24668" ht="15" spans="1:2">
      <c r="A24668" s="6">
        <v>74936</v>
      </c>
      <c r="B24668" s="7" t="s">
        <v>27</v>
      </c>
    </row>
    <row r="24669" ht="15" spans="1:2">
      <c r="A24669" s="6">
        <v>74940</v>
      </c>
      <c r="B24669" s="7" t="s">
        <v>27</v>
      </c>
    </row>
    <row r="24670" ht="15" spans="1:2">
      <c r="A24670" s="6">
        <v>74941</v>
      </c>
      <c r="B24670" s="7" t="s">
        <v>27</v>
      </c>
    </row>
    <row r="24671" ht="15" spans="1:2">
      <c r="A24671" s="6">
        <v>74942</v>
      </c>
      <c r="B24671" s="7" t="s">
        <v>27</v>
      </c>
    </row>
    <row r="24672" ht="15" spans="1:2">
      <c r="A24672" s="6">
        <v>74943</v>
      </c>
      <c r="B24672" s="7" t="s">
        <v>27</v>
      </c>
    </row>
    <row r="24673" ht="15" spans="1:2">
      <c r="A24673" s="6">
        <v>74944</v>
      </c>
      <c r="B24673" s="7" t="s">
        <v>27</v>
      </c>
    </row>
    <row r="24674" ht="15" spans="1:2">
      <c r="A24674" s="6">
        <v>74945</v>
      </c>
      <c r="B24674" s="7" t="s">
        <v>27</v>
      </c>
    </row>
    <row r="24675" ht="15" spans="1:2">
      <c r="A24675" s="6">
        <v>74946</v>
      </c>
      <c r="B24675" s="7" t="s">
        <v>27</v>
      </c>
    </row>
    <row r="24676" ht="15" spans="1:2">
      <c r="A24676" s="6">
        <v>74947</v>
      </c>
      <c r="B24676" s="7" t="s">
        <v>27</v>
      </c>
    </row>
    <row r="24677" ht="15" spans="1:2">
      <c r="A24677" s="6">
        <v>74948</v>
      </c>
      <c r="B24677" s="7" t="s">
        <v>27</v>
      </c>
    </row>
    <row r="24678" ht="15" spans="1:2">
      <c r="A24678" s="6">
        <v>74951</v>
      </c>
      <c r="B24678" s="7" t="s">
        <v>27</v>
      </c>
    </row>
    <row r="24679" ht="15" spans="1:2">
      <c r="A24679" s="6">
        <v>74953</v>
      </c>
      <c r="B24679" s="7" t="s">
        <v>27</v>
      </c>
    </row>
    <row r="24680" ht="15" spans="1:2">
      <c r="A24680" s="6">
        <v>74954</v>
      </c>
      <c r="B24680" s="7" t="s">
        <v>27</v>
      </c>
    </row>
    <row r="24681" ht="15" spans="1:2">
      <c r="A24681" s="6">
        <v>74955</v>
      </c>
      <c r="B24681" s="7" t="s">
        <v>27</v>
      </c>
    </row>
    <row r="24682" ht="15" spans="1:2">
      <c r="A24682" s="6">
        <v>74956</v>
      </c>
      <c r="B24682" s="7" t="s">
        <v>27</v>
      </c>
    </row>
    <row r="24683" ht="15" spans="1:2">
      <c r="A24683" s="6">
        <v>74959</v>
      </c>
      <c r="B24683" s="7" t="s">
        <v>27</v>
      </c>
    </row>
    <row r="24684" ht="15" spans="1:2">
      <c r="A24684" s="6">
        <v>74960</v>
      </c>
      <c r="B24684" s="7" t="s">
        <v>27</v>
      </c>
    </row>
    <row r="24685" ht="15" spans="1:2">
      <c r="A24685" s="6">
        <v>74962</v>
      </c>
      <c r="B24685" s="7" t="s">
        <v>27</v>
      </c>
    </row>
    <row r="24686" ht="15" spans="1:2">
      <c r="A24686" s="6">
        <v>74964</v>
      </c>
      <c r="B24686" s="7" t="s">
        <v>27</v>
      </c>
    </row>
    <row r="24687" ht="15" spans="1:2">
      <c r="A24687" s="6">
        <v>74965</v>
      </c>
      <c r="B24687" s="7" t="s">
        <v>27</v>
      </c>
    </row>
    <row r="24688" ht="15" spans="1:2">
      <c r="A24688" s="6">
        <v>74966</v>
      </c>
      <c r="B24688" s="7" t="s">
        <v>27</v>
      </c>
    </row>
    <row r="24689" ht="15" spans="1:2">
      <c r="A24689" s="6">
        <v>75001</v>
      </c>
      <c r="B24689" s="7" t="s">
        <v>25</v>
      </c>
    </row>
    <row r="24690" ht="15" spans="1:2">
      <c r="A24690" s="6">
        <v>75002</v>
      </c>
      <c r="B24690" s="7" t="s">
        <v>25</v>
      </c>
    </row>
    <row r="24691" ht="15" spans="1:2">
      <c r="A24691" s="6">
        <v>75006</v>
      </c>
      <c r="B24691" s="7" t="s">
        <v>25</v>
      </c>
    </row>
    <row r="24692" ht="15" spans="1:2">
      <c r="A24692" s="6">
        <v>75007</v>
      </c>
      <c r="B24692" s="7" t="s">
        <v>25</v>
      </c>
    </row>
    <row r="24693" ht="15" spans="1:2">
      <c r="A24693" s="6">
        <v>75009</v>
      </c>
      <c r="B24693" s="7" t="s">
        <v>25</v>
      </c>
    </row>
    <row r="24694" ht="15" spans="1:2">
      <c r="A24694" s="6">
        <v>75010</v>
      </c>
      <c r="B24694" s="7" t="s">
        <v>25</v>
      </c>
    </row>
    <row r="24695" ht="15" spans="1:2">
      <c r="A24695" s="6">
        <v>75011</v>
      </c>
      <c r="B24695" s="7" t="s">
        <v>25</v>
      </c>
    </row>
    <row r="24696" ht="15" spans="1:2">
      <c r="A24696" s="6">
        <v>75013</v>
      </c>
      <c r="B24696" s="7" t="s">
        <v>25</v>
      </c>
    </row>
    <row r="24697" ht="15" spans="1:2">
      <c r="A24697" s="6">
        <v>75014</v>
      </c>
      <c r="B24697" s="7" t="s">
        <v>25</v>
      </c>
    </row>
    <row r="24698" ht="15" spans="1:2">
      <c r="A24698" s="6">
        <v>75015</v>
      </c>
      <c r="B24698" s="7" t="s">
        <v>25</v>
      </c>
    </row>
    <row r="24699" ht="15" spans="1:2">
      <c r="A24699" s="6">
        <v>75016</v>
      </c>
      <c r="B24699" s="7" t="s">
        <v>25</v>
      </c>
    </row>
    <row r="24700" ht="15" spans="1:2">
      <c r="A24700" s="6">
        <v>75017</v>
      </c>
      <c r="B24700" s="7" t="s">
        <v>25</v>
      </c>
    </row>
    <row r="24701" ht="15" spans="1:2">
      <c r="A24701" s="6">
        <v>75019</v>
      </c>
      <c r="B24701" s="7" t="s">
        <v>25</v>
      </c>
    </row>
    <row r="24702" ht="15" spans="1:2">
      <c r="A24702" s="6">
        <v>75020</v>
      </c>
      <c r="B24702" s="7" t="s">
        <v>25</v>
      </c>
    </row>
    <row r="24703" ht="15" spans="1:2">
      <c r="A24703" s="6">
        <v>75021</v>
      </c>
      <c r="B24703" s="7" t="s">
        <v>25</v>
      </c>
    </row>
    <row r="24704" ht="15" spans="1:2">
      <c r="A24704" s="6">
        <v>75022</v>
      </c>
      <c r="B24704" s="7" t="s">
        <v>25</v>
      </c>
    </row>
    <row r="24705" ht="15" spans="1:2">
      <c r="A24705" s="6">
        <v>75023</v>
      </c>
      <c r="B24705" s="7" t="s">
        <v>25</v>
      </c>
    </row>
    <row r="24706" ht="15" spans="1:2">
      <c r="A24706" s="6">
        <v>75024</v>
      </c>
      <c r="B24706" s="7" t="s">
        <v>25</v>
      </c>
    </row>
    <row r="24707" ht="15" spans="1:2">
      <c r="A24707" s="6">
        <v>75025</v>
      </c>
      <c r="B24707" s="7" t="s">
        <v>25</v>
      </c>
    </row>
    <row r="24708" ht="15" spans="1:2">
      <c r="A24708" s="6">
        <v>75026</v>
      </c>
      <c r="B24708" s="7" t="s">
        <v>25</v>
      </c>
    </row>
    <row r="24709" ht="15" spans="1:2">
      <c r="A24709" s="6">
        <v>75027</v>
      </c>
      <c r="B24709" s="7" t="s">
        <v>25</v>
      </c>
    </row>
    <row r="24710" ht="15" spans="1:2">
      <c r="A24710" s="6">
        <v>75028</v>
      </c>
      <c r="B24710" s="7" t="s">
        <v>25</v>
      </c>
    </row>
    <row r="24711" ht="15" spans="1:2">
      <c r="A24711" s="6">
        <v>75029</v>
      </c>
      <c r="B24711" s="7" t="s">
        <v>25</v>
      </c>
    </row>
    <row r="24712" ht="15" spans="1:2">
      <c r="A24712" s="6">
        <v>75030</v>
      </c>
      <c r="B24712" s="7" t="s">
        <v>25</v>
      </c>
    </row>
    <row r="24713" ht="15" spans="1:2">
      <c r="A24713" s="6">
        <v>75032</v>
      </c>
      <c r="B24713" s="7" t="s">
        <v>25</v>
      </c>
    </row>
    <row r="24714" ht="15" spans="1:2">
      <c r="A24714" s="6">
        <v>75033</v>
      </c>
      <c r="B24714" s="7" t="s">
        <v>25</v>
      </c>
    </row>
    <row r="24715" ht="15" spans="1:2">
      <c r="A24715" s="6">
        <v>75034</v>
      </c>
      <c r="B24715" s="7" t="s">
        <v>25</v>
      </c>
    </row>
    <row r="24716" ht="15" spans="1:2">
      <c r="A24716" s="6">
        <v>75035</v>
      </c>
      <c r="B24716" s="7" t="s">
        <v>25</v>
      </c>
    </row>
    <row r="24717" ht="15" spans="1:2">
      <c r="A24717" s="6">
        <v>75036</v>
      </c>
      <c r="B24717" s="7" t="s">
        <v>25</v>
      </c>
    </row>
    <row r="24718" ht="15" spans="1:2">
      <c r="A24718" s="6">
        <v>75037</v>
      </c>
      <c r="B24718" s="7" t="s">
        <v>25</v>
      </c>
    </row>
    <row r="24719" ht="15" spans="1:2">
      <c r="A24719" s="6">
        <v>75038</v>
      </c>
      <c r="B24719" s="7" t="s">
        <v>25</v>
      </c>
    </row>
    <row r="24720" ht="15" spans="1:2">
      <c r="A24720" s="6">
        <v>75039</v>
      </c>
      <c r="B24720" s="7" t="s">
        <v>25</v>
      </c>
    </row>
    <row r="24721" ht="15" spans="1:2">
      <c r="A24721" s="6">
        <v>75040</v>
      </c>
      <c r="B24721" s="7" t="s">
        <v>25</v>
      </c>
    </row>
    <row r="24722" ht="15" spans="1:2">
      <c r="A24722" s="6">
        <v>75041</v>
      </c>
      <c r="B24722" s="7" t="s">
        <v>25</v>
      </c>
    </row>
    <row r="24723" ht="15" spans="1:2">
      <c r="A24723" s="6">
        <v>75042</v>
      </c>
      <c r="B24723" s="7" t="s">
        <v>25</v>
      </c>
    </row>
    <row r="24724" ht="15" spans="1:2">
      <c r="A24724" s="6">
        <v>75043</v>
      </c>
      <c r="B24724" s="7" t="s">
        <v>25</v>
      </c>
    </row>
    <row r="24725" ht="15" spans="1:2">
      <c r="A24725" s="6">
        <v>75044</v>
      </c>
      <c r="B24725" s="7" t="s">
        <v>25</v>
      </c>
    </row>
    <row r="24726" ht="15" spans="1:2">
      <c r="A24726" s="6">
        <v>75045</v>
      </c>
      <c r="B24726" s="7" t="s">
        <v>25</v>
      </c>
    </row>
    <row r="24727" ht="15" spans="1:2">
      <c r="A24727" s="6">
        <v>75046</v>
      </c>
      <c r="B24727" s="7" t="s">
        <v>25</v>
      </c>
    </row>
    <row r="24728" ht="15" spans="1:2">
      <c r="A24728" s="6">
        <v>75047</v>
      </c>
      <c r="B24728" s="7" t="s">
        <v>25</v>
      </c>
    </row>
    <row r="24729" ht="15" spans="1:2">
      <c r="A24729" s="6">
        <v>75048</v>
      </c>
      <c r="B24729" s="7" t="s">
        <v>25</v>
      </c>
    </row>
    <row r="24730" ht="15" spans="1:2">
      <c r="A24730" s="6">
        <v>75049</v>
      </c>
      <c r="B24730" s="7" t="s">
        <v>25</v>
      </c>
    </row>
    <row r="24731" ht="15" spans="1:2">
      <c r="A24731" s="6">
        <v>75050</v>
      </c>
      <c r="B24731" s="7" t="s">
        <v>25</v>
      </c>
    </row>
    <row r="24732" ht="15" spans="1:2">
      <c r="A24732" s="6">
        <v>75051</v>
      </c>
      <c r="B24732" s="7" t="s">
        <v>25</v>
      </c>
    </row>
    <row r="24733" ht="15" spans="1:2">
      <c r="A24733" s="6">
        <v>75052</v>
      </c>
      <c r="B24733" s="7" t="s">
        <v>25</v>
      </c>
    </row>
    <row r="24734" ht="15" spans="1:2">
      <c r="A24734" s="6">
        <v>75053</v>
      </c>
      <c r="B24734" s="7" t="s">
        <v>25</v>
      </c>
    </row>
    <row r="24735" ht="15" spans="1:2">
      <c r="A24735" s="6">
        <v>75054</v>
      </c>
      <c r="B24735" s="7" t="s">
        <v>25</v>
      </c>
    </row>
    <row r="24736" ht="15" spans="1:2">
      <c r="A24736" s="6">
        <v>75056</v>
      </c>
      <c r="B24736" s="7" t="s">
        <v>25</v>
      </c>
    </row>
    <row r="24737" ht="15" spans="1:2">
      <c r="A24737" s="6">
        <v>75057</v>
      </c>
      <c r="B24737" s="7" t="s">
        <v>25</v>
      </c>
    </row>
    <row r="24738" ht="15" spans="1:2">
      <c r="A24738" s="6">
        <v>75058</v>
      </c>
      <c r="B24738" s="7" t="s">
        <v>25</v>
      </c>
    </row>
    <row r="24739" ht="15" spans="1:2">
      <c r="A24739" s="6">
        <v>75059</v>
      </c>
      <c r="B24739" s="7" t="s">
        <v>27</v>
      </c>
    </row>
    <row r="24740" ht="15" spans="1:2">
      <c r="A24740" s="6">
        <v>75060</v>
      </c>
      <c r="B24740" s="7" t="s">
        <v>25</v>
      </c>
    </row>
    <row r="24741" ht="15" spans="1:2">
      <c r="A24741" s="6">
        <v>75061</v>
      </c>
      <c r="B24741" s="7" t="s">
        <v>25</v>
      </c>
    </row>
    <row r="24742" ht="15" spans="1:2">
      <c r="A24742" s="6">
        <v>75062</v>
      </c>
      <c r="B24742" s="7" t="s">
        <v>25</v>
      </c>
    </row>
    <row r="24743" ht="15" spans="1:2">
      <c r="A24743" s="6">
        <v>75063</v>
      </c>
      <c r="B24743" s="7" t="s">
        <v>25</v>
      </c>
    </row>
    <row r="24744" ht="15" spans="1:2">
      <c r="A24744" s="6">
        <v>75064</v>
      </c>
      <c r="B24744" s="7" t="s">
        <v>25</v>
      </c>
    </row>
    <row r="24745" ht="15" spans="1:2">
      <c r="A24745" s="6">
        <v>75065</v>
      </c>
      <c r="B24745" s="7" t="s">
        <v>25</v>
      </c>
    </row>
    <row r="24746" ht="15" spans="1:2">
      <c r="A24746" s="6">
        <v>75067</v>
      </c>
      <c r="B24746" s="7" t="s">
        <v>25</v>
      </c>
    </row>
    <row r="24747" ht="15" spans="1:2">
      <c r="A24747" s="6">
        <v>75068</v>
      </c>
      <c r="B24747" s="7" t="s">
        <v>25</v>
      </c>
    </row>
    <row r="24748" ht="15" spans="1:2">
      <c r="A24748" s="6">
        <v>75069</v>
      </c>
      <c r="B24748" s="7" t="s">
        <v>25</v>
      </c>
    </row>
    <row r="24749" ht="15" spans="1:2">
      <c r="A24749" s="6">
        <v>75070</v>
      </c>
      <c r="B24749" s="7" t="s">
        <v>25</v>
      </c>
    </row>
    <row r="24750" ht="15" spans="1:2">
      <c r="A24750" s="6">
        <v>75071</v>
      </c>
      <c r="B24750" s="7" t="s">
        <v>25</v>
      </c>
    </row>
    <row r="24751" ht="15" spans="1:2">
      <c r="A24751" s="6">
        <v>75072</v>
      </c>
      <c r="B24751" s="7" t="s">
        <v>25</v>
      </c>
    </row>
    <row r="24752" ht="15" spans="1:2">
      <c r="A24752" s="6">
        <v>75074</v>
      </c>
      <c r="B24752" s="7" t="s">
        <v>25</v>
      </c>
    </row>
    <row r="24753" ht="15" spans="1:2">
      <c r="A24753" s="6">
        <v>75075</v>
      </c>
      <c r="B24753" s="7" t="s">
        <v>25</v>
      </c>
    </row>
    <row r="24754" ht="15" spans="1:2">
      <c r="A24754" s="6">
        <v>75076</v>
      </c>
      <c r="B24754" s="7" t="s">
        <v>25</v>
      </c>
    </row>
    <row r="24755" ht="15" spans="1:2">
      <c r="A24755" s="6">
        <v>75077</v>
      </c>
      <c r="B24755" s="7" t="s">
        <v>25</v>
      </c>
    </row>
    <row r="24756" ht="15" spans="1:2">
      <c r="A24756" s="6">
        <v>75078</v>
      </c>
      <c r="B24756" s="7" t="s">
        <v>25</v>
      </c>
    </row>
    <row r="24757" ht="15" spans="1:2">
      <c r="A24757" s="6">
        <v>75080</v>
      </c>
      <c r="B24757" s="7" t="s">
        <v>25</v>
      </c>
    </row>
    <row r="24758" ht="15" spans="1:2">
      <c r="A24758" s="6">
        <v>75081</v>
      </c>
      <c r="B24758" s="7" t="s">
        <v>25</v>
      </c>
    </row>
    <row r="24759" ht="15" spans="1:2">
      <c r="A24759" s="6">
        <v>75082</v>
      </c>
      <c r="B24759" s="7" t="s">
        <v>25</v>
      </c>
    </row>
    <row r="24760" ht="15" spans="1:2">
      <c r="A24760" s="6">
        <v>75083</v>
      </c>
      <c r="B24760" s="7" t="s">
        <v>25</v>
      </c>
    </row>
    <row r="24761" ht="15" spans="1:2">
      <c r="A24761" s="6">
        <v>75085</v>
      </c>
      <c r="B24761" s="7" t="s">
        <v>25</v>
      </c>
    </row>
    <row r="24762" ht="15" spans="1:2">
      <c r="A24762" s="6">
        <v>75086</v>
      </c>
      <c r="B24762" s="7" t="s">
        <v>25</v>
      </c>
    </row>
    <row r="24763" ht="15" spans="1:2">
      <c r="A24763" s="6">
        <v>75087</v>
      </c>
      <c r="B24763" s="7" t="s">
        <v>25</v>
      </c>
    </row>
    <row r="24764" ht="15" spans="1:2">
      <c r="A24764" s="6">
        <v>75088</v>
      </c>
      <c r="B24764" s="7" t="s">
        <v>25</v>
      </c>
    </row>
    <row r="24765" ht="15" spans="1:2">
      <c r="A24765" s="6">
        <v>75089</v>
      </c>
      <c r="B24765" s="7" t="s">
        <v>25</v>
      </c>
    </row>
    <row r="24766" ht="15" spans="1:2">
      <c r="A24766" s="6">
        <v>75090</v>
      </c>
      <c r="B24766" s="7" t="s">
        <v>25</v>
      </c>
    </row>
    <row r="24767" ht="15" spans="1:2">
      <c r="A24767" s="6">
        <v>75091</v>
      </c>
      <c r="B24767" s="7" t="s">
        <v>25</v>
      </c>
    </row>
    <row r="24768" ht="15" spans="1:2">
      <c r="A24768" s="6">
        <v>75092</v>
      </c>
      <c r="B24768" s="7" t="s">
        <v>25</v>
      </c>
    </row>
    <row r="24769" ht="15" spans="1:2">
      <c r="A24769" s="6">
        <v>75093</v>
      </c>
      <c r="B24769" s="7" t="s">
        <v>25</v>
      </c>
    </row>
    <row r="24770" ht="15" spans="1:2">
      <c r="A24770" s="6">
        <v>75094</v>
      </c>
      <c r="B24770" s="7" t="s">
        <v>25</v>
      </c>
    </row>
    <row r="24771" ht="15" spans="1:2">
      <c r="A24771" s="6">
        <v>75097</v>
      </c>
      <c r="B24771" s="7" t="s">
        <v>25</v>
      </c>
    </row>
    <row r="24772" ht="15" spans="1:2">
      <c r="A24772" s="6">
        <v>75098</v>
      </c>
      <c r="B24772" s="7" t="s">
        <v>25</v>
      </c>
    </row>
    <row r="24773" ht="15" spans="1:2">
      <c r="A24773" s="6">
        <v>75099</v>
      </c>
      <c r="B24773" s="7" t="s">
        <v>25</v>
      </c>
    </row>
    <row r="24774" ht="15" spans="1:2">
      <c r="A24774" s="6">
        <v>75101</v>
      </c>
      <c r="B24774" s="7" t="s">
        <v>25</v>
      </c>
    </row>
    <row r="24775" ht="15" spans="1:2">
      <c r="A24775" s="6">
        <v>75102</v>
      </c>
      <c r="B24775" s="7" t="s">
        <v>25</v>
      </c>
    </row>
    <row r="24776" ht="15" spans="1:2">
      <c r="A24776" s="6">
        <v>75103</v>
      </c>
      <c r="B24776" s="7" t="s">
        <v>25</v>
      </c>
    </row>
    <row r="24777" ht="15" spans="1:2">
      <c r="A24777" s="6">
        <v>75104</v>
      </c>
      <c r="B24777" s="7" t="s">
        <v>25</v>
      </c>
    </row>
    <row r="24778" ht="15" spans="1:2">
      <c r="A24778" s="6">
        <v>75105</v>
      </c>
      <c r="B24778" s="7" t="s">
        <v>25</v>
      </c>
    </row>
    <row r="24779" ht="15" spans="1:2">
      <c r="A24779" s="6">
        <v>75106</v>
      </c>
      <c r="B24779" s="7" t="s">
        <v>25</v>
      </c>
    </row>
    <row r="24780" ht="15" spans="1:2">
      <c r="A24780" s="6">
        <v>75109</v>
      </c>
      <c r="B24780" s="7" t="s">
        <v>25</v>
      </c>
    </row>
    <row r="24781" ht="15" spans="1:2">
      <c r="A24781" s="6">
        <v>75110</v>
      </c>
      <c r="B24781" s="7" t="s">
        <v>25</v>
      </c>
    </row>
    <row r="24782" ht="15" spans="1:2">
      <c r="A24782" s="6">
        <v>75114</v>
      </c>
      <c r="B24782" s="7" t="s">
        <v>25</v>
      </c>
    </row>
    <row r="24783" ht="15" spans="1:2">
      <c r="A24783" s="6">
        <v>75115</v>
      </c>
      <c r="B24783" s="7" t="s">
        <v>25</v>
      </c>
    </row>
    <row r="24784" ht="15" spans="1:2">
      <c r="A24784" s="6">
        <v>75116</v>
      </c>
      <c r="B24784" s="7" t="s">
        <v>25</v>
      </c>
    </row>
    <row r="24785" ht="15" spans="1:2">
      <c r="A24785" s="6">
        <v>75117</v>
      </c>
      <c r="B24785" s="7" t="s">
        <v>25</v>
      </c>
    </row>
    <row r="24786" ht="15" spans="1:2">
      <c r="A24786" s="6">
        <v>75118</v>
      </c>
      <c r="B24786" s="7" t="s">
        <v>25</v>
      </c>
    </row>
    <row r="24787" ht="15" spans="1:2">
      <c r="A24787" s="6">
        <v>75119</v>
      </c>
      <c r="B24787" s="7" t="s">
        <v>25</v>
      </c>
    </row>
    <row r="24788" ht="15" spans="1:2">
      <c r="A24788" s="6">
        <v>75120</v>
      </c>
      <c r="B24788" s="7" t="s">
        <v>25</v>
      </c>
    </row>
    <row r="24789" ht="15" spans="1:2">
      <c r="A24789" s="6">
        <v>75121</v>
      </c>
      <c r="B24789" s="7" t="s">
        <v>25</v>
      </c>
    </row>
    <row r="24790" ht="15" spans="1:2">
      <c r="A24790" s="6">
        <v>75123</v>
      </c>
      <c r="B24790" s="7" t="s">
        <v>25</v>
      </c>
    </row>
    <row r="24791" ht="15" spans="1:2">
      <c r="A24791" s="6">
        <v>75124</v>
      </c>
      <c r="B24791" s="7" t="s">
        <v>25</v>
      </c>
    </row>
    <row r="24792" ht="15" spans="1:2">
      <c r="A24792" s="6">
        <v>75125</v>
      </c>
      <c r="B24792" s="7" t="s">
        <v>25</v>
      </c>
    </row>
    <row r="24793" ht="15" spans="1:2">
      <c r="A24793" s="6">
        <v>75126</v>
      </c>
      <c r="B24793" s="7" t="s">
        <v>25</v>
      </c>
    </row>
    <row r="24794" ht="15" spans="1:2">
      <c r="A24794" s="6">
        <v>75127</v>
      </c>
      <c r="B24794" s="7" t="s">
        <v>25</v>
      </c>
    </row>
    <row r="24795" ht="15" spans="1:2">
      <c r="A24795" s="6">
        <v>75132</v>
      </c>
      <c r="B24795" s="7" t="s">
        <v>25</v>
      </c>
    </row>
    <row r="24796" ht="15" spans="1:2">
      <c r="A24796" s="6">
        <v>75134</v>
      </c>
      <c r="B24796" s="7" t="s">
        <v>25</v>
      </c>
    </row>
    <row r="24797" ht="15" spans="1:2">
      <c r="A24797" s="6">
        <v>75135</v>
      </c>
      <c r="B24797" s="7" t="s">
        <v>25</v>
      </c>
    </row>
    <row r="24798" ht="15" spans="1:2">
      <c r="A24798" s="6">
        <v>75137</v>
      </c>
      <c r="B24798" s="7" t="s">
        <v>25</v>
      </c>
    </row>
    <row r="24799" ht="15" spans="1:2">
      <c r="A24799" s="6">
        <v>75138</v>
      </c>
      <c r="B24799" s="7" t="s">
        <v>25</v>
      </c>
    </row>
    <row r="24800" ht="15" spans="1:2">
      <c r="A24800" s="6">
        <v>75140</v>
      </c>
      <c r="B24800" s="7" t="s">
        <v>25</v>
      </c>
    </row>
    <row r="24801" ht="15" spans="1:2">
      <c r="A24801" s="6">
        <v>75141</v>
      </c>
      <c r="B24801" s="7" t="s">
        <v>25</v>
      </c>
    </row>
    <row r="24802" ht="15" spans="1:2">
      <c r="A24802" s="6">
        <v>75142</v>
      </c>
      <c r="B24802" s="7" t="s">
        <v>25</v>
      </c>
    </row>
    <row r="24803" ht="15" spans="1:2">
      <c r="A24803" s="6">
        <v>75143</v>
      </c>
      <c r="B24803" s="7" t="s">
        <v>25</v>
      </c>
    </row>
    <row r="24804" ht="15" spans="1:2">
      <c r="A24804" s="6">
        <v>75144</v>
      </c>
      <c r="B24804" s="7" t="s">
        <v>25</v>
      </c>
    </row>
    <row r="24805" ht="15" spans="1:2">
      <c r="A24805" s="6">
        <v>75146</v>
      </c>
      <c r="B24805" s="7" t="s">
        <v>25</v>
      </c>
    </row>
    <row r="24806" ht="15" spans="1:2">
      <c r="A24806" s="6">
        <v>75147</v>
      </c>
      <c r="B24806" s="7" t="s">
        <v>25</v>
      </c>
    </row>
    <row r="24807" ht="15" spans="1:2">
      <c r="A24807" s="6">
        <v>75148</v>
      </c>
      <c r="B24807" s="7" t="s">
        <v>25</v>
      </c>
    </row>
    <row r="24808" ht="15" spans="1:2">
      <c r="A24808" s="6">
        <v>75149</v>
      </c>
      <c r="B24808" s="7" t="s">
        <v>25</v>
      </c>
    </row>
    <row r="24809" ht="15" spans="1:2">
      <c r="A24809" s="6">
        <v>75150</v>
      </c>
      <c r="B24809" s="7" t="s">
        <v>25</v>
      </c>
    </row>
    <row r="24810" ht="15" spans="1:2">
      <c r="A24810" s="6">
        <v>75151</v>
      </c>
      <c r="B24810" s="7" t="s">
        <v>25</v>
      </c>
    </row>
    <row r="24811" ht="15" spans="1:2">
      <c r="A24811" s="6">
        <v>75152</v>
      </c>
      <c r="B24811" s="7" t="s">
        <v>25</v>
      </c>
    </row>
    <row r="24812" ht="15" spans="1:2">
      <c r="A24812" s="6">
        <v>75153</v>
      </c>
      <c r="B24812" s="7" t="s">
        <v>25</v>
      </c>
    </row>
    <row r="24813" ht="15" spans="1:2">
      <c r="A24813" s="6">
        <v>75154</v>
      </c>
      <c r="B24813" s="7" t="s">
        <v>25</v>
      </c>
    </row>
    <row r="24814" ht="15" spans="1:2">
      <c r="A24814" s="6">
        <v>75155</v>
      </c>
      <c r="B24814" s="7" t="s">
        <v>25</v>
      </c>
    </row>
    <row r="24815" ht="15" spans="1:2">
      <c r="A24815" s="6">
        <v>75156</v>
      </c>
      <c r="B24815" s="7" t="s">
        <v>25</v>
      </c>
    </row>
    <row r="24816" ht="15" spans="1:2">
      <c r="A24816" s="6">
        <v>75157</v>
      </c>
      <c r="B24816" s="7" t="s">
        <v>25</v>
      </c>
    </row>
    <row r="24817" ht="15" spans="1:2">
      <c r="A24817" s="6">
        <v>75158</v>
      </c>
      <c r="B24817" s="7" t="s">
        <v>25</v>
      </c>
    </row>
    <row r="24818" ht="15" spans="1:2">
      <c r="A24818" s="6">
        <v>75159</v>
      </c>
      <c r="B24818" s="7" t="s">
        <v>25</v>
      </c>
    </row>
    <row r="24819" ht="15" spans="1:2">
      <c r="A24819" s="6">
        <v>75160</v>
      </c>
      <c r="B24819" s="7" t="s">
        <v>25</v>
      </c>
    </row>
    <row r="24820" ht="15" spans="1:2">
      <c r="A24820" s="6">
        <v>75161</v>
      </c>
      <c r="B24820" s="7" t="s">
        <v>25</v>
      </c>
    </row>
    <row r="24821" ht="15" spans="1:2">
      <c r="A24821" s="6">
        <v>75163</v>
      </c>
      <c r="B24821" s="7" t="s">
        <v>25</v>
      </c>
    </row>
    <row r="24822" ht="15" spans="1:2">
      <c r="A24822" s="6">
        <v>75164</v>
      </c>
      <c r="B24822" s="7" t="s">
        <v>25</v>
      </c>
    </row>
    <row r="24823" ht="15" spans="1:2">
      <c r="A24823" s="6">
        <v>75165</v>
      </c>
      <c r="B24823" s="7" t="s">
        <v>25</v>
      </c>
    </row>
    <row r="24824" ht="15" spans="1:2">
      <c r="A24824" s="6">
        <v>75166</v>
      </c>
      <c r="B24824" s="7" t="s">
        <v>25</v>
      </c>
    </row>
    <row r="24825" ht="15" spans="1:2">
      <c r="A24825" s="6">
        <v>75167</v>
      </c>
      <c r="B24825" s="7" t="s">
        <v>25</v>
      </c>
    </row>
    <row r="24826" ht="15" spans="1:2">
      <c r="A24826" s="6">
        <v>75168</v>
      </c>
      <c r="B24826" s="7" t="s">
        <v>25</v>
      </c>
    </row>
    <row r="24827" ht="15" spans="1:2">
      <c r="A24827" s="6">
        <v>75169</v>
      </c>
      <c r="B24827" s="7" t="s">
        <v>25</v>
      </c>
    </row>
    <row r="24828" ht="15" spans="1:2">
      <c r="A24828" s="6">
        <v>75172</v>
      </c>
      <c r="B24828" s="7" t="s">
        <v>25</v>
      </c>
    </row>
    <row r="24829" ht="15" spans="1:2">
      <c r="A24829" s="6">
        <v>75173</v>
      </c>
      <c r="B24829" s="7" t="s">
        <v>25</v>
      </c>
    </row>
    <row r="24830" ht="15" spans="1:2">
      <c r="A24830" s="6">
        <v>75180</v>
      </c>
      <c r="B24830" s="7" t="s">
        <v>25</v>
      </c>
    </row>
    <row r="24831" ht="15" spans="1:2">
      <c r="A24831" s="6">
        <v>75181</v>
      </c>
      <c r="B24831" s="7" t="s">
        <v>25</v>
      </c>
    </row>
    <row r="24832" ht="15" spans="1:2">
      <c r="A24832" s="6">
        <v>75182</v>
      </c>
      <c r="B24832" s="7" t="s">
        <v>25</v>
      </c>
    </row>
    <row r="24833" ht="15" spans="1:2">
      <c r="A24833" s="6">
        <v>75185</v>
      </c>
      <c r="B24833" s="7" t="s">
        <v>25</v>
      </c>
    </row>
    <row r="24834" ht="15" spans="1:2">
      <c r="A24834" s="6">
        <v>75187</v>
      </c>
      <c r="B24834" s="7" t="s">
        <v>25</v>
      </c>
    </row>
    <row r="24835" ht="15" spans="1:2">
      <c r="A24835" s="6">
        <v>75189</v>
      </c>
      <c r="B24835" s="7" t="s">
        <v>25</v>
      </c>
    </row>
    <row r="24836" ht="15" spans="1:2">
      <c r="A24836" s="6">
        <v>75201</v>
      </c>
      <c r="B24836" s="7" t="s">
        <v>25</v>
      </c>
    </row>
    <row r="24837" ht="15" spans="1:2">
      <c r="A24837" s="6">
        <v>75202</v>
      </c>
      <c r="B24837" s="7" t="s">
        <v>25</v>
      </c>
    </row>
    <row r="24838" ht="15" spans="1:2">
      <c r="A24838" s="6">
        <v>75203</v>
      </c>
      <c r="B24838" s="7" t="s">
        <v>25</v>
      </c>
    </row>
    <row r="24839" ht="15" spans="1:2">
      <c r="A24839" s="6">
        <v>75204</v>
      </c>
      <c r="B24839" s="7" t="s">
        <v>25</v>
      </c>
    </row>
    <row r="24840" ht="15" spans="1:2">
      <c r="A24840" s="6">
        <v>75205</v>
      </c>
      <c r="B24840" s="7" t="s">
        <v>25</v>
      </c>
    </row>
    <row r="24841" ht="15" spans="1:2">
      <c r="A24841" s="6">
        <v>75206</v>
      </c>
      <c r="B24841" s="7" t="s">
        <v>25</v>
      </c>
    </row>
    <row r="24842" ht="15" spans="1:2">
      <c r="A24842" s="6">
        <v>75207</v>
      </c>
      <c r="B24842" s="7" t="s">
        <v>25</v>
      </c>
    </row>
    <row r="24843" ht="15" spans="1:2">
      <c r="A24843" s="6">
        <v>75208</v>
      </c>
      <c r="B24843" s="7" t="s">
        <v>25</v>
      </c>
    </row>
    <row r="24844" ht="15" spans="1:2">
      <c r="A24844" s="6">
        <v>75209</v>
      </c>
      <c r="B24844" s="7" t="s">
        <v>25</v>
      </c>
    </row>
    <row r="24845" ht="15" spans="1:2">
      <c r="A24845" s="6">
        <v>75210</v>
      </c>
      <c r="B24845" s="7" t="s">
        <v>25</v>
      </c>
    </row>
    <row r="24846" ht="15" spans="1:2">
      <c r="A24846" s="6">
        <v>75211</v>
      </c>
      <c r="B24846" s="7" t="s">
        <v>25</v>
      </c>
    </row>
    <row r="24847" ht="15" spans="1:2">
      <c r="A24847" s="6">
        <v>75212</v>
      </c>
      <c r="B24847" s="7" t="s">
        <v>25</v>
      </c>
    </row>
    <row r="24848" ht="15" spans="1:2">
      <c r="A24848" s="6">
        <v>75214</v>
      </c>
      <c r="B24848" s="7" t="s">
        <v>25</v>
      </c>
    </row>
    <row r="24849" ht="15" spans="1:2">
      <c r="A24849" s="6">
        <v>75215</v>
      </c>
      <c r="B24849" s="7" t="s">
        <v>25</v>
      </c>
    </row>
    <row r="24850" ht="15" spans="1:2">
      <c r="A24850" s="6">
        <v>75216</v>
      </c>
      <c r="B24850" s="7" t="s">
        <v>25</v>
      </c>
    </row>
    <row r="24851" ht="15" spans="1:2">
      <c r="A24851" s="6">
        <v>75217</v>
      </c>
      <c r="B24851" s="7" t="s">
        <v>25</v>
      </c>
    </row>
    <row r="24852" ht="15" spans="1:2">
      <c r="A24852" s="6">
        <v>75218</v>
      </c>
      <c r="B24852" s="7" t="s">
        <v>25</v>
      </c>
    </row>
    <row r="24853" ht="15" spans="1:2">
      <c r="A24853" s="6">
        <v>75219</v>
      </c>
      <c r="B24853" s="7" t="s">
        <v>25</v>
      </c>
    </row>
    <row r="24854" ht="15" spans="1:2">
      <c r="A24854" s="6">
        <v>75220</v>
      </c>
      <c r="B24854" s="7" t="s">
        <v>25</v>
      </c>
    </row>
    <row r="24855" ht="15" spans="1:2">
      <c r="A24855" s="6">
        <v>75221</v>
      </c>
      <c r="B24855" s="7" t="s">
        <v>25</v>
      </c>
    </row>
    <row r="24856" ht="15" spans="1:2">
      <c r="A24856" s="6">
        <v>75222</v>
      </c>
      <c r="B24856" s="7" t="s">
        <v>25</v>
      </c>
    </row>
    <row r="24857" ht="15" spans="1:2">
      <c r="A24857" s="6">
        <v>75223</v>
      </c>
      <c r="B24857" s="7" t="s">
        <v>25</v>
      </c>
    </row>
    <row r="24858" ht="15" spans="1:2">
      <c r="A24858" s="6">
        <v>75224</v>
      </c>
      <c r="B24858" s="7" t="s">
        <v>25</v>
      </c>
    </row>
    <row r="24859" ht="15" spans="1:2">
      <c r="A24859" s="6">
        <v>75225</v>
      </c>
      <c r="B24859" s="7" t="s">
        <v>25</v>
      </c>
    </row>
    <row r="24860" ht="15" spans="1:2">
      <c r="A24860" s="6">
        <v>75226</v>
      </c>
      <c r="B24860" s="7" t="s">
        <v>25</v>
      </c>
    </row>
    <row r="24861" ht="15" spans="1:2">
      <c r="A24861" s="6">
        <v>75227</v>
      </c>
      <c r="B24861" s="7" t="s">
        <v>25</v>
      </c>
    </row>
    <row r="24862" ht="15" spans="1:2">
      <c r="A24862" s="6">
        <v>75228</v>
      </c>
      <c r="B24862" s="7" t="s">
        <v>25</v>
      </c>
    </row>
    <row r="24863" ht="15" spans="1:2">
      <c r="A24863" s="6">
        <v>75229</v>
      </c>
      <c r="B24863" s="7" t="s">
        <v>25</v>
      </c>
    </row>
    <row r="24864" ht="15" spans="1:2">
      <c r="A24864" s="6">
        <v>75230</v>
      </c>
      <c r="B24864" s="7" t="s">
        <v>25</v>
      </c>
    </row>
    <row r="24865" ht="15" spans="1:2">
      <c r="A24865" s="6">
        <v>75231</v>
      </c>
      <c r="B24865" s="7" t="s">
        <v>25</v>
      </c>
    </row>
    <row r="24866" ht="15" spans="1:2">
      <c r="A24866" s="6">
        <v>75232</v>
      </c>
      <c r="B24866" s="7" t="s">
        <v>25</v>
      </c>
    </row>
    <row r="24867" ht="15" spans="1:2">
      <c r="A24867" s="6">
        <v>75233</v>
      </c>
      <c r="B24867" s="7" t="s">
        <v>25</v>
      </c>
    </row>
    <row r="24868" ht="15" spans="1:2">
      <c r="A24868" s="6">
        <v>75234</v>
      </c>
      <c r="B24868" s="7" t="s">
        <v>25</v>
      </c>
    </row>
    <row r="24869" ht="15" spans="1:2">
      <c r="A24869" s="6">
        <v>75235</v>
      </c>
      <c r="B24869" s="7" t="s">
        <v>25</v>
      </c>
    </row>
    <row r="24870" ht="15" spans="1:2">
      <c r="A24870" s="6">
        <v>75236</v>
      </c>
      <c r="B24870" s="7" t="s">
        <v>25</v>
      </c>
    </row>
    <row r="24871" ht="15" spans="1:2">
      <c r="A24871" s="6">
        <v>75237</v>
      </c>
      <c r="B24871" s="7" t="s">
        <v>25</v>
      </c>
    </row>
    <row r="24872" ht="15" spans="1:2">
      <c r="A24872" s="6">
        <v>75238</v>
      </c>
      <c r="B24872" s="7" t="s">
        <v>25</v>
      </c>
    </row>
    <row r="24873" ht="15" spans="1:2">
      <c r="A24873" s="6">
        <v>75240</v>
      </c>
      <c r="B24873" s="7" t="s">
        <v>25</v>
      </c>
    </row>
    <row r="24874" ht="15" spans="1:2">
      <c r="A24874" s="6">
        <v>75241</v>
      </c>
      <c r="B24874" s="7" t="s">
        <v>25</v>
      </c>
    </row>
    <row r="24875" ht="15" spans="1:2">
      <c r="A24875" s="6">
        <v>75242</v>
      </c>
      <c r="B24875" s="7" t="s">
        <v>25</v>
      </c>
    </row>
    <row r="24876" ht="15" spans="1:2">
      <c r="A24876" s="6">
        <v>75243</v>
      </c>
      <c r="B24876" s="7" t="s">
        <v>25</v>
      </c>
    </row>
    <row r="24877" ht="15" spans="1:2">
      <c r="A24877" s="6">
        <v>75244</v>
      </c>
      <c r="B24877" s="7" t="s">
        <v>25</v>
      </c>
    </row>
    <row r="24878" ht="15" spans="1:2">
      <c r="A24878" s="6">
        <v>75245</v>
      </c>
      <c r="B24878" s="7" t="s">
        <v>25</v>
      </c>
    </row>
    <row r="24879" ht="15" spans="1:2">
      <c r="A24879" s="6">
        <v>75246</v>
      </c>
      <c r="B24879" s="7" t="s">
        <v>25</v>
      </c>
    </row>
    <row r="24880" ht="15" spans="1:2">
      <c r="A24880" s="6">
        <v>75247</v>
      </c>
      <c r="B24880" s="7" t="s">
        <v>25</v>
      </c>
    </row>
    <row r="24881" ht="15" spans="1:2">
      <c r="A24881" s="6">
        <v>75248</v>
      </c>
      <c r="B24881" s="7" t="s">
        <v>25</v>
      </c>
    </row>
    <row r="24882" ht="15" spans="1:2">
      <c r="A24882" s="6">
        <v>75249</v>
      </c>
      <c r="B24882" s="7" t="s">
        <v>25</v>
      </c>
    </row>
    <row r="24883" ht="15" spans="1:2">
      <c r="A24883" s="6">
        <v>75250</v>
      </c>
      <c r="B24883" s="7" t="s">
        <v>25</v>
      </c>
    </row>
    <row r="24884" ht="15" spans="1:2">
      <c r="A24884" s="6">
        <v>75251</v>
      </c>
      <c r="B24884" s="7" t="s">
        <v>25</v>
      </c>
    </row>
    <row r="24885" ht="15" spans="1:2">
      <c r="A24885" s="6">
        <v>75252</v>
      </c>
      <c r="B24885" s="7" t="s">
        <v>25</v>
      </c>
    </row>
    <row r="24886" ht="15" spans="1:2">
      <c r="A24886" s="6">
        <v>75253</v>
      </c>
      <c r="B24886" s="7" t="s">
        <v>25</v>
      </c>
    </row>
    <row r="24887" ht="15" spans="1:2">
      <c r="A24887" s="6">
        <v>75254</v>
      </c>
      <c r="B24887" s="7" t="s">
        <v>25</v>
      </c>
    </row>
    <row r="24888" ht="15" spans="1:2">
      <c r="A24888" s="6">
        <v>75258</v>
      </c>
      <c r="B24888" s="7" t="s">
        <v>25</v>
      </c>
    </row>
    <row r="24889" ht="15" spans="1:2">
      <c r="A24889" s="6">
        <v>75260</v>
      </c>
      <c r="B24889" s="7" t="s">
        <v>25</v>
      </c>
    </row>
    <row r="24890" ht="15" spans="1:2">
      <c r="A24890" s="6">
        <v>75261</v>
      </c>
      <c r="B24890" s="7" t="s">
        <v>25</v>
      </c>
    </row>
    <row r="24891" ht="15" spans="1:2">
      <c r="A24891" s="6">
        <v>75262</v>
      </c>
      <c r="B24891" s="7" t="s">
        <v>25</v>
      </c>
    </row>
    <row r="24892" ht="15" spans="1:2">
      <c r="A24892" s="6">
        <v>75263</v>
      </c>
      <c r="B24892" s="7" t="s">
        <v>25</v>
      </c>
    </row>
    <row r="24893" ht="15" spans="1:2">
      <c r="A24893" s="6">
        <v>75264</v>
      </c>
      <c r="B24893" s="7" t="s">
        <v>25</v>
      </c>
    </row>
    <row r="24894" ht="15" spans="1:2">
      <c r="A24894" s="6">
        <v>75265</v>
      </c>
      <c r="B24894" s="7" t="s">
        <v>25</v>
      </c>
    </row>
    <row r="24895" ht="15" spans="1:2">
      <c r="A24895" s="6">
        <v>75266</v>
      </c>
      <c r="B24895" s="7" t="s">
        <v>25</v>
      </c>
    </row>
    <row r="24896" ht="15" spans="1:2">
      <c r="A24896" s="6">
        <v>75267</v>
      </c>
      <c r="B24896" s="7" t="s">
        <v>25</v>
      </c>
    </row>
    <row r="24897" ht="15" spans="1:2">
      <c r="A24897" s="6">
        <v>75270</v>
      </c>
      <c r="B24897" s="7" t="s">
        <v>25</v>
      </c>
    </row>
    <row r="24898" ht="15" spans="1:2">
      <c r="A24898" s="6">
        <v>75275</v>
      </c>
      <c r="B24898" s="7" t="s">
        <v>25</v>
      </c>
    </row>
    <row r="24899" ht="15" spans="1:2">
      <c r="A24899" s="6">
        <v>75277</v>
      </c>
      <c r="B24899" s="7" t="s">
        <v>25</v>
      </c>
    </row>
    <row r="24900" ht="15" spans="1:2">
      <c r="A24900" s="6">
        <v>75283</v>
      </c>
      <c r="B24900" s="7" t="s">
        <v>25</v>
      </c>
    </row>
    <row r="24901" ht="15" spans="1:2">
      <c r="A24901" s="6">
        <v>75284</v>
      </c>
      <c r="B24901" s="7" t="s">
        <v>25</v>
      </c>
    </row>
    <row r="24902" ht="15" spans="1:2">
      <c r="A24902" s="6">
        <v>75285</v>
      </c>
      <c r="B24902" s="7" t="s">
        <v>25</v>
      </c>
    </row>
    <row r="24903" ht="15" spans="1:2">
      <c r="A24903" s="6">
        <v>75286</v>
      </c>
      <c r="B24903" s="7" t="s">
        <v>25</v>
      </c>
    </row>
    <row r="24904" ht="15" spans="1:2">
      <c r="A24904" s="6">
        <v>75287</v>
      </c>
      <c r="B24904" s="7" t="s">
        <v>25</v>
      </c>
    </row>
    <row r="24905" ht="15" spans="1:2">
      <c r="A24905" s="6">
        <v>75301</v>
      </c>
      <c r="B24905" s="7" t="s">
        <v>25</v>
      </c>
    </row>
    <row r="24906" ht="15" spans="1:2">
      <c r="A24906" s="6">
        <v>75303</v>
      </c>
      <c r="B24906" s="7" t="s">
        <v>25</v>
      </c>
    </row>
    <row r="24907" ht="15" spans="1:2">
      <c r="A24907" s="6">
        <v>75310</v>
      </c>
      <c r="B24907" s="7" t="s">
        <v>25</v>
      </c>
    </row>
    <row r="24908" ht="15" spans="1:2">
      <c r="A24908" s="6">
        <v>75312</v>
      </c>
      <c r="B24908" s="7" t="s">
        <v>25</v>
      </c>
    </row>
    <row r="24909" ht="15" spans="1:2">
      <c r="A24909" s="6">
        <v>75313</v>
      </c>
      <c r="B24909" s="7" t="s">
        <v>25</v>
      </c>
    </row>
    <row r="24910" ht="15" spans="1:2">
      <c r="A24910" s="6">
        <v>75315</v>
      </c>
      <c r="B24910" s="7" t="s">
        <v>25</v>
      </c>
    </row>
    <row r="24911" ht="15" spans="1:2">
      <c r="A24911" s="6">
        <v>75320</v>
      </c>
      <c r="B24911" s="7" t="s">
        <v>25</v>
      </c>
    </row>
    <row r="24912" ht="15" spans="1:2">
      <c r="A24912" s="6">
        <v>75323</v>
      </c>
      <c r="B24912" s="7" t="s">
        <v>25</v>
      </c>
    </row>
    <row r="24913" ht="15" spans="1:2">
      <c r="A24913" s="6">
        <v>75326</v>
      </c>
      <c r="B24913" s="7" t="s">
        <v>25</v>
      </c>
    </row>
    <row r="24914" ht="15" spans="1:2">
      <c r="A24914" s="6">
        <v>75334</v>
      </c>
      <c r="B24914" s="7" t="s">
        <v>25</v>
      </c>
    </row>
    <row r="24915" ht="15" spans="1:2">
      <c r="A24915" s="6">
        <v>75336</v>
      </c>
      <c r="B24915" s="7" t="s">
        <v>25</v>
      </c>
    </row>
    <row r="24916" ht="15" spans="1:2">
      <c r="A24916" s="6">
        <v>75339</v>
      </c>
      <c r="B24916" s="7" t="s">
        <v>25</v>
      </c>
    </row>
    <row r="24917" ht="15" spans="1:2">
      <c r="A24917" s="6">
        <v>75340</v>
      </c>
      <c r="B24917" s="7" t="s">
        <v>25</v>
      </c>
    </row>
    <row r="24918" ht="15" spans="1:2">
      <c r="A24918" s="6">
        <v>75342</v>
      </c>
      <c r="B24918" s="7" t="s">
        <v>25</v>
      </c>
    </row>
    <row r="24919" ht="15" spans="1:2">
      <c r="A24919" s="6">
        <v>75343</v>
      </c>
      <c r="B24919" s="7" t="s">
        <v>25</v>
      </c>
    </row>
    <row r="24920" ht="15" spans="1:2">
      <c r="A24920" s="6">
        <v>75344</v>
      </c>
      <c r="B24920" s="7" t="s">
        <v>25</v>
      </c>
    </row>
    <row r="24921" ht="15" spans="1:2">
      <c r="A24921" s="6">
        <v>75354</v>
      </c>
      <c r="B24921" s="7" t="s">
        <v>25</v>
      </c>
    </row>
    <row r="24922" ht="15" spans="1:2">
      <c r="A24922" s="6">
        <v>75355</v>
      </c>
      <c r="B24922" s="7" t="s">
        <v>25</v>
      </c>
    </row>
    <row r="24923" ht="15" spans="1:2">
      <c r="A24923" s="6">
        <v>75356</v>
      </c>
      <c r="B24923" s="7" t="s">
        <v>25</v>
      </c>
    </row>
    <row r="24924" ht="15" spans="1:2">
      <c r="A24924" s="6">
        <v>75357</v>
      </c>
      <c r="B24924" s="7" t="s">
        <v>25</v>
      </c>
    </row>
    <row r="24925" ht="15" spans="1:2">
      <c r="A24925" s="6">
        <v>75358</v>
      </c>
      <c r="B24925" s="7" t="s">
        <v>25</v>
      </c>
    </row>
    <row r="24926" ht="15" spans="1:2">
      <c r="A24926" s="6">
        <v>75359</v>
      </c>
      <c r="B24926" s="7" t="s">
        <v>25</v>
      </c>
    </row>
    <row r="24927" ht="15" spans="1:2">
      <c r="A24927" s="6">
        <v>75360</v>
      </c>
      <c r="B24927" s="7" t="s">
        <v>25</v>
      </c>
    </row>
    <row r="24928" ht="15" spans="1:2">
      <c r="A24928" s="6">
        <v>75367</v>
      </c>
      <c r="B24928" s="7" t="s">
        <v>25</v>
      </c>
    </row>
    <row r="24929" ht="15" spans="1:2">
      <c r="A24929" s="6">
        <v>75368</v>
      </c>
      <c r="B24929" s="7" t="s">
        <v>25</v>
      </c>
    </row>
    <row r="24930" ht="15" spans="1:2">
      <c r="A24930" s="6">
        <v>75370</v>
      </c>
      <c r="B24930" s="7" t="s">
        <v>25</v>
      </c>
    </row>
    <row r="24931" ht="15" spans="1:2">
      <c r="A24931" s="6">
        <v>75371</v>
      </c>
      <c r="B24931" s="7" t="s">
        <v>25</v>
      </c>
    </row>
    <row r="24932" ht="15" spans="1:2">
      <c r="A24932" s="6">
        <v>75372</v>
      </c>
      <c r="B24932" s="7" t="s">
        <v>25</v>
      </c>
    </row>
    <row r="24933" ht="15" spans="1:2">
      <c r="A24933" s="6">
        <v>75373</v>
      </c>
      <c r="B24933" s="7" t="s">
        <v>25</v>
      </c>
    </row>
    <row r="24934" ht="15" spans="1:2">
      <c r="A24934" s="6">
        <v>75374</v>
      </c>
      <c r="B24934" s="7" t="s">
        <v>25</v>
      </c>
    </row>
    <row r="24935" ht="15" spans="1:2">
      <c r="A24935" s="6">
        <v>75376</v>
      </c>
      <c r="B24935" s="7" t="s">
        <v>25</v>
      </c>
    </row>
    <row r="24936" ht="15" spans="1:2">
      <c r="A24936" s="6">
        <v>75378</v>
      </c>
      <c r="B24936" s="7" t="s">
        <v>25</v>
      </c>
    </row>
    <row r="24937" ht="15" spans="1:2">
      <c r="A24937" s="6">
        <v>75379</v>
      </c>
      <c r="B24937" s="7" t="s">
        <v>25</v>
      </c>
    </row>
    <row r="24938" ht="15" spans="1:2">
      <c r="A24938" s="6">
        <v>75380</v>
      </c>
      <c r="B24938" s="7" t="s">
        <v>25</v>
      </c>
    </row>
    <row r="24939" ht="15" spans="1:2">
      <c r="A24939" s="6">
        <v>75381</v>
      </c>
      <c r="B24939" s="7" t="s">
        <v>25</v>
      </c>
    </row>
    <row r="24940" ht="15" spans="1:2">
      <c r="A24940" s="6">
        <v>75382</v>
      </c>
      <c r="B24940" s="7" t="s">
        <v>25</v>
      </c>
    </row>
    <row r="24941" ht="15" spans="1:2">
      <c r="A24941" s="6">
        <v>75387</v>
      </c>
      <c r="B24941" s="7" t="s">
        <v>25</v>
      </c>
    </row>
    <row r="24942" ht="15" spans="1:2">
      <c r="A24942" s="6">
        <v>75389</v>
      </c>
      <c r="B24942" s="7" t="s">
        <v>25</v>
      </c>
    </row>
    <row r="24943" ht="15" spans="1:2">
      <c r="A24943" s="6">
        <v>75390</v>
      </c>
      <c r="B24943" s="7" t="s">
        <v>25</v>
      </c>
    </row>
    <row r="24944" ht="15" spans="1:2">
      <c r="A24944" s="6">
        <v>75391</v>
      </c>
      <c r="B24944" s="7" t="s">
        <v>25</v>
      </c>
    </row>
    <row r="24945" ht="15" spans="1:2">
      <c r="A24945" s="6">
        <v>75392</v>
      </c>
      <c r="B24945" s="7" t="s">
        <v>25</v>
      </c>
    </row>
    <row r="24946" ht="15" spans="1:2">
      <c r="A24946" s="6">
        <v>75393</v>
      </c>
      <c r="B24946" s="7" t="s">
        <v>25</v>
      </c>
    </row>
    <row r="24947" ht="15" spans="1:2">
      <c r="A24947" s="6">
        <v>75394</v>
      </c>
      <c r="B24947" s="7" t="s">
        <v>25</v>
      </c>
    </row>
    <row r="24948" ht="15" spans="1:2">
      <c r="A24948" s="6">
        <v>75395</v>
      </c>
      <c r="B24948" s="7" t="s">
        <v>25</v>
      </c>
    </row>
    <row r="24949" ht="15" spans="1:2">
      <c r="A24949" s="6">
        <v>75397</v>
      </c>
      <c r="B24949" s="7" t="s">
        <v>25</v>
      </c>
    </row>
    <row r="24950" ht="15" spans="1:2">
      <c r="A24950" s="6">
        <v>75398</v>
      </c>
      <c r="B24950" s="7" t="s">
        <v>25</v>
      </c>
    </row>
    <row r="24951" ht="15" spans="1:2">
      <c r="A24951" s="6">
        <v>75401</v>
      </c>
      <c r="B24951" s="7" t="s">
        <v>25</v>
      </c>
    </row>
    <row r="24952" ht="15" spans="1:2">
      <c r="A24952" s="6">
        <v>75402</v>
      </c>
      <c r="B24952" s="7" t="s">
        <v>25</v>
      </c>
    </row>
    <row r="24953" ht="15" spans="1:2">
      <c r="A24953" s="6">
        <v>75403</v>
      </c>
      <c r="B24953" s="7" t="s">
        <v>25</v>
      </c>
    </row>
    <row r="24954" ht="15" spans="1:2">
      <c r="A24954" s="6">
        <v>75404</v>
      </c>
      <c r="B24954" s="7" t="s">
        <v>25</v>
      </c>
    </row>
    <row r="24955" ht="15" spans="1:2">
      <c r="A24955" s="6">
        <v>75407</v>
      </c>
      <c r="B24955" s="7" t="s">
        <v>25</v>
      </c>
    </row>
    <row r="24956" ht="15" spans="1:2">
      <c r="A24956" s="6">
        <v>75409</v>
      </c>
      <c r="B24956" s="7" t="s">
        <v>25</v>
      </c>
    </row>
    <row r="24957" ht="15" spans="1:2">
      <c r="A24957" s="6">
        <v>75410</v>
      </c>
      <c r="B24957" s="7" t="s">
        <v>25</v>
      </c>
    </row>
    <row r="24958" ht="15" spans="1:2">
      <c r="A24958" s="6">
        <v>75411</v>
      </c>
      <c r="B24958" s="7" t="s">
        <v>25</v>
      </c>
    </row>
    <row r="24959" ht="15" spans="1:2">
      <c r="A24959" s="6">
        <v>75412</v>
      </c>
      <c r="B24959" s="7" t="s">
        <v>25</v>
      </c>
    </row>
    <row r="24960" ht="15" spans="1:2">
      <c r="A24960" s="6">
        <v>75413</v>
      </c>
      <c r="B24960" s="7" t="s">
        <v>25</v>
      </c>
    </row>
    <row r="24961" ht="15" spans="1:2">
      <c r="A24961" s="6">
        <v>75414</v>
      </c>
      <c r="B24961" s="7" t="s">
        <v>25</v>
      </c>
    </row>
    <row r="24962" ht="15" spans="1:2">
      <c r="A24962" s="6">
        <v>75415</v>
      </c>
      <c r="B24962" s="7" t="s">
        <v>25</v>
      </c>
    </row>
    <row r="24963" ht="15" spans="1:2">
      <c r="A24963" s="6">
        <v>75416</v>
      </c>
      <c r="B24963" s="7" t="s">
        <v>25</v>
      </c>
    </row>
    <row r="24964" ht="15" spans="1:2">
      <c r="A24964" s="6">
        <v>75417</v>
      </c>
      <c r="B24964" s="7" t="s">
        <v>25</v>
      </c>
    </row>
    <row r="24965" ht="15" spans="1:2">
      <c r="A24965" s="6">
        <v>75418</v>
      </c>
      <c r="B24965" s="7" t="s">
        <v>25</v>
      </c>
    </row>
    <row r="24966" ht="15" spans="1:2">
      <c r="A24966" s="6">
        <v>75420</v>
      </c>
      <c r="B24966" s="7" t="s">
        <v>25</v>
      </c>
    </row>
    <row r="24967" ht="15" spans="1:2">
      <c r="A24967" s="6">
        <v>75421</v>
      </c>
      <c r="B24967" s="7" t="s">
        <v>25</v>
      </c>
    </row>
    <row r="24968" ht="15" spans="1:2">
      <c r="A24968" s="6">
        <v>75422</v>
      </c>
      <c r="B24968" s="7" t="s">
        <v>25</v>
      </c>
    </row>
    <row r="24969" ht="15" spans="1:2">
      <c r="A24969" s="6">
        <v>75423</v>
      </c>
      <c r="B24969" s="7" t="s">
        <v>25</v>
      </c>
    </row>
    <row r="24970" ht="15" spans="1:2">
      <c r="A24970" s="6">
        <v>75424</v>
      </c>
      <c r="B24970" s="7" t="s">
        <v>25</v>
      </c>
    </row>
    <row r="24971" ht="15" spans="1:2">
      <c r="A24971" s="6">
        <v>75425</v>
      </c>
      <c r="B24971" s="7" t="s">
        <v>25</v>
      </c>
    </row>
    <row r="24972" ht="15" spans="1:2">
      <c r="A24972" s="6">
        <v>75426</v>
      </c>
      <c r="B24972" s="7" t="s">
        <v>25</v>
      </c>
    </row>
    <row r="24973" ht="15" spans="1:2">
      <c r="A24973" s="6">
        <v>75428</v>
      </c>
      <c r="B24973" s="7" t="s">
        <v>25</v>
      </c>
    </row>
    <row r="24974" ht="15" spans="1:2">
      <c r="A24974" s="6">
        <v>75429</v>
      </c>
      <c r="B24974" s="7" t="s">
        <v>25</v>
      </c>
    </row>
    <row r="24975" ht="15" spans="1:2">
      <c r="A24975" s="6">
        <v>75431</v>
      </c>
      <c r="B24975" s="7" t="s">
        <v>25</v>
      </c>
    </row>
    <row r="24976" ht="15" spans="1:2">
      <c r="A24976" s="6">
        <v>75432</v>
      </c>
      <c r="B24976" s="7" t="s">
        <v>25</v>
      </c>
    </row>
    <row r="24977" ht="15" spans="1:2">
      <c r="A24977" s="6">
        <v>75433</v>
      </c>
      <c r="B24977" s="7" t="s">
        <v>25</v>
      </c>
    </row>
    <row r="24978" ht="15" spans="1:2">
      <c r="A24978" s="6">
        <v>75434</v>
      </c>
      <c r="B24978" s="7" t="s">
        <v>25</v>
      </c>
    </row>
    <row r="24979" ht="15" spans="1:2">
      <c r="A24979" s="6">
        <v>75435</v>
      </c>
      <c r="B24979" s="7" t="s">
        <v>25</v>
      </c>
    </row>
    <row r="24980" ht="15" spans="1:2">
      <c r="A24980" s="6">
        <v>75436</v>
      </c>
      <c r="B24980" s="7" t="s">
        <v>25</v>
      </c>
    </row>
    <row r="24981" ht="15" spans="1:2">
      <c r="A24981" s="6">
        <v>75437</v>
      </c>
      <c r="B24981" s="7" t="s">
        <v>25</v>
      </c>
    </row>
    <row r="24982" ht="15" spans="1:2">
      <c r="A24982" s="6">
        <v>75438</v>
      </c>
      <c r="B24982" s="7" t="s">
        <v>25</v>
      </c>
    </row>
    <row r="24983" ht="15" spans="1:2">
      <c r="A24983" s="6">
        <v>75439</v>
      </c>
      <c r="B24983" s="7" t="s">
        <v>25</v>
      </c>
    </row>
    <row r="24984" ht="15" spans="1:2">
      <c r="A24984" s="6">
        <v>75440</v>
      </c>
      <c r="B24984" s="7" t="s">
        <v>25</v>
      </c>
    </row>
    <row r="24985" ht="15" spans="1:2">
      <c r="A24985" s="6">
        <v>75441</v>
      </c>
      <c r="B24985" s="7" t="s">
        <v>25</v>
      </c>
    </row>
    <row r="24986" ht="15" spans="1:2">
      <c r="A24986" s="6">
        <v>75442</v>
      </c>
      <c r="B24986" s="7" t="s">
        <v>25</v>
      </c>
    </row>
    <row r="24987" ht="15" spans="1:2">
      <c r="A24987" s="6">
        <v>75443</v>
      </c>
      <c r="B24987" s="7" t="s">
        <v>25</v>
      </c>
    </row>
    <row r="24988" ht="15" spans="1:2">
      <c r="A24988" s="6">
        <v>75444</v>
      </c>
      <c r="B24988" s="7" t="s">
        <v>25</v>
      </c>
    </row>
    <row r="24989" ht="15" spans="1:2">
      <c r="A24989" s="6">
        <v>75446</v>
      </c>
      <c r="B24989" s="7" t="s">
        <v>25</v>
      </c>
    </row>
    <row r="24990" ht="15" spans="1:2">
      <c r="A24990" s="6">
        <v>75447</v>
      </c>
      <c r="B24990" s="7" t="s">
        <v>25</v>
      </c>
    </row>
    <row r="24991" ht="15" spans="1:2">
      <c r="A24991" s="6">
        <v>75448</v>
      </c>
      <c r="B24991" s="7" t="s">
        <v>25</v>
      </c>
    </row>
    <row r="24992" ht="15" spans="1:2">
      <c r="A24992" s="6">
        <v>75449</v>
      </c>
      <c r="B24992" s="7" t="s">
        <v>25</v>
      </c>
    </row>
    <row r="24993" ht="15" spans="1:2">
      <c r="A24993" s="6">
        <v>75450</v>
      </c>
      <c r="B24993" s="7" t="s">
        <v>25</v>
      </c>
    </row>
    <row r="24994" ht="15" spans="1:2">
      <c r="A24994" s="6">
        <v>75451</v>
      </c>
      <c r="B24994" s="7" t="s">
        <v>25</v>
      </c>
    </row>
    <row r="24995" ht="15" spans="1:2">
      <c r="A24995" s="6">
        <v>75452</v>
      </c>
      <c r="B24995" s="7" t="s">
        <v>25</v>
      </c>
    </row>
    <row r="24996" ht="15" spans="1:2">
      <c r="A24996" s="6">
        <v>75453</v>
      </c>
      <c r="B24996" s="7" t="s">
        <v>25</v>
      </c>
    </row>
    <row r="24997" ht="15" spans="1:2">
      <c r="A24997" s="6">
        <v>75454</v>
      </c>
      <c r="B24997" s="7" t="s">
        <v>25</v>
      </c>
    </row>
    <row r="24998" ht="15" spans="1:2">
      <c r="A24998" s="6">
        <v>75455</v>
      </c>
      <c r="B24998" s="7" t="s">
        <v>25</v>
      </c>
    </row>
    <row r="24999" ht="15" spans="1:2">
      <c r="A24999" s="6">
        <v>75456</v>
      </c>
      <c r="B24999" s="7" t="s">
        <v>25</v>
      </c>
    </row>
    <row r="25000" ht="15" spans="1:2">
      <c r="A25000" s="6">
        <v>75457</v>
      </c>
      <c r="B25000" s="7" t="s">
        <v>25</v>
      </c>
    </row>
    <row r="25001" ht="15" spans="1:2">
      <c r="A25001" s="6">
        <v>75458</v>
      </c>
      <c r="B25001" s="7" t="s">
        <v>25</v>
      </c>
    </row>
    <row r="25002" ht="15" spans="1:2">
      <c r="A25002" s="6">
        <v>75459</v>
      </c>
      <c r="B25002" s="7" t="s">
        <v>25</v>
      </c>
    </row>
    <row r="25003" ht="15" spans="1:2">
      <c r="A25003" s="6">
        <v>75460</v>
      </c>
      <c r="B25003" s="7" t="s">
        <v>25</v>
      </c>
    </row>
    <row r="25004" ht="15" spans="1:2">
      <c r="A25004" s="6">
        <v>75461</v>
      </c>
      <c r="B25004" s="7" t="s">
        <v>25</v>
      </c>
    </row>
    <row r="25005" ht="15" spans="1:2">
      <c r="A25005" s="6">
        <v>75462</v>
      </c>
      <c r="B25005" s="7" t="s">
        <v>25</v>
      </c>
    </row>
    <row r="25006" ht="15" spans="1:2">
      <c r="A25006" s="6">
        <v>75468</v>
      </c>
      <c r="B25006" s="7" t="s">
        <v>25</v>
      </c>
    </row>
    <row r="25007" ht="15" spans="1:2">
      <c r="A25007" s="6">
        <v>75469</v>
      </c>
      <c r="B25007" s="7" t="s">
        <v>25</v>
      </c>
    </row>
    <row r="25008" ht="15" spans="1:2">
      <c r="A25008" s="6">
        <v>75470</v>
      </c>
      <c r="B25008" s="7" t="s">
        <v>25</v>
      </c>
    </row>
    <row r="25009" ht="15" spans="1:2">
      <c r="A25009" s="6">
        <v>75471</v>
      </c>
      <c r="B25009" s="7" t="s">
        <v>25</v>
      </c>
    </row>
    <row r="25010" ht="15" spans="1:2">
      <c r="A25010" s="6">
        <v>75472</v>
      </c>
      <c r="B25010" s="7" t="s">
        <v>25</v>
      </c>
    </row>
    <row r="25011" ht="15" spans="1:2">
      <c r="A25011" s="6">
        <v>75473</v>
      </c>
      <c r="B25011" s="7" t="s">
        <v>25</v>
      </c>
    </row>
    <row r="25012" ht="15" spans="1:2">
      <c r="A25012" s="6">
        <v>75474</v>
      </c>
      <c r="B25012" s="7" t="s">
        <v>25</v>
      </c>
    </row>
    <row r="25013" ht="15" spans="1:2">
      <c r="A25013" s="6">
        <v>75475</v>
      </c>
      <c r="B25013" s="7" t="s">
        <v>25</v>
      </c>
    </row>
    <row r="25014" ht="15" spans="1:2">
      <c r="A25014" s="6">
        <v>75476</v>
      </c>
      <c r="B25014" s="7" t="s">
        <v>25</v>
      </c>
    </row>
    <row r="25015" ht="15" spans="1:2">
      <c r="A25015" s="6">
        <v>75477</v>
      </c>
      <c r="B25015" s="7" t="s">
        <v>25</v>
      </c>
    </row>
    <row r="25016" ht="15" spans="1:2">
      <c r="A25016" s="6">
        <v>75478</v>
      </c>
      <c r="B25016" s="7" t="s">
        <v>25</v>
      </c>
    </row>
    <row r="25017" ht="15" spans="1:2">
      <c r="A25017" s="6">
        <v>75479</v>
      </c>
      <c r="B25017" s="7" t="s">
        <v>25</v>
      </c>
    </row>
    <row r="25018" ht="15" spans="1:2">
      <c r="A25018" s="6">
        <v>75480</v>
      </c>
      <c r="B25018" s="7" t="s">
        <v>25</v>
      </c>
    </row>
    <row r="25019" ht="15" spans="1:2">
      <c r="A25019" s="6">
        <v>75481</v>
      </c>
      <c r="B25019" s="7" t="s">
        <v>25</v>
      </c>
    </row>
    <row r="25020" ht="15" spans="1:2">
      <c r="A25020" s="6">
        <v>75482</v>
      </c>
      <c r="B25020" s="7" t="s">
        <v>25</v>
      </c>
    </row>
    <row r="25021" ht="15" spans="1:2">
      <c r="A25021" s="6">
        <v>75483</v>
      </c>
      <c r="B25021" s="7" t="s">
        <v>25</v>
      </c>
    </row>
    <row r="25022" ht="15" spans="1:2">
      <c r="A25022" s="6">
        <v>75485</v>
      </c>
      <c r="B25022" s="7" t="s">
        <v>25</v>
      </c>
    </row>
    <row r="25023" ht="15" spans="1:2">
      <c r="A25023" s="6">
        <v>75486</v>
      </c>
      <c r="B25023" s="7" t="s">
        <v>25</v>
      </c>
    </row>
    <row r="25024" ht="15" spans="1:2">
      <c r="A25024" s="6">
        <v>75487</v>
      </c>
      <c r="B25024" s="7" t="s">
        <v>25</v>
      </c>
    </row>
    <row r="25025" ht="15" spans="1:2">
      <c r="A25025" s="6">
        <v>75488</v>
      </c>
      <c r="B25025" s="7" t="s">
        <v>25</v>
      </c>
    </row>
    <row r="25026" ht="15" spans="1:2">
      <c r="A25026" s="6">
        <v>75489</v>
      </c>
      <c r="B25026" s="7" t="s">
        <v>25</v>
      </c>
    </row>
    <row r="25027" ht="15" spans="1:2">
      <c r="A25027" s="6">
        <v>75490</v>
      </c>
      <c r="B25027" s="7" t="s">
        <v>25</v>
      </c>
    </row>
    <row r="25028" ht="15" spans="1:2">
      <c r="A25028" s="6">
        <v>75491</v>
      </c>
      <c r="B25028" s="7" t="s">
        <v>25</v>
      </c>
    </row>
    <row r="25029" ht="15" spans="1:2">
      <c r="A25029" s="6">
        <v>75492</v>
      </c>
      <c r="B25029" s="7" t="s">
        <v>25</v>
      </c>
    </row>
    <row r="25030" ht="15" spans="1:2">
      <c r="A25030" s="6">
        <v>75493</v>
      </c>
      <c r="B25030" s="7" t="s">
        <v>25</v>
      </c>
    </row>
    <row r="25031" ht="15" spans="1:2">
      <c r="A25031" s="6">
        <v>75494</v>
      </c>
      <c r="B25031" s="7" t="s">
        <v>25</v>
      </c>
    </row>
    <row r="25032" ht="15" spans="1:2">
      <c r="A25032" s="6">
        <v>75495</v>
      </c>
      <c r="B25032" s="7" t="s">
        <v>25</v>
      </c>
    </row>
    <row r="25033" ht="15" spans="1:2">
      <c r="A25033" s="6">
        <v>75496</v>
      </c>
      <c r="B25033" s="7" t="s">
        <v>25</v>
      </c>
    </row>
    <row r="25034" ht="15" spans="1:2">
      <c r="A25034" s="6">
        <v>75497</v>
      </c>
      <c r="B25034" s="7" t="s">
        <v>25</v>
      </c>
    </row>
    <row r="25035" ht="15" spans="1:2">
      <c r="A25035" s="6">
        <v>75501</v>
      </c>
      <c r="B25035" s="7" t="s">
        <v>25</v>
      </c>
    </row>
    <row r="25036" ht="15" spans="1:2">
      <c r="A25036" s="6">
        <v>75503</v>
      </c>
      <c r="B25036" s="7" t="s">
        <v>25</v>
      </c>
    </row>
    <row r="25037" ht="15" spans="1:2">
      <c r="A25037" s="6">
        <v>75504</v>
      </c>
      <c r="B25037" s="7" t="s">
        <v>25</v>
      </c>
    </row>
    <row r="25038" ht="15" spans="1:2">
      <c r="A25038" s="6">
        <v>75505</v>
      </c>
      <c r="B25038" s="7" t="s">
        <v>25</v>
      </c>
    </row>
    <row r="25039" ht="15" spans="1:2">
      <c r="A25039" s="6">
        <v>75507</v>
      </c>
      <c r="B25039" s="7" t="s">
        <v>25</v>
      </c>
    </row>
    <row r="25040" ht="15" spans="1:2">
      <c r="A25040" s="6">
        <v>75550</v>
      </c>
      <c r="B25040" s="7" t="s">
        <v>25</v>
      </c>
    </row>
    <row r="25041" ht="15" spans="1:2">
      <c r="A25041" s="6">
        <v>75551</v>
      </c>
      <c r="B25041" s="7" t="s">
        <v>25</v>
      </c>
    </row>
    <row r="25042" ht="15" spans="1:2">
      <c r="A25042" s="6">
        <v>75554</v>
      </c>
      <c r="B25042" s="7" t="s">
        <v>25</v>
      </c>
    </row>
    <row r="25043" ht="15" spans="1:2">
      <c r="A25043" s="6">
        <v>75555</v>
      </c>
      <c r="B25043" s="7" t="s">
        <v>25</v>
      </c>
    </row>
    <row r="25044" ht="15" spans="1:2">
      <c r="A25044" s="6">
        <v>75556</v>
      </c>
      <c r="B25044" s="7" t="s">
        <v>25</v>
      </c>
    </row>
    <row r="25045" ht="15" spans="1:2">
      <c r="A25045" s="6">
        <v>75558</v>
      </c>
      <c r="B25045" s="7" t="s">
        <v>25</v>
      </c>
    </row>
    <row r="25046" ht="15" spans="1:2">
      <c r="A25046" s="6">
        <v>75559</v>
      </c>
      <c r="B25046" s="7" t="s">
        <v>25</v>
      </c>
    </row>
    <row r="25047" ht="15" spans="1:2">
      <c r="A25047" s="6">
        <v>75560</v>
      </c>
      <c r="B25047" s="7" t="s">
        <v>25</v>
      </c>
    </row>
    <row r="25048" ht="15" spans="1:2">
      <c r="A25048" s="6">
        <v>75561</v>
      </c>
      <c r="B25048" s="7" t="s">
        <v>25</v>
      </c>
    </row>
    <row r="25049" ht="15" spans="1:2">
      <c r="A25049" s="6">
        <v>75562</v>
      </c>
      <c r="B25049" s="7" t="s">
        <v>25</v>
      </c>
    </row>
    <row r="25050" ht="15" spans="1:2">
      <c r="A25050" s="6">
        <v>75563</v>
      </c>
      <c r="B25050" s="7" t="s">
        <v>25</v>
      </c>
    </row>
    <row r="25051" ht="15" spans="1:2">
      <c r="A25051" s="6">
        <v>75564</v>
      </c>
      <c r="B25051" s="7" t="s">
        <v>25</v>
      </c>
    </row>
    <row r="25052" ht="15" spans="1:2">
      <c r="A25052" s="6">
        <v>75565</v>
      </c>
      <c r="B25052" s="7" t="s">
        <v>25</v>
      </c>
    </row>
    <row r="25053" ht="15" spans="1:2">
      <c r="A25053" s="6">
        <v>75566</v>
      </c>
      <c r="B25053" s="7" t="s">
        <v>25</v>
      </c>
    </row>
    <row r="25054" ht="15" spans="1:2">
      <c r="A25054" s="6">
        <v>75567</v>
      </c>
      <c r="B25054" s="7" t="s">
        <v>25</v>
      </c>
    </row>
    <row r="25055" ht="15" spans="1:2">
      <c r="A25055" s="6">
        <v>75568</v>
      </c>
      <c r="B25055" s="7" t="s">
        <v>25</v>
      </c>
    </row>
    <row r="25056" ht="15" spans="1:2">
      <c r="A25056" s="6">
        <v>75569</v>
      </c>
      <c r="B25056" s="7" t="s">
        <v>25</v>
      </c>
    </row>
    <row r="25057" ht="15" spans="1:2">
      <c r="A25057" s="6">
        <v>75570</v>
      </c>
      <c r="B25057" s="7" t="s">
        <v>25</v>
      </c>
    </row>
    <row r="25058" ht="15" spans="1:2">
      <c r="A25058" s="6">
        <v>75571</v>
      </c>
      <c r="B25058" s="7" t="s">
        <v>25</v>
      </c>
    </row>
    <row r="25059" ht="15" spans="1:2">
      <c r="A25059" s="6">
        <v>75572</v>
      </c>
      <c r="B25059" s="7" t="s">
        <v>25</v>
      </c>
    </row>
    <row r="25060" ht="15" spans="1:2">
      <c r="A25060" s="6">
        <v>75573</v>
      </c>
      <c r="B25060" s="7" t="s">
        <v>25</v>
      </c>
    </row>
    <row r="25061" ht="15" spans="1:2">
      <c r="A25061" s="6">
        <v>75574</v>
      </c>
      <c r="B25061" s="7" t="s">
        <v>25</v>
      </c>
    </row>
    <row r="25062" ht="15" spans="1:2">
      <c r="A25062" s="6">
        <v>75599</v>
      </c>
      <c r="B25062" s="7" t="s">
        <v>25</v>
      </c>
    </row>
    <row r="25063" ht="15" spans="1:2">
      <c r="A25063" s="6">
        <v>75601</v>
      </c>
      <c r="B25063" s="7" t="s">
        <v>25</v>
      </c>
    </row>
    <row r="25064" ht="15" spans="1:2">
      <c r="A25064" s="6">
        <v>75602</v>
      </c>
      <c r="B25064" s="7" t="s">
        <v>25</v>
      </c>
    </row>
    <row r="25065" ht="15" spans="1:2">
      <c r="A25065" s="6">
        <v>75603</v>
      </c>
      <c r="B25065" s="7" t="s">
        <v>25</v>
      </c>
    </row>
    <row r="25066" ht="15" spans="1:2">
      <c r="A25066" s="6">
        <v>75604</v>
      </c>
      <c r="B25066" s="7" t="s">
        <v>25</v>
      </c>
    </row>
    <row r="25067" ht="15" spans="1:2">
      <c r="A25067" s="6">
        <v>75605</v>
      </c>
      <c r="B25067" s="7" t="s">
        <v>25</v>
      </c>
    </row>
    <row r="25068" ht="15" spans="1:2">
      <c r="A25068" s="6">
        <v>75606</v>
      </c>
      <c r="B25068" s="7" t="s">
        <v>25</v>
      </c>
    </row>
    <row r="25069" ht="15" spans="1:2">
      <c r="A25069" s="6">
        <v>75607</v>
      </c>
      <c r="B25069" s="7" t="s">
        <v>25</v>
      </c>
    </row>
    <row r="25070" ht="15" spans="1:2">
      <c r="A25070" s="6">
        <v>75608</v>
      </c>
      <c r="B25070" s="7" t="s">
        <v>25</v>
      </c>
    </row>
    <row r="25071" ht="15" spans="1:2">
      <c r="A25071" s="6">
        <v>75615</v>
      </c>
      <c r="B25071" s="7" t="s">
        <v>25</v>
      </c>
    </row>
    <row r="25072" ht="15" spans="1:2">
      <c r="A25072" s="6">
        <v>75630</v>
      </c>
      <c r="B25072" s="7" t="s">
        <v>25</v>
      </c>
    </row>
    <row r="25073" ht="15" spans="1:2">
      <c r="A25073" s="6">
        <v>75631</v>
      </c>
      <c r="B25073" s="7" t="s">
        <v>25</v>
      </c>
    </row>
    <row r="25074" ht="15" spans="1:2">
      <c r="A25074" s="6">
        <v>75633</v>
      </c>
      <c r="B25074" s="7" t="s">
        <v>25</v>
      </c>
    </row>
    <row r="25075" ht="15" spans="1:2">
      <c r="A25075" s="6">
        <v>75636</v>
      </c>
      <c r="B25075" s="7" t="s">
        <v>25</v>
      </c>
    </row>
    <row r="25076" ht="15" spans="1:2">
      <c r="A25076" s="6">
        <v>75637</v>
      </c>
      <c r="B25076" s="7" t="s">
        <v>25</v>
      </c>
    </row>
    <row r="25077" ht="15" spans="1:2">
      <c r="A25077" s="6">
        <v>75638</v>
      </c>
      <c r="B25077" s="7" t="s">
        <v>25</v>
      </c>
    </row>
    <row r="25078" ht="15" spans="1:2">
      <c r="A25078" s="6">
        <v>75639</v>
      </c>
      <c r="B25078" s="7" t="s">
        <v>25</v>
      </c>
    </row>
    <row r="25079" ht="15" spans="1:2">
      <c r="A25079" s="6">
        <v>75640</v>
      </c>
      <c r="B25079" s="7" t="s">
        <v>25</v>
      </c>
    </row>
    <row r="25080" ht="15" spans="1:2">
      <c r="A25080" s="6">
        <v>75641</v>
      </c>
      <c r="B25080" s="7" t="s">
        <v>25</v>
      </c>
    </row>
    <row r="25081" ht="15" spans="1:2">
      <c r="A25081" s="6">
        <v>75642</v>
      </c>
      <c r="B25081" s="7" t="s">
        <v>25</v>
      </c>
    </row>
    <row r="25082" ht="15" spans="1:2">
      <c r="A25082" s="6">
        <v>75643</v>
      </c>
      <c r="B25082" s="7" t="s">
        <v>25</v>
      </c>
    </row>
    <row r="25083" ht="15" spans="1:2">
      <c r="A25083" s="6">
        <v>75644</v>
      </c>
      <c r="B25083" s="7" t="s">
        <v>25</v>
      </c>
    </row>
    <row r="25084" ht="15" spans="1:2">
      <c r="A25084" s="6">
        <v>75645</v>
      </c>
      <c r="B25084" s="7" t="s">
        <v>25</v>
      </c>
    </row>
    <row r="25085" ht="15" spans="1:2">
      <c r="A25085" s="6">
        <v>75647</v>
      </c>
      <c r="B25085" s="7" t="s">
        <v>25</v>
      </c>
    </row>
    <row r="25086" ht="15" spans="1:2">
      <c r="A25086" s="6">
        <v>75650</v>
      </c>
      <c r="B25086" s="7" t="s">
        <v>25</v>
      </c>
    </row>
    <row r="25087" ht="15" spans="1:2">
      <c r="A25087" s="6">
        <v>75651</v>
      </c>
      <c r="B25087" s="7" t="s">
        <v>25</v>
      </c>
    </row>
    <row r="25088" ht="15" spans="1:2">
      <c r="A25088" s="6">
        <v>75652</v>
      </c>
      <c r="B25088" s="7" t="s">
        <v>25</v>
      </c>
    </row>
    <row r="25089" ht="15" spans="1:2">
      <c r="A25089" s="6">
        <v>75653</v>
      </c>
      <c r="B25089" s="7" t="s">
        <v>25</v>
      </c>
    </row>
    <row r="25090" ht="15" spans="1:2">
      <c r="A25090" s="6">
        <v>75654</v>
      </c>
      <c r="B25090" s="7" t="s">
        <v>25</v>
      </c>
    </row>
    <row r="25091" ht="15" spans="1:2">
      <c r="A25091" s="6">
        <v>75656</v>
      </c>
      <c r="B25091" s="7" t="s">
        <v>25</v>
      </c>
    </row>
    <row r="25092" ht="15" spans="1:2">
      <c r="A25092" s="6">
        <v>75657</v>
      </c>
      <c r="B25092" s="7" t="s">
        <v>25</v>
      </c>
    </row>
    <row r="25093" ht="15" spans="1:2">
      <c r="A25093" s="6">
        <v>75658</v>
      </c>
      <c r="B25093" s="7" t="s">
        <v>25</v>
      </c>
    </row>
    <row r="25094" ht="15" spans="1:2">
      <c r="A25094" s="6">
        <v>75659</v>
      </c>
      <c r="B25094" s="7" t="s">
        <v>25</v>
      </c>
    </row>
    <row r="25095" ht="15" spans="1:2">
      <c r="A25095" s="6">
        <v>75660</v>
      </c>
      <c r="B25095" s="7" t="s">
        <v>25</v>
      </c>
    </row>
    <row r="25096" ht="15" spans="1:2">
      <c r="A25096" s="6">
        <v>75661</v>
      </c>
      <c r="B25096" s="7" t="s">
        <v>25</v>
      </c>
    </row>
    <row r="25097" ht="15" spans="1:2">
      <c r="A25097" s="6">
        <v>75662</v>
      </c>
      <c r="B25097" s="7" t="s">
        <v>25</v>
      </c>
    </row>
    <row r="25098" ht="15" spans="1:2">
      <c r="A25098" s="6">
        <v>75663</v>
      </c>
      <c r="B25098" s="7" t="s">
        <v>25</v>
      </c>
    </row>
    <row r="25099" ht="15" spans="1:2">
      <c r="A25099" s="6">
        <v>75666</v>
      </c>
      <c r="B25099" s="7" t="s">
        <v>25</v>
      </c>
    </row>
    <row r="25100" ht="15" spans="1:2">
      <c r="A25100" s="6">
        <v>75667</v>
      </c>
      <c r="B25100" s="7" t="s">
        <v>25</v>
      </c>
    </row>
    <row r="25101" ht="15" spans="1:2">
      <c r="A25101" s="6">
        <v>75668</v>
      </c>
      <c r="B25101" s="7" t="s">
        <v>25</v>
      </c>
    </row>
    <row r="25102" ht="15" spans="1:2">
      <c r="A25102" s="6">
        <v>75669</v>
      </c>
      <c r="B25102" s="7" t="s">
        <v>25</v>
      </c>
    </row>
    <row r="25103" ht="15" spans="1:2">
      <c r="A25103" s="6">
        <v>75670</v>
      </c>
      <c r="B25103" s="7" t="s">
        <v>25</v>
      </c>
    </row>
    <row r="25104" ht="15" spans="1:2">
      <c r="A25104" s="6">
        <v>75671</v>
      </c>
      <c r="B25104" s="7" t="s">
        <v>25</v>
      </c>
    </row>
    <row r="25105" ht="15" spans="1:2">
      <c r="A25105" s="6">
        <v>75672</v>
      </c>
      <c r="B25105" s="7" t="s">
        <v>25</v>
      </c>
    </row>
    <row r="25106" ht="15" spans="1:2">
      <c r="A25106" s="6">
        <v>75680</v>
      </c>
      <c r="B25106" s="7" t="s">
        <v>25</v>
      </c>
    </row>
    <row r="25107" ht="15" spans="1:2">
      <c r="A25107" s="6">
        <v>75681</v>
      </c>
      <c r="B25107" s="7" t="s">
        <v>25</v>
      </c>
    </row>
    <row r="25108" ht="15" spans="1:2">
      <c r="A25108" s="6">
        <v>75682</v>
      </c>
      <c r="B25108" s="7" t="s">
        <v>25</v>
      </c>
    </row>
    <row r="25109" ht="15" spans="1:2">
      <c r="A25109" s="6">
        <v>75683</v>
      </c>
      <c r="B25109" s="7" t="s">
        <v>25</v>
      </c>
    </row>
    <row r="25110" ht="15" spans="1:2">
      <c r="A25110" s="6">
        <v>75684</v>
      </c>
      <c r="B25110" s="7" t="s">
        <v>25</v>
      </c>
    </row>
    <row r="25111" ht="15" spans="1:2">
      <c r="A25111" s="6">
        <v>75685</v>
      </c>
      <c r="B25111" s="7" t="s">
        <v>25</v>
      </c>
    </row>
    <row r="25112" ht="15" spans="1:2">
      <c r="A25112" s="6">
        <v>75686</v>
      </c>
      <c r="B25112" s="7" t="s">
        <v>25</v>
      </c>
    </row>
    <row r="25113" ht="15" spans="1:2">
      <c r="A25113" s="6">
        <v>75687</v>
      </c>
      <c r="B25113" s="7" t="s">
        <v>25</v>
      </c>
    </row>
    <row r="25114" ht="15" spans="1:2">
      <c r="A25114" s="6">
        <v>75688</v>
      </c>
      <c r="B25114" s="7" t="s">
        <v>25</v>
      </c>
    </row>
    <row r="25115" ht="15" spans="1:2">
      <c r="A25115" s="6">
        <v>75689</v>
      </c>
      <c r="B25115" s="7" t="s">
        <v>25</v>
      </c>
    </row>
    <row r="25116" ht="15" spans="1:2">
      <c r="A25116" s="6">
        <v>75691</v>
      </c>
      <c r="B25116" s="7" t="s">
        <v>25</v>
      </c>
    </row>
    <row r="25117" ht="15" spans="1:2">
      <c r="A25117" s="6">
        <v>75692</v>
      </c>
      <c r="B25117" s="7" t="s">
        <v>25</v>
      </c>
    </row>
    <row r="25118" ht="15" spans="1:2">
      <c r="A25118" s="6">
        <v>75693</v>
      </c>
      <c r="B25118" s="7" t="s">
        <v>25</v>
      </c>
    </row>
    <row r="25119" ht="15" spans="1:2">
      <c r="A25119" s="6">
        <v>75694</v>
      </c>
      <c r="B25119" s="7" t="s">
        <v>25</v>
      </c>
    </row>
    <row r="25120" ht="15" spans="1:2">
      <c r="A25120" s="6">
        <v>75701</v>
      </c>
      <c r="B25120" s="7" t="s">
        <v>25</v>
      </c>
    </row>
    <row r="25121" ht="15" spans="1:2">
      <c r="A25121" s="6">
        <v>75702</v>
      </c>
      <c r="B25121" s="7" t="s">
        <v>25</v>
      </c>
    </row>
    <row r="25122" ht="15" spans="1:2">
      <c r="A25122" s="6">
        <v>75703</v>
      </c>
      <c r="B25122" s="7" t="s">
        <v>25</v>
      </c>
    </row>
    <row r="25123" ht="15" spans="1:2">
      <c r="A25123" s="6">
        <v>75704</v>
      </c>
      <c r="B25123" s="7" t="s">
        <v>25</v>
      </c>
    </row>
    <row r="25124" ht="15" spans="1:2">
      <c r="A25124" s="6">
        <v>75705</v>
      </c>
      <c r="B25124" s="7" t="s">
        <v>25</v>
      </c>
    </row>
    <row r="25125" ht="15" spans="1:2">
      <c r="A25125" s="6">
        <v>75706</v>
      </c>
      <c r="B25125" s="7" t="s">
        <v>25</v>
      </c>
    </row>
    <row r="25126" ht="15" spans="1:2">
      <c r="A25126" s="6">
        <v>75707</v>
      </c>
      <c r="B25126" s="7" t="s">
        <v>25</v>
      </c>
    </row>
    <row r="25127" ht="15" spans="1:2">
      <c r="A25127" s="6">
        <v>75708</v>
      </c>
      <c r="B25127" s="7" t="s">
        <v>25</v>
      </c>
    </row>
    <row r="25128" ht="15" spans="1:2">
      <c r="A25128" s="6">
        <v>75709</v>
      </c>
      <c r="B25128" s="7" t="s">
        <v>25</v>
      </c>
    </row>
    <row r="25129" ht="15" spans="1:2">
      <c r="A25129" s="6">
        <v>75710</v>
      </c>
      <c r="B25129" s="7" t="s">
        <v>25</v>
      </c>
    </row>
    <row r="25130" ht="15" spans="1:2">
      <c r="A25130" s="6">
        <v>75711</v>
      </c>
      <c r="B25130" s="7" t="s">
        <v>25</v>
      </c>
    </row>
    <row r="25131" ht="15" spans="1:2">
      <c r="A25131" s="6">
        <v>75712</v>
      </c>
      <c r="B25131" s="7" t="s">
        <v>25</v>
      </c>
    </row>
    <row r="25132" ht="15" spans="1:2">
      <c r="A25132" s="6">
        <v>75713</v>
      </c>
      <c r="B25132" s="7" t="s">
        <v>25</v>
      </c>
    </row>
    <row r="25133" ht="15" spans="1:2">
      <c r="A25133" s="6">
        <v>75750</v>
      </c>
      <c r="B25133" s="7" t="s">
        <v>25</v>
      </c>
    </row>
    <row r="25134" ht="15" spans="1:2">
      <c r="A25134" s="6">
        <v>75751</v>
      </c>
      <c r="B25134" s="7" t="s">
        <v>25</v>
      </c>
    </row>
    <row r="25135" ht="15" spans="1:2">
      <c r="A25135" s="6">
        <v>75752</v>
      </c>
      <c r="B25135" s="7" t="s">
        <v>25</v>
      </c>
    </row>
    <row r="25136" ht="15" spans="1:2">
      <c r="A25136" s="6">
        <v>75754</v>
      </c>
      <c r="B25136" s="7" t="s">
        <v>25</v>
      </c>
    </row>
    <row r="25137" ht="15" spans="1:2">
      <c r="A25137" s="6">
        <v>75755</v>
      </c>
      <c r="B25137" s="7" t="s">
        <v>25</v>
      </c>
    </row>
    <row r="25138" ht="15" spans="1:2">
      <c r="A25138" s="6">
        <v>75756</v>
      </c>
      <c r="B25138" s="7" t="s">
        <v>25</v>
      </c>
    </row>
    <row r="25139" ht="15" spans="1:2">
      <c r="A25139" s="6">
        <v>75757</v>
      </c>
      <c r="B25139" s="7" t="s">
        <v>25</v>
      </c>
    </row>
    <row r="25140" ht="15" spans="1:2">
      <c r="A25140" s="6">
        <v>75758</v>
      </c>
      <c r="B25140" s="7" t="s">
        <v>25</v>
      </c>
    </row>
    <row r="25141" ht="15" spans="1:2">
      <c r="A25141" s="6">
        <v>75759</v>
      </c>
      <c r="B25141" s="7" t="s">
        <v>25</v>
      </c>
    </row>
    <row r="25142" ht="15" spans="1:2">
      <c r="A25142" s="6">
        <v>75760</v>
      </c>
      <c r="B25142" s="7" t="s">
        <v>27</v>
      </c>
    </row>
    <row r="25143" ht="15" spans="1:2">
      <c r="A25143" s="6">
        <v>75762</v>
      </c>
      <c r="B25143" s="7" t="s">
        <v>25</v>
      </c>
    </row>
    <row r="25144" ht="15" spans="1:2">
      <c r="A25144" s="6">
        <v>75763</v>
      </c>
      <c r="B25144" s="7" t="s">
        <v>25</v>
      </c>
    </row>
    <row r="25145" ht="15" spans="1:2">
      <c r="A25145" s="6">
        <v>75764</v>
      </c>
      <c r="B25145" s="7" t="s">
        <v>25</v>
      </c>
    </row>
    <row r="25146" ht="15" spans="1:2">
      <c r="A25146" s="6">
        <v>75765</v>
      </c>
      <c r="B25146" s="7" t="s">
        <v>25</v>
      </c>
    </row>
    <row r="25147" ht="15" spans="1:2">
      <c r="A25147" s="6">
        <v>75766</v>
      </c>
      <c r="B25147" s="7" t="s">
        <v>25</v>
      </c>
    </row>
    <row r="25148" ht="15" spans="1:2">
      <c r="A25148" s="6">
        <v>75770</v>
      </c>
      <c r="B25148" s="7" t="s">
        <v>25</v>
      </c>
    </row>
    <row r="25149" ht="15" spans="1:2">
      <c r="A25149" s="6">
        <v>75771</v>
      </c>
      <c r="B25149" s="7" t="s">
        <v>25</v>
      </c>
    </row>
    <row r="25150" ht="15" spans="1:2">
      <c r="A25150" s="6">
        <v>75772</v>
      </c>
      <c r="B25150" s="7" t="s">
        <v>25</v>
      </c>
    </row>
    <row r="25151" ht="15" spans="1:2">
      <c r="A25151" s="6">
        <v>75773</v>
      </c>
      <c r="B25151" s="7" t="s">
        <v>25</v>
      </c>
    </row>
    <row r="25152" ht="15" spans="1:2">
      <c r="A25152" s="6">
        <v>75778</v>
      </c>
      <c r="B25152" s="7" t="s">
        <v>25</v>
      </c>
    </row>
    <row r="25153" ht="15" spans="1:2">
      <c r="A25153" s="6">
        <v>75779</v>
      </c>
      <c r="B25153" s="7" t="s">
        <v>25</v>
      </c>
    </row>
    <row r="25154" ht="15" spans="1:2">
      <c r="A25154" s="6">
        <v>75780</v>
      </c>
      <c r="B25154" s="7" t="s">
        <v>25</v>
      </c>
    </row>
    <row r="25155" ht="15" spans="1:2">
      <c r="A25155" s="6">
        <v>75782</v>
      </c>
      <c r="B25155" s="7" t="s">
        <v>25</v>
      </c>
    </row>
    <row r="25156" ht="15" spans="1:2">
      <c r="A25156" s="6">
        <v>75783</v>
      </c>
      <c r="B25156" s="7" t="s">
        <v>25</v>
      </c>
    </row>
    <row r="25157" ht="15" spans="1:2">
      <c r="A25157" s="6">
        <v>75784</v>
      </c>
      <c r="B25157" s="7" t="s">
        <v>25</v>
      </c>
    </row>
    <row r="25158" ht="15" spans="1:2">
      <c r="A25158" s="6">
        <v>75785</v>
      </c>
      <c r="B25158" s="7" t="s">
        <v>25</v>
      </c>
    </row>
    <row r="25159" ht="15" spans="1:2">
      <c r="A25159" s="6">
        <v>75788</v>
      </c>
      <c r="B25159" s="7" t="s">
        <v>27</v>
      </c>
    </row>
    <row r="25160" ht="15" spans="1:2">
      <c r="A25160" s="6">
        <v>75789</v>
      </c>
      <c r="B25160" s="7" t="s">
        <v>25</v>
      </c>
    </row>
    <row r="25161" ht="15" spans="1:2">
      <c r="A25161" s="6">
        <v>75790</v>
      </c>
      <c r="B25161" s="7" t="s">
        <v>25</v>
      </c>
    </row>
    <row r="25162" ht="15" spans="1:2">
      <c r="A25162" s="6">
        <v>75791</v>
      </c>
      <c r="B25162" s="7" t="s">
        <v>25</v>
      </c>
    </row>
    <row r="25163" ht="15" spans="1:2">
      <c r="A25163" s="6">
        <v>75792</v>
      </c>
      <c r="B25163" s="7" t="s">
        <v>25</v>
      </c>
    </row>
    <row r="25164" ht="15" spans="1:2">
      <c r="A25164" s="6">
        <v>75797</v>
      </c>
      <c r="B25164" s="7" t="s">
        <v>25</v>
      </c>
    </row>
    <row r="25165" ht="15" spans="1:2">
      <c r="A25165" s="6">
        <v>75798</v>
      </c>
      <c r="B25165" s="7" t="s">
        <v>25</v>
      </c>
    </row>
    <row r="25166" ht="15" spans="1:2">
      <c r="A25166" s="6">
        <v>75799</v>
      </c>
      <c r="B25166" s="7" t="s">
        <v>25</v>
      </c>
    </row>
    <row r="25167" ht="15" spans="1:2">
      <c r="A25167" s="6">
        <v>75801</v>
      </c>
      <c r="B25167" s="7" t="s">
        <v>25</v>
      </c>
    </row>
    <row r="25168" ht="15" spans="1:2">
      <c r="A25168" s="6">
        <v>75802</v>
      </c>
      <c r="B25168" s="7" t="s">
        <v>25</v>
      </c>
    </row>
    <row r="25169" ht="15" spans="1:2">
      <c r="A25169" s="6">
        <v>75803</v>
      </c>
      <c r="B25169" s="7" t="s">
        <v>25</v>
      </c>
    </row>
    <row r="25170" ht="15" spans="1:2">
      <c r="A25170" s="6">
        <v>75831</v>
      </c>
      <c r="B25170" s="7" t="s">
        <v>25</v>
      </c>
    </row>
    <row r="25171" ht="15" spans="1:2">
      <c r="A25171" s="6">
        <v>75832</v>
      </c>
      <c r="B25171" s="7" t="s">
        <v>25</v>
      </c>
    </row>
    <row r="25172" ht="15" spans="1:2">
      <c r="A25172" s="6">
        <v>75833</v>
      </c>
      <c r="B25172" s="7" t="s">
        <v>25</v>
      </c>
    </row>
    <row r="25173" ht="15" spans="1:2">
      <c r="A25173" s="6">
        <v>75834</v>
      </c>
      <c r="B25173" s="7" t="s">
        <v>31</v>
      </c>
    </row>
    <row r="25174" ht="15" spans="1:2">
      <c r="A25174" s="6">
        <v>75835</v>
      </c>
      <c r="B25174" s="7" t="s">
        <v>32</v>
      </c>
    </row>
    <row r="25175" ht="15" spans="1:2">
      <c r="A25175" s="6">
        <v>75838</v>
      </c>
      <c r="B25175" s="7" t="s">
        <v>25</v>
      </c>
    </row>
    <row r="25176" ht="15" spans="1:2">
      <c r="A25176" s="6">
        <v>75839</v>
      </c>
      <c r="B25176" s="7" t="s">
        <v>25</v>
      </c>
    </row>
    <row r="25177" ht="15" spans="1:2">
      <c r="A25177" s="6">
        <v>75840</v>
      </c>
      <c r="B25177" s="7" t="s">
        <v>25</v>
      </c>
    </row>
    <row r="25178" ht="15" spans="1:2">
      <c r="A25178" s="6">
        <v>75844</v>
      </c>
      <c r="B25178" s="7" t="s">
        <v>32</v>
      </c>
    </row>
    <row r="25179" ht="15" spans="1:2">
      <c r="A25179" s="6">
        <v>75845</v>
      </c>
      <c r="B25179" s="7" t="s">
        <v>31</v>
      </c>
    </row>
    <row r="25180" ht="15" spans="1:2">
      <c r="A25180" s="6">
        <v>75846</v>
      </c>
      <c r="B25180" s="7" t="s">
        <v>25</v>
      </c>
    </row>
    <row r="25181" ht="15" spans="1:2">
      <c r="A25181" s="6">
        <v>75847</v>
      </c>
      <c r="B25181" s="7" t="s">
        <v>32</v>
      </c>
    </row>
    <row r="25182" ht="15" spans="1:2">
      <c r="A25182" s="6">
        <v>75848</v>
      </c>
      <c r="B25182" s="7" t="s">
        <v>25</v>
      </c>
    </row>
    <row r="25183" ht="15" spans="1:2">
      <c r="A25183" s="6">
        <v>75849</v>
      </c>
      <c r="B25183" s="7" t="s">
        <v>32</v>
      </c>
    </row>
    <row r="25184" ht="15" spans="1:2">
      <c r="A25184" s="6">
        <v>75850</v>
      </c>
      <c r="B25184" s="7" t="s">
        <v>25</v>
      </c>
    </row>
    <row r="25185" ht="15" spans="1:2">
      <c r="A25185" s="6">
        <v>75851</v>
      </c>
      <c r="B25185" s="7" t="s">
        <v>32</v>
      </c>
    </row>
    <row r="25186" ht="15" spans="1:2">
      <c r="A25186" s="6">
        <v>75852</v>
      </c>
      <c r="B25186" s="7" t="s">
        <v>32</v>
      </c>
    </row>
    <row r="25187" ht="15" spans="1:2">
      <c r="A25187" s="6">
        <v>75853</v>
      </c>
      <c r="B25187" s="7" t="s">
        <v>25</v>
      </c>
    </row>
    <row r="25188" ht="15" spans="1:2">
      <c r="A25188" s="6">
        <v>75855</v>
      </c>
      <c r="B25188" s="7" t="s">
        <v>25</v>
      </c>
    </row>
    <row r="25189" ht="15" spans="1:2">
      <c r="A25189" s="6">
        <v>75856</v>
      </c>
      <c r="B25189" s="7" t="s">
        <v>31</v>
      </c>
    </row>
    <row r="25190" ht="15" spans="1:2">
      <c r="A25190" s="6">
        <v>75858</v>
      </c>
      <c r="B25190" s="7" t="s">
        <v>32</v>
      </c>
    </row>
    <row r="25191" ht="15" spans="1:2">
      <c r="A25191" s="6">
        <v>75859</v>
      </c>
      <c r="B25191" s="7" t="s">
        <v>25</v>
      </c>
    </row>
    <row r="25192" ht="15" spans="1:2">
      <c r="A25192" s="6">
        <v>75860</v>
      </c>
      <c r="B25192" s="7" t="s">
        <v>25</v>
      </c>
    </row>
    <row r="25193" ht="15" spans="1:2">
      <c r="A25193" s="6">
        <v>75861</v>
      </c>
      <c r="B25193" s="7" t="s">
        <v>25</v>
      </c>
    </row>
    <row r="25194" ht="15" spans="1:2">
      <c r="A25194" s="6">
        <v>75862</v>
      </c>
      <c r="B25194" s="7" t="s">
        <v>31</v>
      </c>
    </row>
    <row r="25195" ht="15" spans="1:2">
      <c r="A25195" s="6">
        <v>75865</v>
      </c>
      <c r="B25195" s="7" t="s">
        <v>31</v>
      </c>
    </row>
    <row r="25196" ht="15" spans="1:2">
      <c r="A25196" s="6">
        <v>75880</v>
      </c>
      <c r="B25196" s="7" t="s">
        <v>25</v>
      </c>
    </row>
    <row r="25197" ht="15" spans="1:2">
      <c r="A25197" s="6">
        <v>75882</v>
      </c>
      <c r="B25197" s="7" t="s">
        <v>25</v>
      </c>
    </row>
    <row r="25198" ht="15" spans="1:2">
      <c r="A25198" s="6">
        <v>75884</v>
      </c>
      <c r="B25198" s="7" t="s">
        <v>25</v>
      </c>
    </row>
    <row r="25199" ht="15" spans="1:2">
      <c r="A25199" s="6">
        <v>75886</v>
      </c>
      <c r="B25199" s="7" t="s">
        <v>25</v>
      </c>
    </row>
    <row r="25200" ht="15" spans="1:2">
      <c r="A25200" s="6">
        <v>75901</v>
      </c>
      <c r="B25200" s="7" t="s">
        <v>31</v>
      </c>
    </row>
    <row r="25201" ht="15" spans="1:2">
      <c r="A25201" s="6">
        <v>75902</v>
      </c>
      <c r="B25201" s="7" t="s">
        <v>31</v>
      </c>
    </row>
    <row r="25202" ht="15" spans="1:2">
      <c r="A25202" s="6">
        <v>75903</v>
      </c>
      <c r="B25202" s="7" t="s">
        <v>31</v>
      </c>
    </row>
    <row r="25203" ht="15" spans="1:2">
      <c r="A25203" s="6">
        <v>75904</v>
      </c>
      <c r="B25203" s="7" t="s">
        <v>31</v>
      </c>
    </row>
    <row r="25204" ht="15" spans="1:2">
      <c r="A25204" s="6">
        <v>75915</v>
      </c>
      <c r="B25204" s="7" t="s">
        <v>31</v>
      </c>
    </row>
    <row r="25205" ht="15" spans="1:2">
      <c r="A25205" s="6">
        <v>75925</v>
      </c>
      <c r="B25205" s="7" t="s">
        <v>32</v>
      </c>
    </row>
    <row r="25206" ht="15" spans="1:2">
      <c r="A25206" s="6">
        <v>75926</v>
      </c>
      <c r="B25206" s="7" t="s">
        <v>31</v>
      </c>
    </row>
    <row r="25207" ht="15" spans="1:2">
      <c r="A25207" s="6">
        <v>75928</v>
      </c>
      <c r="B25207" s="7" t="s">
        <v>33</v>
      </c>
    </row>
    <row r="25208" ht="15" spans="1:2">
      <c r="A25208" s="6">
        <v>75930</v>
      </c>
      <c r="B25208" s="7" t="s">
        <v>31</v>
      </c>
    </row>
    <row r="25209" ht="15" spans="1:2">
      <c r="A25209" s="6">
        <v>75931</v>
      </c>
      <c r="B25209" s="7" t="s">
        <v>33</v>
      </c>
    </row>
    <row r="25210" ht="15" spans="1:2">
      <c r="A25210" s="6">
        <v>75932</v>
      </c>
      <c r="B25210" s="7" t="s">
        <v>33</v>
      </c>
    </row>
    <row r="25211" ht="15" spans="1:2">
      <c r="A25211" s="6">
        <v>75933</v>
      </c>
      <c r="B25211" s="7" t="s">
        <v>33</v>
      </c>
    </row>
    <row r="25212" ht="15" spans="1:2">
      <c r="A25212" s="6">
        <v>75934</v>
      </c>
      <c r="B25212" s="7" t="s">
        <v>31</v>
      </c>
    </row>
    <row r="25213" ht="15" spans="1:2">
      <c r="A25213" s="6">
        <v>75935</v>
      </c>
      <c r="B25213" s="7" t="s">
        <v>27</v>
      </c>
    </row>
    <row r="25214" ht="15" spans="1:2">
      <c r="A25214" s="6">
        <v>75936</v>
      </c>
      <c r="B25214" s="7" t="s">
        <v>31</v>
      </c>
    </row>
    <row r="25215" ht="15" spans="1:2">
      <c r="A25215" s="6">
        <v>75938</v>
      </c>
      <c r="B25215" s="7" t="s">
        <v>31</v>
      </c>
    </row>
    <row r="25216" ht="15" spans="1:2">
      <c r="A25216" s="6">
        <v>75939</v>
      </c>
      <c r="B25216" s="7" t="s">
        <v>31</v>
      </c>
    </row>
    <row r="25217" ht="15" spans="1:2">
      <c r="A25217" s="6">
        <v>75941</v>
      </c>
      <c r="B25217" s="7" t="s">
        <v>31</v>
      </c>
    </row>
    <row r="25218" ht="15" spans="1:2">
      <c r="A25218" s="6">
        <v>75942</v>
      </c>
      <c r="B25218" s="7" t="s">
        <v>31</v>
      </c>
    </row>
    <row r="25219" ht="15" spans="1:2">
      <c r="A25219" s="6">
        <v>75943</v>
      </c>
      <c r="B25219" s="7" t="s">
        <v>33</v>
      </c>
    </row>
    <row r="25220" ht="15" spans="1:2">
      <c r="A25220" s="6">
        <v>75946</v>
      </c>
      <c r="B25220" s="7" t="s">
        <v>27</v>
      </c>
    </row>
    <row r="25221" ht="15" spans="1:2">
      <c r="A25221" s="6">
        <v>75948</v>
      </c>
      <c r="B25221" s="7" t="s">
        <v>31</v>
      </c>
    </row>
    <row r="25222" ht="15" spans="1:2">
      <c r="A25222" s="6">
        <v>75949</v>
      </c>
      <c r="B25222" s="7" t="s">
        <v>31</v>
      </c>
    </row>
    <row r="25223" ht="15" spans="1:2">
      <c r="A25223" s="6">
        <v>75951</v>
      </c>
      <c r="B25223" s="7" t="s">
        <v>33</v>
      </c>
    </row>
    <row r="25224" ht="15" spans="1:2">
      <c r="A25224" s="6">
        <v>75954</v>
      </c>
      <c r="B25224" s="7" t="s">
        <v>27</v>
      </c>
    </row>
    <row r="25225" ht="15" spans="1:2">
      <c r="A25225" s="6">
        <v>75956</v>
      </c>
      <c r="B25225" s="7" t="s">
        <v>33</v>
      </c>
    </row>
    <row r="25226" ht="15" spans="1:2">
      <c r="A25226" s="6">
        <v>75959</v>
      </c>
      <c r="B25226" s="7" t="s">
        <v>31</v>
      </c>
    </row>
    <row r="25227" ht="15" spans="1:2">
      <c r="A25227" s="6">
        <v>75960</v>
      </c>
      <c r="B25227" s="7" t="s">
        <v>31</v>
      </c>
    </row>
    <row r="25228" ht="15" spans="1:2">
      <c r="A25228" s="6">
        <v>75961</v>
      </c>
      <c r="B25228" s="7" t="s">
        <v>33</v>
      </c>
    </row>
    <row r="25229" ht="15" spans="1:2">
      <c r="A25229" s="6">
        <v>75962</v>
      </c>
      <c r="B25229" s="7" t="s">
        <v>33</v>
      </c>
    </row>
    <row r="25230" ht="15" spans="1:2">
      <c r="A25230" s="6">
        <v>75963</v>
      </c>
      <c r="B25230" s="7" t="s">
        <v>33</v>
      </c>
    </row>
    <row r="25231" ht="15" spans="1:2">
      <c r="A25231" s="6">
        <v>75964</v>
      </c>
      <c r="B25231" s="7" t="s">
        <v>33</v>
      </c>
    </row>
    <row r="25232" ht="15" spans="1:2">
      <c r="A25232" s="6">
        <v>75965</v>
      </c>
      <c r="B25232" s="7" t="s">
        <v>33</v>
      </c>
    </row>
    <row r="25233" ht="15" spans="1:2">
      <c r="A25233" s="6">
        <v>75966</v>
      </c>
      <c r="B25233" s="7" t="s">
        <v>33</v>
      </c>
    </row>
    <row r="25234" ht="15" spans="1:2">
      <c r="A25234" s="6">
        <v>75968</v>
      </c>
      <c r="B25234" s="7" t="s">
        <v>31</v>
      </c>
    </row>
    <row r="25235" ht="15" spans="1:2">
      <c r="A25235" s="6">
        <v>75969</v>
      </c>
      <c r="B25235" s="7" t="s">
        <v>31</v>
      </c>
    </row>
    <row r="25236" ht="15" spans="1:2">
      <c r="A25236" s="6">
        <v>75974</v>
      </c>
      <c r="B25236" s="7" t="s">
        <v>27</v>
      </c>
    </row>
    <row r="25237" ht="15" spans="1:2">
      <c r="A25237" s="6">
        <v>75975</v>
      </c>
      <c r="B25237" s="7" t="s">
        <v>27</v>
      </c>
    </row>
    <row r="25238" ht="15" spans="1:2">
      <c r="A25238" s="6">
        <v>75976</v>
      </c>
      <c r="B25238" s="7" t="s">
        <v>32</v>
      </c>
    </row>
    <row r="25239" ht="15" spans="1:2">
      <c r="A25239" s="6">
        <v>75977</v>
      </c>
      <c r="B25239" s="7" t="s">
        <v>33</v>
      </c>
    </row>
    <row r="25240" ht="15" spans="1:2">
      <c r="A25240" s="6">
        <v>75979</v>
      </c>
      <c r="B25240" s="7" t="s">
        <v>31</v>
      </c>
    </row>
    <row r="25241" ht="15" spans="1:2">
      <c r="A25241" s="6">
        <v>75980</v>
      </c>
      <c r="B25241" s="7" t="s">
        <v>31</v>
      </c>
    </row>
    <row r="25242" ht="15" spans="1:2">
      <c r="A25242" s="6">
        <v>75990</v>
      </c>
      <c r="B25242" s="7" t="s">
        <v>31</v>
      </c>
    </row>
    <row r="25243" ht="15" spans="1:2">
      <c r="A25243" s="6">
        <v>76001</v>
      </c>
      <c r="B25243" s="7" t="s">
        <v>25</v>
      </c>
    </row>
    <row r="25244" ht="15" spans="1:2">
      <c r="A25244" s="6">
        <v>76002</v>
      </c>
      <c r="B25244" s="7" t="s">
        <v>25</v>
      </c>
    </row>
    <row r="25245" ht="15" spans="1:2">
      <c r="A25245" s="6">
        <v>76003</v>
      </c>
      <c r="B25245" s="7" t="s">
        <v>25</v>
      </c>
    </row>
    <row r="25246" ht="15" spans="1:2">
      <c r="A25246" s="6">
        <v>76004</v>
      </c>
      <c r="B25246" s="7" t="s">
        <v>25</v>
      </c>
    </row>
    <row r="25247" ht="15" spans="1:2">
      <c r="A25247" s="6">
        <v>76005</v>
      </c>
      <c r="B25247" s="7" t="s">
        <v>25</v>
      </c>
    </row>
    <row r="25248" ht="15" spans="1:2">
      <c r="A25248" s="6">
        <v>76006</v>
      </c>
      <c r="B25248" s="7" t="s">
        <v>25</v>
      </c>
    </row>
    <row r="25249" ht="15" spans="1:2">
      <c r="A25249" s="6">
        <v>76007</v>
      </c>
      <c r="B25249" s="7" t="s">
        <v>25</v>
      </c>
    </row>
    <row r="25250" ht="15" spans="1:2">
      <c r="A25250" s="6">
        <v>76008</v>
      </c>
      <c r="B25250" s="7" t="s">
        <v>25</v>
      </c>
    </row>
    <row r="25251" ht="15" spans="1:2">
      <c r="A25251" s="6">
        <v>76009</v>
      </c>
      <c r="B25251" s="7" t="s">
        <v>25</v>
      </c>
    </row>
    <row r="25252" ht="15" spans="1:2">
      <c r="A25252" s="6">
        <v>76010</v>
      </c>
      <c r="B25252" s="7" t="s">
        <v>25</v>
      </c>
    </row>
    <row r="25253" ht="15" spans="1:2">
      <c r="A25253" s="6">
        <v>76011</v>
      </c>
      <c r="B25253" s="7" t="s">
        <v>25</v>
      </c>
    </row>
    <row r="25254" ht="15" spans="1:2">
      <c r="A25254" s="6">
        <v>76012</v>
      </c>
      <c r="B25254" s="7" t="s">
        <v>25</v>
      </c>
    </row>
    <row r="25255" ht="15" spans="1:2">
      <c r="A25255" s="6">
        <v>76013</v>
      </c>
      <c r="B25255" s="7" t="s">
        <v>25</v>
      </c>
    </row>
    <row r="25256" ht="15" spans="1:2">
      <c r="A25256" s="6">
        <v>76014</v>
      </c>
      <c r="B25256" s="7" t="s">
        <v>25</v>
      </c>
    </row>
    <row r="25257" ht="15" spans="1:2">
      <c r="A25257" s="6">
        <v>76015</v>
      </c>
      <c r="B25257" s="7" t="s">
        <v>25</v>
      </c>
    </row>
    <row r="25258" ht="15" spans="1:2">
      <c r="A25258" s="6">
        <v>76016</v>
      </c>
      <c r="B25258" s="7" t="s">
        <v>25</v>
      </c>
    </row>
    <row r="25259" ht="15" spans="1:2">
      <c r="A25259" s="6">
        <v>76017</v>
      </c>
      <c r="B25259" s="7" t="s">
        <v>25</v>
      </c>
    </row>
    <row r="25260" ht="15" spans="1:2">
      <c r="A25260" s="6">
        <v>76018</v>
      </c>
      <c r="B25260" s="7" t="s">
        <v>25</v>
      </c>
    </row>
    <row r="25261" ht="15" spans="1:2">
      <c r="A25261" s="6">
        <v>76019</v>
      </c>
      <c r="B25261" s="7" t="s">
        <v>25</v>
      </c>
    </row>
    <row r="25262" ht="15" spans="1:2">
      <c r="A25262" s="6">
        <v>76020</v>
      </c>
      <c r="B25262" s="7" t="s">
        <v>25</v>
      </c>
    </row>
    <row r="25263" ht="15" spans="1:2">
      <c r="A25263" s="6">
        <v>76021</v>
      </c>
      <c r="B25263" s="7" t="s">
        <v>25</v>
      </c>
    </row>
    <row r="25264" ht="15" spans="1:2">
      <c r="A25264" s="6">
        <v>76022</v>
      </c>
      <c r="B25264" s="7" t="s">
        <v>25</v>
      </c>
    </row>
    <row r="25265" ht="15" spans="1:2">
      <c r="A25265" s="6">
        <v>76023</v>
      </c>
      <c r="B25265" s="7" t="s">
        <v>25</v>
      </c>
    </row>
    <row r="25266" ht="15" spans="1:2">
      <c r="A25266" s="6">
        <v>76028</v>
      </c>
      <c r="B25266" s="7" t="s">
        <v>25</v>
      </c>
    </row>
    <row r="25267" ht="15" spans="1:2">
      <c r="A25267" s="6">
        <v>76031</v>
      </c>
      <c r="B25267" s="7" t="s">
        <v>25</v>
      </c>
    </row>
    <row r="25268" ht="15" spans="1:2">
      <c r="A25268" s="6">
        <v>76033</v>
      </c>
      <c r="B25268" s="7" t="s">
        <v>25</v>
      </c>
    </row>
    <row r="25269" ht="15" spans="1:2">
      <c r="A25269" s="6">
        <v>76034</v>
      </c>
      <c r="B25269" s="7" t="s">
        <v>25</v>
      </c>
    </row>
    <row r="25270" ht="15" spans="1:2">
      <c r="A25270" s="6">
        <v>76035</v>
      </c>
      <c r="B25270" s="7" t="s">
        <v>25</v>
      </c>
    </row>
    <row r="25271" ht="15" spans="1:2">
      <c r="A25271" s="6">
        <v>76036</v>
      </c>
      <c r="B25271" s="7" t="s">
        <v>25</v>
      </c>
    </row>
    <row r="25272" ht="15" spans="1:2">
      <c r="A25272" s="6">
        <v>76039</v>
      </c>
      <c r="B25272" s="7" t="s">
        <v>25</v>
      </c>
    </row>
    <row r="25273" ht="15" spans="1:2">
      <c r="A25273" s="6">
        <v>76040</v>
      </c>
      <c r="B25273" s="7" t="s">
        <v>25</v>
      </c>
    </row>
    <row r="25274" ht="15" spans="1:2">
      <c r="A25274" s="6">
        <v>76041</v>
      </c>
      <c r="B25274" s="7" t="s">
        <v>25</v>
      </c>
    </row>
    <row r="25275" ht="15" spans="1:2">
      <c r="A25275" s="6">
        <v>76043</v>
      </c>
      <c r="B25275" s="7" t="s">
        <v>25</v>
      </c>
    </row>
    <row r="25276" ht="15" spans="1:2">
      <c r="A25276" s="6">
        <v>76044</v>
      </c>
      <c r="B25276" s="7" t="s">
        <v>25</v>
      </c>
    </row>
    <row r="25277" ht="15" spans="1:2">
      <c r="A25277" s="6">
        <v>76048</v>
      </c>
      <c r="B25277" s="7" t="s">
        <v>25</v>
      </c>
    </row>
    <row r="25278" ht="15" spans="1:2">
      <c r="A25278" s="6">
        <v>76049</v>
      </c>
      <c r="B25278" s="7" t="s">
        <v>25</v>
      </c>
    </row>
    <row r="25279" ht="15" spans="1:2">
      <c r="A25279" s="6">
        <v>76050</v>
      </c>
      <c r="B25279" s="7" t="s">
        <v>25</v>
      </c>
    </row>
    <row r="25280" ht="15" spans="1:2">
      <c r="A25280" s="6">
        <v>76051</v>
      </c>
      <c r="B25280" s="7" t="s">
        <v>25</v>
      </c>
    </row>
    <row r="25281" ht="15" spans="1:2">
      <c r="A25281" s="6">
        <v>76052</v>
      </c>
      <c r="B25281" s="7" t="s">
        <v>25</v>
      </c>
    </row>
    <row r="25282" ht="15" spans="1:2">
      <c r="A25282" s="6">
        <v>76053</v>
      </c>
      <c r="B25282" s="7" t="s">
        <v>25</v>
      </c>
    </row>
    <row r="25283" ht="15" spans="1:2">
      <c r="A25283" s="6">
        <v>76054</v>
      </c>
      <c r="B25283" s="7" t="s">
        <v>25</v>
      </c>
    </row>
    <row r="25284" ht="15" spans="1:2">
      <c r="A25284" s="6">
        <v>76055</v>
      </c>
      <c r="B25284" s="7" t="s">
        <v>25</v>
      </c>
    </row>
    <row r="25285" ht="15" spans="1:2">
      <c r="A25285" s="6">
        <v>76058</v>
      </c>
      <c r="B25285" s="7" t="s">
        <v>25</v>
      </c>
    </row>
    <row r="25286" ht="15" spans="1:2">
      <c r="A25286" s="6">
        <v>76059</v>
      </c>
      <c r="B25286" s="7" t="s">
        <v>25</v>
      </c>
    </row>
    <row r="25287" ht="15" spans="1:2">
      <c r="A25287" s="6">
        <v>76060</v>
      </c>
      <c r="B25287" s="7" t="s">
        <v>25</v>
      </c>
    </row>
    <row r="25288" ht="15" spans="1:2">
      <c r="A25288" s="6">
        <v>76061</v>
      </c>
      <c r="B25288" s="7" t="s">
        <v>25</v>
      </c>
    </row>
    <row r="25289" ht="15" spans="1:2">
      <c r="A25289" s="6">
        <v>76063</v>
      </c>
      <c r="B25289" s="7" t="s">
        <v>25</v>
      </c>
    </row>
    <row r="25290" ht="15" spans="1:2">
      <c r="A25290" s="6">
        <v>76064</v>
      </c>
      <c r="B25290" s="7" t="s">
        <v>25</v>
      </c>
    </row>
    <row r="25291" ht="15" spans="1:2">
      <c r="A25291" s="6">
        <v>76065</v>
      </c>
      <c r="B25291" s="7" t="s">
        <v>25</v>
      </c>
    </row>
    <row r="25292" ht="15" spans="1:2">
      <c r="A25292" s="6">
        <v>76066</v>
      </c>
      <c r="B25292" s="7" t="s">
        <v>25</v>
      </c>
    </row>
    <row r="25293" ht="15" spans="1:2">
      <c r="A25293" s="6">
        <v>76067</v>
      </c>
      <c r="B25293" s="7" t="s">
        <v>25</v>
      </c>
    </row>
    <row r="25294" ht="15" spans="1:2">
      <c r="A25294" s="6">
        <v>76068</v>
      </c>
      <c r="B25294" s="7" t="s">
        <v>25</v>
      </c>
    </row>
    <row r="25295" ht="15" spans="1:2">
      <c r="A25295" s="6">
        <v>76070</v>
      </c>
      <c r="B25295" s="7" t="s">
        <v>25</v>
      </c>
    </row>
    <row r="25296" ht="15" spans="1:2">
      <c r="A25296" s="6">
        <v>76071</v>
      </c>
      <c r="B25296" s="7" t="s">
        <v>25</v>
      </c>
    </row>
    <row r="25297" ht="15" spans="1:2">
      <c r="A25297" s="6">
        <v>76073</v>
      </c>
      <c r="B25297" s="7" t="s">
        <v>25</v>
      </c>
    </row>
    <row r="25298" ht="15" spans="1:2">
      <c r="A25298" s="6">
        <v>76077</v>
      </c>
      <c r="B25298" s="7" t="s">
        <v>25</v>
      </c>
    </row>
    <row r="25299" ht="15" spans="1:2">
      <c r="A25299" s="6">
        <v>76078</v>
      </c>
      <c r="B25299" s="7" t="s">
        <v>25</v>
      </c>
    </row>
    <row r="25300" ht="15" spans="1:2">
      <c r="A25300" s="6">
        <v>76082</v>
      </c>
      <c r="B25300" s="7" t="s">
        <v>25</v>
      </c>
    </row>
    <row r="25301" ht="15" spans="1:2">
      <c r="A25301" s="6">
        <v>76084</v>
      </c>
      <c r="B25301" s="7" t="s">
        <v>25</v>
      </c>
    </row>
    <row r="25302" ht="15" spans="1:2">
      <c r="A25302" s="6">
        <v>76085</v>
      </c>
      <c r="B25302" s="7" t="s">
        <v>25</v>
      </c>
    </row>
    <row r="25303" ht="15" spans="1:2">
      <c r="A25303" s="6">
        <v>76086</v>
      </c>
      <c r="B25303" s="7" t="s">
        <v>25</v>
      </c>
    </row>
    <row r="25304" ht="15" spans="1:2">
      <c r="A25304" s="6">
        <v>76087</v>
      </c>
      <c r="B25304" s="7" t="s">
        <v>25</v>
      </c>
    </row>
    <row r="25305" ht="15" spans="1:2">
      <c r="A25305" s="6">
        <v>76088</v>
      </c>
      <c r="B25305" s="7" t="s">
        <v>25</v>
      </c>
    </row>
    <row r="25306" ht="15" spans="1:2">
      <c r="A25306" s="6">
        <v>76092</v>
      </c>
      <c r="B25306" s="7" t="s">
        <v>25</v>
      </c>
    </row>
    <row r="25307" ht="15" spans="1:2">
      <c r="A25307" s="6">
        <v>76093</v>
      </c>
      <c r="B25307" s="7" t="s">
        <v>25</v>
      </c>
    </row>
    <row r="25308" ht="15" spans="1:2">
      <c r="A25308" s="6">
        <v>76094</v>
      </c>
      <c r="B25308" s="7" t="s">
        <v>25</v>
      </c>
    </row>
    <row r="25309" ht="15" spans="1:2">
      <c r="A25309" s="6">
        <v>76095</v>
      </c>
      <c r="B25309" s="7" t="s">
        <v>25</v>
      </c>
    </row>
    <row r="25310" ht="15" spans="1:2">
      <c r="A25310" s="6">
        <v>76096</v>
      </c>
      <c r="B25310" s="7" t="s">
        <v>25</v>
      </c>
    </row>
    <row r="25311" ht="15" spans="1:2">
      <c r="A25311" s="6">
        <v>76097</v>
      </c>
      <c r="B25311" s="7" t="s">
        <v>25</v>
      </c>
    </row>
    <row r="25312" ht="15" spans="1:2">
      <c r="A25312" s="6">
        <v>76098</v>
      </c>
      <c r="B25312" s="7" t="s">
        <v>25</v>
      </c>
    </row>
    <row r="25313" ht="15" spans="1:2">
      <c r="A25313" s="6">
        <v>76099</v>
      </c>
      <c r="B25313" s="7" t="s">
        <v>25</v>
      </c>
    </row>
    <row r="25314" ht="15" spans="1:2">
      <c r="A25314" s="6">
        <v>76101</v>
      </c>
      <c r="B25314" s="7" t="s">
        <v>25</v>
      </c>
    </row>
    <row r="25315" ht="15" spans="1:2">
      <c r="A25315" s="6">
        <v>76102</v>
      </c>
      <c r="B25315" s="7" t="s">
        <v>25</v>
      </c>
    </row>
    <row r="25316" ht="15" spans="1:2">
      <c r="A25316" s="6">
        <v>76103</v>
      </c>
      <c r="B25316" s="7" t="s">
        <v>25</v>
      </c>
    </row>
    <row r="25317" ht="15" spans="1:2">
      <c r="A25317" s="6">
        <v>76104</v>
      </c>
      <c r="B25317" s="7" t="s">
        <v>25</v>
      </c>
    </row>
    <row r="25318" ht="15" spans="1:2">
      <c r="A25318" s="6">
        <v>76105</v>
      </c>
      <c r="B25318" s="7" t="s">
        <v>25</v>
      </c>
    </row>
    <row r="25319" ht="15" spans="1:2">
      <c r="A25319" s="6">
        <v>76106</v>
      </c>
      <c r="B25319" s="7" t="s">
        <v>25</v>
      </c>
    </row>
    <row r="25320" ht="15" spans="1:2">
      <c r="A25320" s="6">
        <v>76107</v>
      </c>
      <c r="B25320" s="7" t="s">
        <v>25</v>
      </c>
    </row>
    <row r="25321" ht="15" spans="1:2">
      <c r="A25321" s="6">
        <v>76108</v>
      </c>
      <c r="B25321" s="7" t="s">
        <v>25</v>
      </c>
    </row>
    <row r="25322" ht="15" spans="1:2">
      <c r="A25322" s="6">
        <v>76109</v>
      </c>
      <c r="B25322" s="7" t="s">
        <v>25</v>
      </c>
    </row>
    <row r="25323" ht="15" spans="1:2">
      <c r="A25323" s="6">
        <v>76110</v>
      </c>
      <c r="B25323" s="7" t="s">
        <v>25</v>
      </c>
    </row>
    <row r="25324" ht="15" spans="1:2">
      <c r="A25324" s="6">
        <v>76111</v>
      </c>
      <c r="B25324" s="7" t="s">
        <v>25</v>
      </c>
    </row>
    <row r="25325" ht="15" spans="1:2">
      <c r="A25325" s="6">
        <v>76112</v>
      </c>
      <c r="B25325" s="7" t="s">
        <v>25</v>
      </c>
    </row>
    <row r="25326" ht="15" spans="1:2">
      <c r="A25326" s="6">
        <v>76113</v>
      </c>
      <c r="B25326" s="7" t="s">
        <v>25</v>
      </c>
    </row>
    <row r="25327" ht="15" spans="1:2">
      <c r="A25327" s="6">
        <v>76114</v>
      </c>
      <c r="B25327" s="7" t="s">
        <v>25</v>
      </c>
    </row>
    <row r="25328" ht="15" spans="1:2">
      <c r="A25328" s="6">
        <v>76115</v>
      </c>
      <c r="B25328" s="7" t="s">
        <v>25</v>
      </c>
    </row>
    <row r="25329" ht="15" spans="1:2">
      <c r="A25329" s="6">
        <v>76116</v>
      </c>
      <c r="B25329" s="7" t="s">
        <v>25</v>
      </c>
    </row>
    <row r="25330" ht="15" spans="1:2">
      <c r="A25330" s="6">
        <v>76117</v>
      </c>
      <c r="B25330" s="7" t="s">
        <v>25</v>
      </c>
    </row>
    <row r="25331" ht="15" spans="1:2">
      <c r="A25331" s="6">
        <v>76118</v>
      </c>
      <c r="B25331" s="7" t="s">
        <v>25</v>
      </c>
    </row>
    <row r="25332" ht="15" spans="1:2">
      <c r="A25332" s="6">
        <v>76119</v>
      </c>
      <c r="B25332" s="7" t="s">
        <v>25</v>
      </c>
    </row>
    <row r="25333" ht="15" spans="1:2">
      <c r="A25333" s="6">
        <v>76120</v>
      </c>
      <c r="B25333" s="7" t="s">
        <v>25</v>
      </c>
    </row>
    <row r="25334" ht="15" spans="1:2">
      <c r="A25334" s="6">
        <v>76121</v>
      </c>
      <c r="B25334" s="7" t="s">
        <v>25</v>
      </c>
    </row>
    <row r="25335" ht="15" spans="1:2">
      <c r="A25335" s="6">
        <v>76122</v>
      </c>
      <c r="B25335" s="7" t="s">
        <v>25</v>
      </c>
    </row>
    <row r="25336" ht="15" spans="1:2">
      <c r="A25336" s="6">
        <v>76123</v>
      </c>
      <c r="B25336" s="7" t="s">
        <v>25</v>
      </c>
    </row>
    <row r="25337" ht="15" spans="1:2">
      <c r="A25337" s="6">
        <v>76124</v>
      </c>
      <c r="B25337" s="7" t="s">
        <v>25</v>
      </c>
    </row>
    <row r="25338" ht="15" spans="1:2">
      <c r="A25338" s="6">
        <v>76126</v>
      </c>
      <c r="B25338" s="7" t="s">
        <v>25</v>
      </c>
    </row>
    <row r="25339" ht="15" spans="1:2">
      <c r="A25339" s="6">
        <v>76127</v>
      </c>
      <c r="B25339" s="7" t="s">
        <v>25</v>
      </c>
    </row>
    <row r="25340" ht="15" spans="1:2">
      <c r="A25340" s="6">
        <v>76129</v>
      </c>
      <c r="B25340" s="7" t="s">
        <v>25</v>
      </c>
    </row>
    <row r="25341" ht="15" spans="1:2">
      <c r="A25341" s="6">
        <v>76130</v>
      </c>
      <c r="B25341" s="7" t="s">
        <v>25</v>
      </c>
    </row>
    <row r="25342" ht="15" spans="1:2">
      <c r="A25342" s="6">
        <v>76131</v>
      </c>
      <c r="B25342" s="7" t="s">
        <v>25</v>
      </c>
    </row>
    <row r="25343" ht="15" spans="1:2">
      <c r="A25343" s="6">
        <v>76132</v>
      </c>
      <c r="B25343" s="7" t="s">
        <v>25</v>
      </c>
    </row>
    <row r="25344" ht="15" spans="1:2">
      <c r="A25344" s="6">
        <v>76133</v>
      </c>
      <c r="B25344" s="7" t="s">
        <v>25</v>
      </c>
    </row>
    <row r="25345" ht="15" spans="1:2">
      <c r="A25345" s="6">
        <v>76134</v>
      </c>
      <c r="B25345" s="7" t="s">
        <v>25</v>
      </c>
    </row>
    <row r="25346" ht="15" spans="1:2">
      <c r="A25346" s="6">
        <v>76135</v>
      </c>
      <c r="B25346" s="7" t="s">
        <v>25</v>
      </c>
    </row>
    <row r="25347" ht="15" spans="1:2">
      <c r="A25347" s="6">
        <v>76136</v>
      </c>
      <c r="B25347" s="7" t="s">
        <v>25</v>
      </c>
    </row>
    <row r="25348" ht="15" spans="1:2">
      <c r="A25348" s="6">
        <v>76137</v>
      </c>
      <c r="B25348" s="7" t="s">
        <v>25</v>
      </c>
    </row>
    <row r="25349" ht="15" spans="1:2">
      <c r="A25349" s="6">
        <v>76140</v>
      </c>
      <c r="B25349" s="7" t="s">
        <v>25</v>
      </c>
    </row>
    <row r="25350" ht="15" spans="1:2">
      <c r="A25350" s="6">
        <v>76147</v>
      </c>
      <c r="B25350" s="7" t="s">
        <v>25</v>
      </c>
    </row>
    <row r="25351" ht="15" spans="1:2">
      <c r="A25351" s="6">
        <v>76148</v>
      </c>
      <c r="B25351" s="7" t="s">
        <v>25</v>
      </c>
    </row>
    <row r="25352" ht="15" spans="1:2">
      <c r="A25352" s="6">
        <v>76150</v>
      </c>
      <c r="B25352" s="7" t="s">
        <v>25</v>
      </c>
    </row>
    <row r="25353" ht="15" spans="1:2">
      <c r="A25353" s="6">
        <v>76155</v>
      </c>
      <c r="B25353" s="7" t="s">
        <v>25</v>
      </c>
    </row>
    <row r="25354" ht="15" spans="1:2">
      <c r="A25354" s="6">
        <v>76161</v>
      </c>
      <c r="B25354" s="7" t="s">
        <v>25</v>
      </c>
    </row>
    <row r="25355" ht="15" spans="1:2">
      <c r="A25355" s="6">
        <v>76162</v>
      </c>
      <c r="B25355" s="7" t="s">
        <v>25</v>
      </c>
    </row>
    <row r="25356" ht="15" spans="1:2">
      <c r="A25356" s="6">
        <v>76163</v>
      </c>
      <c r="B25356" s="7" t="s">
        <v>25</v>
      </c>
    </row>
    <row r="25357" ht="15" spans="1:2">
      <c r="A25357" s="6">
        <v>76164</v>
      </c>
      <c r="B25357" s="7" t="s">
        <v>25</v>
      </c>
    </row>
    <row r="25358" ht="15" spans="1:2">
      <c r="A25358" s="6">
        <v>76166</v>
      </c>
      <c r="B25358" s="7" t="s">
        <v>25</v>
      </c>
    </row>
    <row r="25359" ht="15" spans="1:2">
      <c r="A25359" s="6">
        <v>76177</v>
      </c>
      <c r="B25359" s="7" t="s">
        <v>25</v>
      </c>
    </row>
    <row r="25360" ht="15" spans="1:2">
      <c r="A25360" s="6">
        <v>76179</v>
      </c>
      <c r="B25360" s="7" t="s">
        <v>25</v>
      </c>
    </row>
    <row r="25361" ht="15" spans="1:2">
      <c r="A25361" s="6">
        <v>76180</v>
      </c>
      <c r="B25361" s="7" t="s">
        <v>25</v>
      </c>
    </row>
    <row r="25362" ht="15" spans="1:2">
      <c r="A25362" s="6">
        <v>76181</v>
      </c>
      <c r="B25362" s="7" t="s">
        <v>25</v>
      </c>
    </row>
    <row r="25363" ht="15" spans="1:2">
      <c r="A25363" s="6">
        <v>76182</v>
      </c>
      <c r="B25363" s="7" t="s">
        <v>25</v>
      </c>
    </row>
    <row r="25364" ht="15" spans="1:2">
      <c r="A25364" s="6">
        <v>76185</v>
      </c>
      <c r="B25364" s="7" t="s">
        <v>25</v>
      </c>
    </row>
    <row r="25365" ht="15" spans="1:2">
      <c r="A25365" s="6">
        <v>76190</v>
      </c>
      <c r="B25365" s="7" t="s">
        <v>25</v>
      </c>
    </row>
    <row r="25366" ht="15" spans="1:2">
      <c r="A25366" s="6">
        <v>76191</v>
      </c>
      <c r="B25366" s="7" t="s">
        <v>25</v>
      </c>
    </row>
    <row r="25367" ht="15" spans="1:2">
      <c r="A25367" s="6">
        <v>76192</v>
      </c>
      <c r="B25367" s="7" t="s">
        <v>25</v>
      </c>
    </row>
    <row r="25368" ht="15" spans="1:2">
      <c r="A25368" s="6">
        <v>76193</v>
      </c>
      <c r="B25368" s="7" t="s">
        <v>25</v>
      </c>
    </row>
    <row r="25369" ht="15" spans="1:2">
      <c r="A25369" s="6">
        <v>76195</v>
      </c>
      <c r="B25369" s="7" t="s">
        <v>25</v>
      </c>
    </row>
    <row r="25370" ht="15" spans="1:2">
      <c r="A25370" s="6">
        <v>76196</v>
      </c>
      <c r="B25370" s="7" t="s">
        <v>25</v>
      </c>
    </row>
    <row r="25371" ht="15" spans="1:2">
      <c r="A25371" s="6">
        <v>76197</v>
      </c>
      <c r="B25371" s="7" t="s">
        <v>25</v>
      </c>
    </row>
    <row r="25372" ht="15" spans="1:2">
      <c r="A25372" s="6">
        <v>76198</v>
      </c>
      <c r="B25372" s="7" t="s">
        <v>25</v>
      </c>
    </row>
    <row r="25373" ht="15" spans="1:2">
      <c r="A25373" s="6">
        <v>76199</v>
      </c>
      <c r="B25373" s="7" t="s">
        <v>25</v>
      </c>
    </row>
    <row r="25374" ht="15" spans="1:2">
      <c r="A25374" s="6">
        <v>76201</v>
      </c>
      <c r="B25374" s="7" t="s">
        <v>25</v>
      </c>
    </row>
    <row r="25375" ht="15" spans="1:2">
      <c r="A25375" s="6">
        <v>76202</v>
      </c>
      <c r="B25375" s="7" t="s">
        <v>25</v>
      </c>
    </row>
    <row r="25376" ht="15" spans="1:2">
      <c r="A25376" s="6">
        <v>76203</v>
      </c>
      <c r="B25376" s="7" t="s">
        <v>25</v>
      </c>
    </row>
    <row r="25377" ht="15" spans="1:2">
      <c r="A25377" s="6">
        <v>76204</v>
      </c>
      <c r="B25377" s="7" t="s">
        <v>25</v>
      </c>
    </row>
    <row r="25378" ht="15" spans="1:2">
      <c r="A25378" s="6">
        <v>76205</v>
      </c>
      <c r="B25378" s="7" t="s">
        <v>25</v>
      </c>
    </row>
    <row r="25379" ht="15" spans="1:2">
      <c r="A25379" s="6">
        <v>76206</v>
      </c>
      <c r="B25379" s="7" t="s">
        <v>25</v>
      </c>
    </row>
    <row r="25380" ht="15" spans="1:2">
      <c r="A25380" s="6">
        <v>76207</v>
      </c>
      <c r="B25380" s="7" t="s">
        <v>25</v>
      </c>
    </row>
    <row r="25381" ht="15" spans="1:2">
      <c r="A25381" s="6">
        <v>76208</v>
      </c>
      <c r="B25381" s="7" t="s">
        <v>25</v>
      </c>
    </row>
    <row r="25382" ht="15" spans="1:2">
      <c r="A25382" s="6">
        <v>76209</v>
      </c>
      <c r="B25382" s="7" t="s">
        <v>25</v>
      </c>
    </row>
    <row r="25383" ht="15" spans="1:2">
      <c r="A25383" s="6">
        <v>76210</v>
      </c>
      <c r="B25383" s="7" t="s">
        <v>25</v>
      </c>
    </row>
    <row r="25384" ht="15" spans="1:2">
      <c r="A25384" s="6">
        <v>76225</v>
      </c>
      <c r="B25384" s="7" t="s">
        <v>25</v>
      </c>
    </row>
    <row r="25385" ht="15" spans="1:2">
      <c r="A25385" s="6">
        <v>76226</v>
      </c>
      <c r="B25385" s="7" t="s">
        <v>25</v>
      </c>
    </row>
    <row r="25386" ht="15" spans="1:2">
      <c r="A25386" s="6">
        <v>76227</v>
      </c>
      <c r="B25386" s="7" t="s">
        <v>25</v>
      </c>
    </row>
    <row r="25387" ht="15" spans="1:2">
      <c r="A25387" s="6">
        <v>76228</v>
      </c>
      <c r="B25387" s="7" t="s">
        <v>25</v>
      </c>
    </row>
    <row r="25388" ht="15" spans="1:2">
      <c r="A25388" s="6">
        <v>76230</v>
      </c>
      <c r="B25388" s="7" t="s">
        <v>25</v>
      </c>
    </row>
    <row r="25389" ht="15" spans="1:2">
      <c r="A25389" s="6">
        <v>76233</v>
      </c>
      <c r="B25389" s="7" t="s">
        <v>25</v>
      </c>
    </row>
    <row r="25390" ht="15" spans="1:2">
      <c r="A25390" s="6">
        <v>76234</v>
      </c>
      <c r="B25390" s="7" t="s">
        <v>25</v>
      </c>
    </row>
    <row r="25391" ht="15" spans="1:2">
      <c r="A25391" s="6">
        <v>76238</v>
      </c>
      <c r="B25391" s="7" t="s">
        <v>25</v>
      </c>
    </row>
    <row r="25392" ht="15" spans="1:2">
      <c r="A25392" s="6">
        <v>76239</v>
      </c>
      <c r="B25392" s="7" t="s">
        <v>25</v>
      </c>
    </row>
    <row r="25393" ht="15" spans="1:2">
      <c r="A25393" s="6">
        <v>76240</v>
      </c>
      <c r="B25393" s="7" t="s">
        <v>25</v>
      </c>
    </row>
    <row r="25394" ht="15" spans="1:2">
      <c r="A25394" s="6">
        <v>76241</v>
      </c>
      <c r="B25394" s="7" t="s">
        <v>25</v>
      </c>
    </row>
    <row r="25395" ht="15" spans="1:2">
      <c r="A25395" s="6">
        <v>76244</v>
      </c>
      <c r="B25395" s="7" t="s">
        <v>25</v>
      </c>
    </row>
    <row r="25396" ht="15" spans="1:2">
      <c r="A25396" s="6">
        <v>76245</v>
      </c>
      <c r="B25396" s="7" t="s">
        <v>25</v>
      </c>
    </row>
    <row r="25397" ht="15" spans="1:2">
      <c r="A25397" s="6">
        <v>76246</v>
      </c>
      <c r="B25397" s="7" t="s">
        <v>25</v>
      </c>
    </row>
    <row r="25398" ht="15" spans="1:2">
      <c r="A25398" s="6">
        <v>76247</v>
      </c>
      <c r="B25398" s="7" t="s">
        <v>25</v>
      </c>
    </row>
    <row r="25399" ht="15" spans="1:2">
      <c r="A25399" s="6">
        <v>76248</v>
      </c>
      <c r="B25399" s="7" t="s">
        <v>25</v>
      </c>
    </row>
    <row r="25400" ht="15" spans="1:2">
      <c r="A25400" s="6">
        <v>76249</v>
      </c>
      <c r="B25400" s="7" t="s">
        <v>25</v>
      </c>
    </row>
    <row r="25401" ht="15" spans="1:2">
      <c r="A25401" s="6">
        <v>76250</v>
      </c>
      <c r="B25401" s="7" t="s">
        <v>25</v>
      </c>
    </row>
    <row r="25402" ht="15" spans="1:2">
      <c r="A25402" s="6">
        <v>76251</v>
      </c>
      <c r="B25402" s="7" t="s">
        <v>25</v>
      </c>
    </row>
    <row r="25403" ht="15" spans="1:2">
      <c r="A25403" s="6">
        <v>76252</v>
      </c>
      <c r="B25403" s="7" t="s">
        <v>25</v>
      </c>
    </row>
    <row r="25404" ht="15" spans="1:2">
      <c r="A25404" s="6">
        <v>76253</v>
      </c>
      <c r="B25404" s="7" t="s">
        <v>25</v>
      </c>
    </row>
    <row r="25405" ht="15" spans="1:2">
      <c r="A25405" s="6">
        <v>76255</v>
      </c>
      <c r="B25405" s="7" t="s">
        <v>25</v>
      </c>
    </row>
    <row r="25406" ht="15" spans="1:2">
      <c r="A25406" s="6">
        <v>76258</v>
      </c>
      <c r="B25406" s="7" t="s">
        <v>25</v>
      </c>
    </row>
    <row r="25407" ht="15" spans="1:2">
      <c r="A25407" s="6">
        <v>76259</v>
      </c>
      <c r="B25407" s="7" t="s">
        <v>25</v>
      </c>
    </row>
    <row r="25408" ht="15" spans="1:2">
      <c r="A25408" s="6">
        <v>76261</v>
      </c>
      <c r="B25408" s="7" t="s">
        <v>25</v>
      </c>
    </row>
    <row r="25409" ht="15" spans="1:2">
      <c r="A25409" s="6">
        <v>76262</v>
      </c>
      <c r="B25409" s="7" t="s">
        <v>25</v>
      </c>
    </row>
    <row r="25410" ht="15" spans="1:2">
      <c r="A25410" s="6">
        <v>76263</v>
      </c>
      <c r="B25410" s="7" t="s">
        <v>25</v>
      </c>
    </row>
    <row r="25411" ht="15" spans="1:2">
      <c r="A25411" s="6">
        <v>76264</v>
      </c>
      <c r="B25411" s="7" t="s">
        <v>25</v>
      </c>
    </row>
    <row r="25412" ht="15" spans="1:2">
      <c r="A25412" s="6">
        <v>76265</v>
      </c>
      <c r="B25412" s="7" t="s">
        <v>25</v>
      </c>
    </row>
    <row r="25413" ht="15" spans="1:2">
      <c r="A25413" s="6">
        <v>76266</v>
      </c>
      <c r="B25413" s="7" t="s">
        <v>25</v>
      </c>
    </row>
    <row r="25414" ht="15" spans="1:2">
      <c r="A25414" s="6">
        <v>76267</v>
      </c>
      <c r="B25414" s="7" t="s">
        <v>25</v>
      </c>
    </row>
    <row r="25415" ht="15" spans="1:2">
      <c r="A25415" s="6">
        <v>76268</v>
      </c>
      <c r="B25415" s="7" t="s">
        <v>25</v>
      </c>
    </row>
    <row r="25416" ht="15" spans="1:2">
      <c r="A25416" s="6">
        <v>76270</v>
      </c>
      <c r="B25416" s="7" t="s">
        <v>25</v>
      </c>
    </row>
    <row r="25417" ht="15" spans="1:2">
      <c r="A25417" s="6">
        <v>76271</v>
      </c>
      <c r="B25417" s="7" t="s">
        <v>25</v>
      </c>
    </row>
    <row r="25418" ht="15" spans="1:2">
      <c r="A25418" s="6">
        <v>76272</v>
      </c>
      <c r="B25418" s="7" t="s">
        <v>25</v>
      </c>
    </row>
    <row r="25419" ht="15" spans="1:2">
      <c r="A25419" s="6">
        <v>76273</v>
      </c>
      <c r="B25419" s="7" t="s">
        <v>25</v>
      </c>
    </row>
    <row r="25420" ht="15" spans="1:2">
      <c r="A25420" s="6">
        <v>76301</v>
      </c>
      <c r="B25420" s="7" t="s">
        <v>25</v>
      </c>
    </row>
    <row r="25421" ht="15" spans="1:2">
      <c r="A25421" s="6">
        <v>76302</v>
      </c>
      <c r="B25421" s="7" t="s">
        <v>25</v>
      </c>
    </row>
    <row r="25422" ht="15" spans="1:2">
      <c r="A25422" s="6">
        <v>76305</v>
      </c>
      <c r="B25422" s="7" t="s">
        <v>25</v>
      </c>
    </row>
    <row r="25423" ht="15" spans="1:2">
      <c r="A25423" s="6">
        <v>76306</v>
      </c>
      <c r="B25423" s="7" t="s">
        <v>25</v>
      </c>
    </row>
    <row r="25424" ht="15" spans="1:2">
      <c r="A25424" s="6">
        <v>76307</v>
      </c>
      <c r="B25424" s="7" t="s">
        <v>25</v>
      </c>
    </row>
    <row r="25425" ht="15" spans="1:2">
      <c r="A25425" s="6">
        <v>76308</v>
      </c>
      <c r="B25425" s="7" t="s">
        <v>25</v>
      </c>
    </row>
    <row r="25426" ht="15" spans="1:2">
      <c r="A25426" s="6">
        <v>76309</v>
      </c>
      <c r="B25426" s="7" t="s">
        <v>25</v>
      </c>
    </row>
    <row r="25427" ht="15" spans="1:2">
      <c r="A25427" s="6">
        <v>76310</v>
      </c>
      <c r="B25427" s="7" t="s">
        <v>25</v>
      </c>
    </row>
    <row r="25428" ht="15" spans="1:2">
      <c r="A25428" s="6">
        <v>76311</v>
      </c>
      <c r="B25428" s="7" t="s">
        <v>25</v>
      </c>
    </row>
    <row r="25429" ht="15" spans="1:2">
      <c r="A25429" s="6">
        <v>76351</v>
      </c>
      <c r="B25429" s="7" t="s">
        <v>25</v>
      </c>
    </row>
    <row r="25430" ht="15" spans="1:2">
      <c r="A25430" s="6">
        <v>76352</v>
      </c>
      <c r="B25430" s="7" t="s">
        <v>25</v>
      </c>
    </row>
    <row r="25431" ht="15" spans="1:2">
      <c r="A25431" s="6">
        <v>76354</v>
      </c>
      <c r="B25431" s="7" t="s">
        <v>25</v>
      </c>
    </row>
    <row r="25432" ht="15" spans="1:2">
      <c r="A25432" s="6">
        <v>76357</v>
      </c>
      <c r="B25432" s="7" t="s">
        <v>25</v>
      </c>
    </row>
    <row r="25433" ht="15" spans="1:2">
      <c r="A25433" s="6">
        <v>76360</v>
      </c>
      <c r="B25433" s="7" t="s">
        <v>25</v>
      </c>
    </row>
    <row r="25434" ht="15" spans="1:2">
      <c r="A25434" s="6">
        <v>76363</v>
      </c>
      <c r="B25434" s="7" t="s">
        <v>27</v>
      </c>
    </row>
    <row r="25435" ht="15" spans="1:2">
      <c r="A25435" s="6">
        <v>76365</v>
      </c>
      <c r="B25435" s="7" t="s">
        <v>25</v>
      </c>
    </row>
    <row r="25436" ht="15" spans="1:2">
      <c r="A25436" s="6">
        <v>76366</v>
      </c>
      <c r="B25436" s="7" t="s">
        <v>25</v>
      </c>
    </row>
    <row r="25437" ht="15" spans="1:2">
      <c r="A25437" s="6">
        <v>76367</v>
      </c>
      <c r="B25437" s="7" t="s">
        <v>25</v>
      </c>
    </row>
    <row r="25438" ht="15" spans="1:2">
      <c r="A25438" s="6">
        <v>76369</v>
      </c>
      <c r="B25438" s="7" t="s">
        <v>25</v>
      </c>
    </row>
    <row r="25439" ht="15" spans="1:2">
      <c r="A25439" s="6">
        <v>76370</v>
      </c>
      <c r="B25439" s="7" t="s">
        <v>25</v>
      </c>
    </row>
    <row r="25440" ht="15" spans="1:2">
      <c r="A25440" s="6">
        <v>76371</v>
      </c>
      <c r="B25440" s="7" t="s">
        <v>27</v>
      </c>
    </row>
    <row r="25441" ht="15" spans="1:2">
      <c r="A25441" s="6">
        <v>76372</v>
      </c>
      <c r="B25441" s="7" t="s">
        <v>25</v>
      </c>
    </row>
    <row r="25442" ht="15" spans="1:2">
      <c r="A25442" s="6">
        <v>76374</v>
      </c>
      <c r="B25442" s="7" t="s">
        <v>25</v>
      </c>
    </row>
    <row r="25443" ht="15" spans="1:2">
      <c r="A25443" s="6">
        <v>76377</v>
      </c>
      <c r="B25443" s="7" t="s">
        <v>25</v>
      </c>
    </row>
    <row r="25444" ht="15" spans="1:2">
      <c r="A25444" s="6">
        <v>76379</v>
      </c>
      <c r="B25444" s="7" t="s">
        <v>25</v>
      </c>
    </row>
    <row r="25445" ht="15" spans="1:2">
      <c r="A25445" s="6">
        <v>76380</v>
      </c>
      <c r="B25445" s="7" t="s">
        <v>27</v>
      </c>
    </row>
    <row r="25446" ht="15" spans="1:2">
      <c r="A25446" s="6">
        <v>76388</v>
      </c>
      <c r="B25446" s="7" t="s">
        <v>27</v>
      </c>
    </row>
    <row r="25447" ht="15" spans="1:2">
      <c r="A25447" s="6">
        <v>76389</v>
      </c>
      <c r="B25447" s="7" t="s">
        <v>25</v>
      </c>
    </row>
    <row r="25448" ht="15" spans="1:2">
      <c r="A25448" s="6">
        <v>76401</v>
      </c>
      <c r="B25448" s="7" t="s">
        <v>25</v>
      </c>
    </row>
    <row r="25449" ht="15" spans="1:2">
      <c r="A25449" s="6">
        <v>76402</v>
      </c>
      <c r="B25449" s="7" t="s">
        <v>25</v>
      </c>
    </row>
    <row r="25450" ht="15" spans="1:2">
      <c r="A25450" s="6">
        <v>76424</v>
      </c>
      <c r="B25450" s="7" t="s">
        <v>25</v>
      </c>
    </row>
    <row r="25451" ht="15" spans="1:2">
      <c r="A25451" s="6">
        <v>76426</v>
      </c>
      <c r="B25451" s="7" t="s">
        <v>25</v>
      </c>
    </row>
    <row r="25452" ht="15" spans="1:2">
      <c r="A25452" s="6">
        <v>76427</v>
      </c>
      <c r="B25452" s="7" t="s">
        <v>25</v>
      </c>
    </row>
    <row r="25453" ht="15" spans="1:2">
      <c r="A25453" s="6">
        <v>76429</v>
      </c>
      <c r="B25453" s="7" t="s">
        <v>25</v>
      </c>
    </row>
    <row r="25454" ht="15" spans="1:2">
      <c r="A25454" s="6">
        <v>76430</v>
      </c>
      <c r="B25454" s="7" t="s">
        <v>25</v>
      </c>
    </row>
    <row r="25455" ht="15" spans="1:2">
      <c r="A25455" s="6">
        <v>76431</v>
      </c>
      <c r="B25455" s="7" t="s">
        <v>25</v>
      </c>
    </row>
    <row r="25456" ht="15" spans="1:2">
      <c r="A25456" s="6">
        <v>76432</v>
      </c>
      <c r="B25456" s="7" t="s">
        <v>27</v>
      </c>
    </row>
    <row r="25457" ht="15" spans="1:2">
      <c r="A25457" s="6">
        <v>76433</v>
      </c>
      <c r="B25457" s="7" t="s">
        <v>25</v>
      </c>
    </row>
    <row r="25458" ht="15" spans="1:2">
      <c r="A25458" s="6">
        <v>76435</v>
      </c>
      <c r="B25458" s="7" t="s">
        <v>25</v>
      </c>
    </row>
    <row r="25459" ht="15" spans="1:2">
      <c r="A25459" s="6">
        <v>76436</v>
      </c>
      <c r="B25459" s="7" t="s">
        <v>25</v>
      </c>
    </row>
    <row r="25460" ht="15" spans="1:2">
      <c r="A25460" s="6">
        <v>76437</v>
      </c>
      <c r="B25460" s="7" t="s">
        <v>25</v>
      </c>
    </row>
    <row r="25461" ht="15" spans="1:2">
      <c r="A25461" s="6">
        <v>76439</v>
      </c>
      <c r="B25461" s="7" t="s">
        <v>25</v>
      </c>
    </row>
    <row r="25462" ht="15" spans="1:2">
      <c r="A25462" s="6">
        <v>76442</v>
      </c>
      <c r="B25462" s="7" t="s">
        <v>25</v>
      </c>
    </row>
    <row r="25463" ht="15" spans="1:2">
      <c r="A25463" s="6">
        <v>76443</v>
      </c>
      <c r="B25463" s="7" t="s">
        <v>25</v>
      </c>
    </row>
    <row r="25464" ht="15" spans="1:2">
      <c r="A25464" s="6">
        <v>76444</v>
      </c>
      <c r="B25464" s="7" t="s">
        <v>25</v>
      </c>
    </row>
    <row r="25465" ht="15" spans="1:2">
      <c r="A25465" s="6">
        <v>76445</v>
      </c>
      <c r="B25465" s="7" t="s">
        <v>25</v>
      </c>
    </row>
    <row r="25466" ht="15" spans="1:2">
      <c r="A25466" s="6">
        <v>76446</v>
      </c>
      <c r="B25466" s="7" t="s">
        <v>25</v>
      </c>
    </row>
    <row r="25467" ht="15" spans="1:2">
      <c r="A25467" s="6">
        <v>76448</v>
      </c>
      <c r="B25467" s="7" t="s">
        <v>25</v>
      </c>
    </row>
    <row r="25468" ht="15" spans="1:2">
      <c r="A25468" s="6">
        <v>76449</v>
      </c>
      <c r="B25468" s="7" t="s">
        <v>25</v>
      </c>
    </row>
    <row r="25469" ht="15" spans="1:2">
      <c r="A25469" s="6">
        <v>76450</v>
      </c>
      <c r="B25469" s="7" t="s">
        <v>25</v>
      </c>
    </row>
    <row r="25470" ht="15" spans="1:2">
      <c r="A25470" s="6">
        <v>76452</v>
      </c>
      <c r="B25470" s="7" t="s">
        <v>25</v>
      </c>
    </row>
    <row r="25471" ht="15" spans="1:2">
      <c r="A25471" s="6">
        <v>76453</v>
      </c>
      <c r="B25471" s="7" t="s">
        <v>25</v>
      </c>
    </row>
    <row r="25472" ht="15" spans="1:2">
      <c r="A25472" s="6">
        <v>76454</v>
      </c>
      <c r="B25472" s="7" t="s">
        <v>25</v>
      </c>
    </row>
    <row r="25473" ht="15" spans="1:2">
      <c r="A25473" s="6">
        <v>76455</v>
      </c>
      <c r="B25473" s="7" t="s">
        <v>25</v>
      </c>
    </row>
    <row r="25474" ht="15" spans="1:2">
      <c r="A25474" s="6">
        <v>76457</v>
      </c>
      <c r="B25474" s="7" t="s">
        <v>25</v>
      </c>
    </row>
    <row r="25475" ht="15" spans="1:2">
      <c r="A25475" s="6">
        <v>76458</v>
      </c>
      <c r="B25475" s="7" t="s">
        <v>25</v>
      </c>
    </row>
    <row r="25476" ht="15" spans="1:2">
      <c r="A25476" s="6">
        <v>76459</v>
      </c>
      <c r="B25476" s="7" t="s">
        <v>25</v>
      </c>
    </row>
    <row r="25477" ht="15" spans="1:2">
      <c r="A25477" s="6">
        <v>76460</v>
      </c>
      <c r="B25477" s="7" t="s">
        <v>25</v>
      </c>
    </row>
    <row r="25478" ht="15" spans="1:2">
      <c r="A25478" s="6">
        <v>76461</v>
      </c>
      <c r="B25478" s="7" t="s">
        <v>25</v>
      </c>
    </row>
    <row r="25479" ht="15" spans="1:2">
      <c r="A25479" s="6">
        <v>76462</v>
      </c>
      <c r="B25479" s="7" t="s">
        <v>25</v>
      </c>
    </row>
    <row r="25480" ht="15" spans="1:2">
      <c r="A25480" s="6">
        <v>76463</v>
      </c>
      <c r="B25480" s="7" t="s">
        <v>25</v>
      </c>
    </row>
    <row r="25481" ht="15" spans="1:2">
      <c r="A25481" s="6">
        <v>76464</v>
      </c>
      <c r="B25481" s="7" t="s">
        <v>27</v>
      </c>
    </row>
    <row r="25482" ht="15" spans="1:2">
      <c r="A25482" s="6">
        <v>76465</v>
      </c>
      <c r="B25482" s="7" t="s">
        <v>25</v>
      </c>
    </row>
    <row r="25483" ht="15" spans="1:2">
      <c r="A25483" s="6">
        <v>76466</v>
      </c>
      <c r="B25483" s="7" t="s">
        <v>25</v>
      </c>
    </row>
    <row r="25484" ht="15" spans="1:2">
      <c r="A25484" s="6">
        <v>76467</v>
      </c>
      <c r="B25484" s="7" t="s">
        <v>25</v>
      </c>
    </row>
    <row r="25485" ht="15" spans="1:2">
      <c r="A25485" s="6">
        <v>76468</v>
      </c>
      <c r="B25485" s="7" t="s">
        <v>25</v>
      </c>
    </row>
    <row r="25486" ht="15" spans="1:2">
      <c r="A25486" s="6">
        <v>76469</v>
      </c>
      <c r="B25486" s="7" t="s">
        <v>25</v>
      </c>
    </row>
    <row r="25487" ht="15" spans="1:2">
      <c r="A25487" s="6">
        <v>76470</v>
      </c>
      <c r="B25487" s="7" t="s">
        <v>25</v>
      </c>
    </row>
    <row r="25488" ht="15" spans="1:2">
      <c r="A25488" s="6">
        <v>76471</v>
      </c>
      <c r="B25488" s="7" t="s">
        <v>25</v>
      </c>
    </row>
    <row r="25489" ht="15" spans="1:2">
      <c r="A25489" s="6">
        <v>76472</v>
      </c>
      <c r="B25489" s="7" t="s">
        <v>25</v>
      </c>
    </row>
    <row r="25490" ht="15" spans="1:2">
      <c r="A25490" s="6">
        <v>76474</v>
      </c>
      <c r="B25490" s="7" t="s">
        <v>25</v>
      </c>
    </row>
    <row r="25491" ht="15" spans="1:2">
      <c r="A25491" s="6">
        <v>76475</v>
      </c>
      <c r="B25491" s="7" t="s">
        <v>25</v>
      </c>
    </row>
    <row r="25492" ht="15" spans="1:2">
      <c r="A25492" s="6">
        <v>76476</v>
      </c>
      <c r="B25492" s="7" t="s">
        <v>25</v>
      </c>
    </row>
    <row r="25493" ht="15" spans="1:2">
      <c r="A25493" s="6">
        <v>76481</v>
      </c>
      <c r="B25493" s="7" t="s">
        <v>25</v>
      </c>
    </row>
    <row r="25494" ht="15" spans="1:2">
      <c r="A25494" s="6">
        <v>76484</v>
      </c>
      <c r="B25494" s="7" t="s">
        <v>25</v>
      </c>
    </row>
    <row r="25495" ht="15" spans="1:2">
      <c r="A25495" s="6">
        <v>76485</v>
      </c>
      <c r="B25495" s="7" t="s">
        <v>25</v>
      </c>
    </row>
    <row r="25496" ht="15" spans="1:2">
      <c r="A25496" s="6">
        <v>76486</v>
      </c>
      <c r="B25496" s="7" t="s">
        <v>25</v>
      </c>
    </row>
    <row r="25497" ht="15" spans="1:2">
      <c r="A25497" s="6">
        <v>76487</v>
      </c>
      <c r="B25497" s="7" t="s">
        <v>25</v>
      </c>
    </row>
    <row r="25498" ht="15" spans="1:2">
      <c r="A25498" s="6">
        <v>76490</v>
      </c>
      <c r="B25498" s="7" t="s">
        <v>25</v>
      </c>
    </row>
    <row r="25499" ht="15" spans="1:2">
      <c r="A25499" s="6">
        <v>76501</v>
      </c>
      <c r="B25499" s="7" t="s">
        <v>25</v>
      </c>
    </row>
    <row r="25500" ht="15" spans="1:2">
      <c r="A25500" s="6">
        <v>76502</v>
      </c>
      <c r="B25500" s="7" t="s">
        <v>25</v>
      </c>
    </row>
    <row r="25501" ht="15" spans="1:2">
      <c r="A25501" s="6">
        <v>76503</v>
      </c>
      <c r="B25501" s="7" t="s">
        <v>25</v>
      </c>
    </row>
    <row r="25502" ht="15" spans="1:2">
      <c r="A25502" s="6">
        <v>76504</v>
      </c>
      <c r="B25502" s="7" t="s">
        <v>25</v>
      </c>
    </row>
    <row r="25503" ht="15" spans="1:2">
      <c r="A25503" s="6">
        <v>76505</v>
      </c>
      <c r="B25503" s="7" t="s">
        <v>25</v>
      </c>
    </row>
    <row r="25504" ht="15" spans="1:2">
      <c r="A25504" s="6">
        <v>76508</v>
      </c>
      <c r="B25504" s="7" t="s">
        <v>25</v>
      </c>
    </row>
    <row r="25505" ht="15" spans="1:2">
      <c r="A25505" s="6">
        <v>76511</v>
      </c>
      <c r="B25505" s="7" t="s">
        <v>25</v>
      </c>
    </row>
    <row r="25506" ht="15" spans="1:2">
      <c r="A25506" s="6">
        <v>76513</v>
      </c>
      <c r="B25506" s="7" t="s">
        <v>25</v>
      </c>
    </row>
    <row r="25507" ht="15" spans="1:2">
      <c r="A25507" s="6">
        <v>76518</v>
      </c>
      <c r="B25507" s="7" t="s">
        <v>25</v>
      </c>
    </row>
    <row r="25508" ht="15" spans="1:2">
      <c r="A25508" s="6">
        <v>76519</v>
      </c>
      <c r="B25508" s="7" t="s">
        <v>25</v>
      </c>
    </row>
    <row r="25509" ht="15" spans="1:2">
      <c r="A25509" s="6">
        <v>76520</v>
      </c>
      <c r="B25509" s="7" t="s">
        <v>25</v>
      </c>
    </row>
    <row r="25510" ht="15" spans="1:2">
      <c r="A25510" s="6">
        <v>76522</v>
      </c>
      <c r="B25510" s="7" t="s">
        <v>25</v>
      </c>
    </row>
    <row r="25511" ht="15" spans="1:2">
      <c r="A25511" s="6">
        <v>76523</v>
      </c>
      <c r="B25511" s="7" t="s">
        <v>25</v>
      </c>
    </row>
    <row r="25512" ht="15" spans="1:2">
      <c r="A25512" s="6">
        <v>76524</v>
      </c>
      <c r="B25512" s="7" t="s">
        <v>25</v>
      </c>
    </row>
    <row r="25513" ht="15" spans="1:2">
      <c r="A25513" s="6">
        <v>76525</v>
      </c>
      <c r="B25513" s="7" t="s">
        <v>25</v>
      </c>
    </row>
    <row r="25514" ht="15" spans="1:2">
      <c r="A25514" s="6">
        <v>76526</v>
      </c>
      <c r="B25514" s="7" t="s">
        <v>25</v>
      </c>
    </row>
    <row r="25515" ht="15" spans="1:2">
      <c r="A25515" s="6">
        <v>76527</v>
      </c>
      <c r="B25515" s="7" t="s">
        <v>25</v>
      </c>
    </row>
    <row r="25516" ht="15" spans="1:2">
      <c r="A25516" s="6">
        <v>76528</v>
      </c>
      <c r="B25516" s="7" t="s">
        <v>25</v>
      </c>
    </row>
    <row r="25517" ht="15" spans="1:2">
      <c r="A25517" s="6">
        <v>76530</v>
      </c>
      <c r="B25517" s="7" t="s">
        <v>25</v>
      </c>
    </row>
    <row r="25518" ht="15" spans="1:2">
      <c r="A25518" s="6">
        <v>76531</v>
      </c>
      <c r="B25518" s="7" t="s">
        <v>25</v>
      </c>
    </row>
    <row r="25519" ht="15" spans="1:2">
      <c r="A25519" s="6">
        <v>76533</v>
      </c>
      <c r="B25519" s="7" t="s">
        <v>25</v>
      </c>
    </row>
    <row r="25520" ht="15" spans="1:2">
      <c r="A25520" s="6">
        <v>76534</v>
      </c>
      <c r="B25520" s="7" t="s">
        <v>25</v>
      </c>
    </row>
    <row r="25521" ht="15" spans="1:2">
      <c r="A25521" s="6">
        <v>76537</v>
      </c>
      <c r="B25521" s="7" t="s">
        <v>25</v>
      </c>
    </row>
    <row r="25522" ht="15" spans="1:2">
      <c r="A25522" s="6">
        <v>76538</v>
      </c>
      <c r="B25522" s="7" t="s">
        <v>25</v>
      </c>
    </row>
    <row r="25523" ht="15" spans="1:2">
      <c r="A25523" s="6">
        <v>76539</v>
      </c>
      <c r="B25523" s="7" t="s">
        <v>25</v>
      </c>
    </row>
    <row r="25524" ht="15" spans="1:2">
      <c r="A25524" s="6">
        <v>76540</v>
      </c>
      <c r="B25524" s="7" t="s">
        <v>25</v>
      </c>
    </row>
    <row r="25525" ht="15" spans="1:2">
      <c r="A25525" s="6">
        <v>76541</v>
      </c>
      <c r="B25525" s="7" t="s">
        <v>25</v>
      </c>
    </row>
    <row r="25526" ht="15" spans="1:2">
      <c r="A25526" s="6">
        <v>76542</v>
      </c>
      <c r="B25526" s="7" t="s">
        <v>25</v>
      </c>
    </row>
    <row r="25527" ht="15" spans="1:2">
      <c r="A25527" s="6">
        <v>76543</v>
      </c>
      <c r="B25527" s="7" t="s">
        <v>25</v>
      </c>
    </row>
    <row r="25528" ht="15" spans="1:2">
      <c r="A25528" s="6">
        <v>76544</v>
      </c>
      <c r="B25528" s="7" t="s">
        <v>25</v>
      </c>
    </row>
    <row r="25529" ht="15" spans="1:2">
      <c r="A25529" s="6">
        <v>76547</v>
      </c>
      <c r="B25529" s="7" t="s">
        <v>25</v>
      </c>
    </row>
    <row r="25530" ht="15" spans="1:2">
      <c r="A25530" s="6">
        <v>76548</v>
      </c>
      <c r="B25530" s="7" t="s">
        <v>25</v>
      </c>
    </row>
    <row r="25531" ht="15" spans="1:2">
      <c r="A25531" s="6">
        <v>76549</v>
      </c>
      <c r="B25531" s="7" t="s">
        <v>25</v>
      </c>
    </row>
    <row r="25532" ht="15" spans="1:2">
      <c r="A25532" s="6">
        <v>76550</v>
      </c>
      <c r="B25532" s="7" t="s">
        <v>25</v>
      </c>
    </row>
    <row r="25533" ht="15" spans="1:2">
      <c r="A25533" s="6">
        <v>76554</v>
      </c>
      <c r="B25533" s="7" t="s">
        <v>25</v>
      </c>
    </row>
    <row r="25534" ht="15" spans="1:2">
      <c r="A25534" s="6">
        <v>76556</v>
      </c>
      <c r="B25534" s="7" t="s">
        <v>25</v>
      </c>
    </row>
    <row r="25535" ht="15" spans="1:2">
      <c r="A25535" s="6">
        <v>76557</v>
      </c>
      <c r="B25535" s="7" t="s">
        <v>25</v>
      </c>
    </row>
    <row r="25536" ht="15" spans="1:2">
      <c r="A25536" s="6">
        <v>76558</v>
      </c>
      <c r="B25536" s="7" t="s">
        <v>25</v>
      </c>
    </row>
    <row r="25537" ht="15" spans="1:2">
      <c r="A25537" s="6">
        <v>76559</v>
      </c>
      <c r="B25537" s="7" t="s">
        <v>25</v>
      </c>
    </row>
    <row r="25538" ht="15" spans="1:2">
      <c r="A25538" s="6">
        <v>76561</v>
      </c>
      <c r="B25538" s="7" t="s">
        <v>25</v>
      </c>
    </row>
    <row r="25539" ht="15" spans="1:2">
      <c r="A25539" s="6">
        <v>76564</v>
      </c>
      <c r="B25539" s="7" t="s">
        <v>25</v>
      </c>
    </row>
    <row r="25540" ht="15" spans="1:2">
      <c r="A25540" s="6">
        <v>76565</v>
      </c>
      <c r="B25540" s="7" t="s">
        <v>25</v>
      </c>
    </row>
    <row r="25541" ht="15" spans="1:2">
      <c r="A25541" s="6">
        <v>76566</v>
      </c>
      <c r="B25541" s="7" t="s">
        <v>25</v>
      </c>
    </row>
    <row r="25542" ht="15" spans="1:2">
      <c r="A25542" s="6">
        <v>76567</v>
      </c>
      <c r="B25542" s="7" t="s">
        <v>25</v>
      </c>
    </row>
    <row r="25543" ht="15" spans="1:2">
      <c r="A25543" s="6">
        <v>76569</v>
      </c>
      <c r="B25543" s="7" t="s">
        <v>25</v>
      </c>
    </row>
    <row r="25544" ht="15" spans="1:2">
      <c r="A25544" s="6">
        <v>76570</v>
      </c>
      <c r="B25544" s="7" t="s">
        <v>25</v>
      </c>
    </row>
    <row r="25545" ht="15" spans="1:2">
      <c r="A25545" s="6">
        <v>76571</v>
      </c>
      <c r="B25545" s="7" t="s">
        <v>25</v>
      </c>
    </row>
    <row r="25546" ht="15" spans="1:2">
      <c r="A25546" s="6">
        <v>76573</v>
      </c>
      <c r="B25546" s="7" t="s">
        <v>25</v>
      </c>
    </row>
    <row r="25547" ht="15" spans="1:2">
      <c r="A25547" s="6">
        <v>76574</v>
      </c>
      <c r="B25547" s="7" t="s">
        <v>25</v>
      </c>
    </row>
    <row r="25548" ht="15" spans="1:2">
      <c r="A25548" s="6">
        <v>76577</v>
      </c>
      <c r="B25548" s="7" t="s">
        <v>25</v>
      </c>
    </row>
    <row r="25549" ht="15" spans="1:2">
      <c r="A25549" s="6">
        <v>76578</v>
      </c>
      <c r="B25549" s="7" t="s">
        <v>25</v>
      </c>
    </row>
    <row r="25550" ht="15" spans="1:2">
      <c r="A25550" s="6">
        <v>76579</v>
      </c>
      <c r="B25550" s="7" t="s">
        <v>25</v>
      </c>
    </row>
    <row r="25551" ht="15" spans="1:2">
      <c r="A25551" s="6">
        <v>76596</v>
      </c>
      <c r="B25551" s="7" t="s">
        <v>25</v>
      </c>
    </row>
    <row r="25552" ht="15" spans="1:2">
      <c r="A25552" s="6">
        <v>76597</v>
      </c>
      <c r="B25552" s="7" t="s">
        <v>25</v>
      </c>
    </row>
    <row r="25553" ht="15" spans="1:2">
      <c r="A25553" s="6">
        <v>76598</v>
      </c>
      <c r="B25553" s="7" t="s">
        <v>25</v>
      </c>
    </row>
    <row r="25554" ht="15" spans="1:2">
      <c r="A25554" s="6">
        <v>76599</v>
      </c>
      <c r="B25554" s="7" t="s">
        <v>25</v>
      </c>
    </row>
    <row r="25555" ht="15" spans="1:2">
      <c r="A25555" s="6">
        <v>76621</v>
      </c>
      <c r="B25555" s="7" t="s">
        <v>25</v>
      </c>
    </row>
    <row r="25556" ht="15" spans="1:2">
      <c r="A25556" s="6">
        <v>76622</v>
      </c>
      <c r="B25556" s="7" t="s">
        <v>25</v>
      </c>
    </row>
    <row r="25557" ht="15" spans="1:2">
      <c r="A25557" s="6">
        <v>76623</v>
      </c>
      <c r="B25557" s="7" t="s">
        <v>25</v>
      </c>
    </row>
    <row r="25558" ht="15" spans="1:2">
      <c r="A25558" s="6">
        <v>76624</v>
      </c>
      <c r="B25558" s="7" t="s">
        <v>25</v>
      </c>
    </row>
    <row r="25559" ht="15" spans="1:2">
      <c r="A25559" s="6">
        <v>76626</v>
      </c>
      <c r="B25559" s="7" t="s">
        <v>25</v>
      </c>
    </row>
    <row r="25560" ht="15" spans="1:2">
      <c r="A25560" s="6">
        <v>76627</v>
      </c>
      <c r="B25560" s="7" t="s">
        <v>25</v>
      </c>
    </row>
    <row r="25561" ht="15" spans="1:2">
      <c r="A25561" s="6">
        <v>76628</v>
      </c>
      <c r="B25561" s="7" t="s">
        <v>25</v>
      </c>
    </row>
    <row r="25562" ht="15" spans="1:2">
      <c r="A25562" s="6">
        <v>76629</v>
      </c>
      <c r="B25562" s="7" t="s">
        <v>25</v>
      </c>
    </row>
    <row r="25563" ht="15" spans="1:2">
      <c r="A25563" s="6">
        <v>76630</v>
      </c>
      <c r="B25563" s="7" t="s">
        <v>25</v>
      </c>
    </row>
    <row r="25564" ht="15" spans="1:2">
      <c r="A25564" s="6">
        <v>76631</v>
      </c>
      <c r="B25564" s="7" t="s">
        <v>25</v>
      </c>
    </row>
    <row r="25565" ht="15" spans="1:2">
      <c r="A25565" s="6">
        <v>76632</v>
      </c>
      <c r="B25565" s="7" t="s">
        <v>25</v>
      </c>
    </row>
    <row r="25566" ht="15" spans="1:2">
      <c r="A25566" s="6">
        <v>76633</v>
      </c>
      <c r="B25566" s="7" t="s">
        <v>25</v>
      </c>
    </row>
    <row r="25567" ht="15" spans="1:2">
      <c r="A25567" s="6">
        <v>76634</v>
      </c>
      <c r="B25567" s="7" t="s">
        <v>25</v>
      </c>
    </row>
    <row r="25568" ht="15" spans="1:2">
      <c r="A25568" s="6">
        <v>76635</v>
      </c>
      <c r="B25568" s="7" t="s">
        <v>25</v>
      </c>
    </row>
    <row r="25569" ht="15" spans="1:2">
      <c r="A25569" s="6">
        <v>76636</v>
      </c>
      <c r="B25569" s="7" t="s">
        <v>25</v>
      </c>
    </row>
    <row r="25570" ht="15" spans="1:2">
      <c r="A25570" s="6">
        <v>76637</v>
      </c>
      <c r="B25570" s="7" t="s">
        <v>25</v>
      </c>
    </row>
    <row r="25571" ht="15" spans="1:2">
      <c r="A25571" s="6">
        <v>76638</v>
      </c>
      <c r="B25571" s="7" t="s">
        <v>25</v>
      </c>
    </row>
    <row r="25572" ht="15" spans="1:2">
      <c r="A25572" s="6">
        <v>76639</v>
      </c>
      <c r="B25572" s="7" t="s">
        <v>25</v>
      </c>
    </row>
    <row r="25573" ht="15" spans="1:2">
      <c r="A25573" s="6">
        <v>76640</v>
      </c>
      <c r="B25573" s="7" t="s">
        <v>25</v>
      </c>
    </row>
    <row r="25574" ht="15" spans="1:2">
      <c r="A25574" s="6">
        <v>76641</v>
      </c>
      <c r="B25574" s="7" t="s">
        <v>25</v>
      </c>
    </row>
    <row r="25575" ht="15" spans="1:2">
      <c r="A25575" s="6">
        <v>76642</v>
      </c>
      <c r="B25575" s="7" t="s">
        <v>25</v>
      </c>
    </row>
    <row r="25576" ht="15" spans="1:2">
      <c r="A25576" s="6">
        <v>76643</v>
      </c>
      <c r="B25576" s="7" t="s">
        <v>25</v>
      </c>
    </row>
    <row r="25577" ht="15" spans="1:2">
      <c r="A25577" s="6">
        <v>76644</v>
      </c>
      <c r="B25577" s="7" t="s">
        <v>25</v>
      </c>
    </row>
    <row r="25578" ht="15" spans="1:2">
      <c r="A25578" s="6">
        <v>76645</v>
      </c>
      <c r="B25578" s="7" t="s">
        <v>25</v>
      </c>
    </row>
    <row r="25579" ht="15" spans="1:2">
      <c r="A25579" s="6">
        <v>76648</v>
      </c>
      <c r="B25579" s="7" t="s">
        <v>25</v>
      </c>
    </row>
    <row r="25580" ht="15" spans="1:2">
      <c r="A25580" s="6">
        <v>76649</v>
      </c>
      <c r="B25580" s="7" t="s">
        <v>25</v>
      </c>
    </row>
    <row r="25581" ht="15" spans="1:2">
      <c r="A25581" s="6">
        <v>76650</v>
      </c>
      <c r="B25581" s="7" t="s">
        <v>25</v>
      </c>
    </row>
    <row r="25582" ht="15" spans="1:2">
      <c r="A25582" s="6">
        <v>76651</v>
      </c>
      <c r="B25582" s="7" t="s">
        <v>25</v>
      </c>
    </row>
    <row r="25583" ht="15" spans="1:2">
      <c r="A25583" s="6">
        <v>76652</v>
      </c>
      <c r="B25583" s="7" t="s">
        <v>25</v>
      </c>
    </row>
    <row r="25584" ht="15" spans="1:2">
      <c r="A25584" s="6">
        <v>76653</v>
      </c>
      <c r="B25584" s="7" t="s">
        <v>25</v>
      </c>
    </row>
    <row r="25585" ht="15" spans="1:2">
      <c r="A25585" s="6">
        <v>76654</v>
      </c>
      <c r="B25585" s="7" t="s">
        <v>25</v>
      </c>
    </row>
    <row r="25586" ht="15" spans="1:2">
      <c r="A25586" s="6">
        <v>76655</v>
      </c>
      <c r="B25586" s="7" t="s">
        <v>25</v>
      </c>
    </row>
    <row r="25587" ht="15" spans="1:2">
      <c r="A25587" s="6">
        <v>76656</v>
      </c>
      <c r="B25587" s="7" t="s">
        <v>25</v>
      </c>
    </row>
    <row r="25588" ht="15" spans="1:2">
      <c r="A25588" s="6">
        <v>76657</v>
      </c>
      <c r="B25588" s="7" t="s">
        <v>25</v>
      </c>
    </row>
    <row r="25589" ht="15" spans="1:2">
      <c r="A25589" s="6">
        <v>76660</v>
      </c>
      <c r="B25589" s="7" t="s">
        <v>25</v>
      </c>
    </row>
    <row r="25590" ht="15" spans="1:2">
      <c r="A25590" s="6">
        <v>76661</v>
      </c>
      <c r="B25590" s="7" t="s">
        <v>25</v>
      </c>
    </row>
    <row r="25591" ht="15" spans="1:2">
      <c r="A25591" s="6">
        <v>76664</v>
      </c>
      <c r="B25591" s="7" t="s">
        <v>25</v>
      </c>
    </row>
    <row r="25592" ht="15" spans="1:2">
      <c r="A25592" s="6">
        <v>76665</v>
      </c>
      <c r="B25592" s="7" t="s">
        <v>25</v>
      </c>
    </row>
    <row r="25593" ht="15" spans="1:2">
      <c r="A25593" s="6">
        <v>76666</v>
      </c>
      <c r="B25593" s="7" t="s">
        <v>25</v>
      </c>
    </row>
    <row r="25594" ht="15" spans="1:2">
      <c r="A25594" s="6">
        <v>76667</v>
      </c>
      <c r="B25594" s="7" t="s">
        <v>25</v>
      </c>
    </row>
    <row r="25595" ht="15" spans="1:2">
      <c r="A25595" s="6">
        <v>76670</v>
      </c>
      <c r="B25595" s="7" t="s">
        <v>25</v>
      </c>
    </row>
    <row r="25596" ht="15" spans="1:2">
      <c r="A25596" s="6">
        <v>76671</v>
      </c>
      <c r="B25596" s="7" t="s">
        <v>25</v>
      </c>
    </row>
    <row r="25597" ht="15" spans="1:2">
      <c r="A25597" s="6">
        <v>76673</v>
      </c>
      <c r="B25597" s="7" t="s">
        <v>25</v>
      </c>
    </row>
    <row r="25598" ht="15" spans="1:2">
      <c r="A25598" s="6">
        <v>76676</v>
      </c>
      <c r="B25598" s="7" t="s">
        <v>25</v>
      </c>
    </row>
    <row r="25599" ht="15" spans="1:2">
      <c r="A25599" s="6">
        <v>76678</v>
      </c>
      <c r="B25599" s="7" t="s">
        <v>25</v>
      </c>
    </row>
    <row r="25600" ht="15" spans="1:2">
      <c r="A25600" s="6">
        <v>76679</v>
      </c>
      <c r="B25600" s="7" t="s">
        <v>25</v>
      </c>
    </row>
    <row r="25601" ht="15" spans="1:2">
      <c r="A25601" s="6">
        <v>76680</v>
      </c>
      <c r="B25601" s="7" t="s">
        <v>25</v>
      </c>
    </row>
    <row r="25602" ht="15" spans="1:2">
      <c r="A25602" s="6">
        <v>76681</v>
      </c>
      <c r="B25602" s="7" t="s">
        <v>25</v>
      </c>
    </row>
    <row r="25603" ht="15" spans="1:2">
      <c r="A25603" s="6">
        <v>76682</v>
      </c>
      <c r="B25603" s="7" t="s">
        <v>25</v>
      </c>
    </row>
    <row r="25604" ht="15" spans="1:2">
      <c r="A25604" s="6">
        <v>76684</v>
      </c>
      <c r="B25604" s="7" t="s">
        <v>25</v>
      </c>
    </row>
    <row r="25605" ht="15" spans="1:2">
      <c r="A25605" s="6">
        <v>76685</v>
      </c>
      <c r="B25605" s="7" t="s">
        <v>25</v>
      </c>
    </row>
    <row r="25606" ht="15" spans="1:2">
      <c r="A25606" s="6">
        <v>76686</v>
      </c>
      <c r="B25606" s="7" t="s">
        <v>25</v>
      </c>
    </row>
    <row r="25607" ht="15" spans="1:2">
      <c r="A25607" s="6">
        <v>76687</v>
      </c>
      <c r="B25607" s="7" t="s">
        <v>25</v>
      </c>
    </row>
    <row r="25608" ht="15" spans="1:2">
      <c r="A25608" s="6">
        <v>76689</v>
      </c>
      <c r="B25608" s="7" t="s">
        <v>25</v>
      </c>
    </row>
    <row r="25609" ht="15" spans="1:2">
      <c r="A25609" s="6">
        <v>76690</v>
      </c>
      <c r="B25609" s="7" t="s">
        <v>25</v>
      </c>
    </row>
    <row r="25610" ht="15" spans="1:2">
      <c r="A25610" s="6">
        <v>76691</v>
      </c>
      <c r="B25610" s="7" t="s">
        <v>25</v>
      </c>
    </row>
    <row r="25611" ht="15" spans="1:2">
      <c r="A25611" s="6">
        <v>76692</v>
      </c>
      <c r="B25611" s="7" t="s">
        <v>25</v>
      </c>
    </row>
    <row r="25612" ht="15" spans="1:2">
      <c r="A25612" s="6">
        <v>76693</v>
      </c>
      <c r="B25612" s="7" t="s">
        <v>25</v>
      </c>
    </row>
    <row r="25613" ht="15" spans="1:2">
      <c r="A25613" s="6">
        <v>76701</v>
      </c>
      <c r="B25613" s="7" t="s">
        <v>25</v>
      </c>
    </row>
    <row r="25614" ht="15" spans="1:2">
      <c r="A25614" s="6">
        <v>76702</v>
      </c>
      <c r="B25614" s="7" t="s">
        <v>25</v>
      </c>
    </row>
    <row r="25615" ht="15" spans="1:2">
      <c r="A25615" s="6">
        <v>76703</v>
      </c>
      <c r="B25615" s="7" t="s">
        <v>25</v>
      </c>
    </row>
    <row r="25616" ht="15" spans="1:2">
      <c r="A25616" s="6">
        <v>76704</v>
      </c>
      <c r="B25616" s="7" t="s">
        <v>25</v>
      </c>
    </row>
    <row r="25617" ht="15" spans="1:2">
      <c r="A25617" s="6">
        <v>76705</v>
      </c>
      <c r="B25617" s="7" t="s">
        <v>25</v>
      </c>
    </row>
    <row r="25618" ht="15" spans="1:2">
      <c r="A25618" s="6">
        <v>76706</v>
      </c>
      <c r="B25618" s="7" t="s">
        <v>25</v>
      </c>
    </row>
    <row r="25619" ht="15" spans="1:2">
      <c r="A25619" s="6">
        <v>76707</v>
      </c>
      <c r="B25619" s="7" t="s">
        <v>25</v>
      </c>
    </row>
    <row r="25620" ht="15" spans="1:2">
      <c r="A25620" s="6">
        <v>76708</v>
      </c>
      <c r="B25620" s="7" t="s">
        <v>25</v>
      </c>
    </row>
    <row r="25621" ht="15" spans="1:2">
      <c r="A25621" s="6">
        <v>76710</v>
      </c>
      <c r="B25621" s="7" t="s">
        <v>25</v>
      </c>
    </row>
    <row r="25622" ht="15" spans="1:2">
      <c r="A25622" s="6">
        <v>76711</v>
      </c>
      <c r="B25622" s="7" t="s">
        <v>25</v>
      </c>
    </row>
    <row r="25623" ht="15" spans="1:2">
      <c r="A25623" s="6">
        <v>76712</v>
      </c>
      <c r="B25623" s="7" t="s">
        <v>25</v>
      </c>
    </row>
    <row r="25624" ht="15" spans="1:2">
      <c r="A25624" s="6">
        <v>76714</v>
      </c>
      <c r="B25624" s="7" t="s">
        <v>25</v>
      </c>
    </row>
    <row r="25625" ht="15" spans="1:2">
      <c r="A25625" s="6">
        <v>76715</v>
      </c>
      <c r="B25625" s="7" t="s">
        <v>25</v>
      </c>
    </row>
    <row r="25626" ht="15" spans="1:2">
      <c r="A25626" s="6">
        <v>76716</v>
      </c>
      <c r="B25626" s="7" t="s">
        <v>25</v>
      </c>
    </row>
    <row r="25627" ht="15" spans="1:2">
      <c r="A25627" s="6">
        <v>76795</v>
      </c>
      <c r="B25627" s="7" t="s">
        <v>25</v>
      </c>
    </row>
    <row r="25628" ht="15" spans="1:2">
      <c r="A25628" s="6">
        <v>76797</v>
      </c>
      <c r="B25628" s="7" t="s">
        <v>25</v>
      </c>
    </row>
    <row r="25629" ht="15" spans="1:2">
      <c r="A25629" s="6">
        <v>76798</v>
      </c>
      <c r="B25629" s="7" t="s">
        <v>25</v>
      </c>
    </row>
    <row r="25630" ht="15" spans="1:2">
      <c r="A25630" s="6">
        <v>76799</v>
      </c>
      <c r="B25630" s="7" t="s">
        <v>25</v>
      </c>
    </row>
    <row r="25631" ht="15" spans="1:2">
      <c r="A25631" s="6">
        <v>76801</v>
      </c>
      <c r="B25631" s="7" t="s">
        <v>27</v>
      </c>
    </row>
    <row r="25632" ht="15" spans="1:2">
      <c r="A25632" s="6">
        <v>76802</v>
      </c>
      <c r="B25632" s="7" t="s">
        <v>27</v>
      </c>
    </row>
    <row r="25633" ht="15" spans="1:2">
      <c r="A25633" s="6">
        <v>76803</v>
      </c>
      <c r="B25633" s="7" t="s">
        <v>27</v>
      </c>
    </row>
    <row r="25634" ht="15" spans="1:2">
      <c r="A25634" s="6">
        <v>76804</v>
      </c>
      <c r="B25634" s="7" t="s">
        <v>27</v>
      </c>
    </row>
    <row r="25635" ht="15" spans="1:2">
      <c r="A25635" s="6">
        <v>76821</v>
      </c>
      <c r="B25635" s="7" t="s">
        <v>25</v>
      </c>
    </row>
    <row r="25636" ht="15" spans="1:2">
      <c r="A25636" s="6">
        <v>76823</v>
      </c>
      <c r="B25636" s="7" t="s">
        <v>27</v>
      </c>
    </row>
    <row r="25637" ht="15" spans="1:2">
      <c r="A25637" s="6">
        <v>76828</v>
      </c>
      <c r="B25637" s="7" t="s">
        <v>27</v>
      </c>
    </row>
    <row r="25638" ht="15" spans="1:2">
      <c r="A25638" s="6">
        <v>76834</v>
      </c>
      <c r="B25638" s="7" t="s">
        <v>27</v>
      </c>
    </row>
    <row r="25639" ht="15" spans="1:2">
      <c r="A25639" s="6">
        <v>76844</v>
      </c>
      <c r="B25639" s="7" t="s">
        <v>27</v>
      </c>
    </row>
    <row r="25640" ht="15" spans="1:2">
      <c r="A25640" s="6">
        <v>76853</v>
      </c>
      <c r="B25640" s="7" t="s">
        <v>25</v>
      </c>
    </row>
    <row r="25641" ht="15" spans="1:2">
      <c r="A25641" s="6">
        <v>76857</v>
      </c>
      <c r="B25641" s="7" t="s">
        <v>27</v>
      </c>
    </row>
    <row r="25642" ht="15" spans="1:2">
      <c r="A25642" s="6">
        <v>76861</v>
      </c>
      <c r="B25642" s="7" t="s">
        <v>25</v>
      </c>
    </row>
    <row r="25643" ht="15" spans="1:2">
      <c r="A25643" s="6">
        <v>76864</v>
      </c>
      <c r="B25643" s="7" t="s">
        <v>27</v>
      </c>
    </row>
    <row r="25644" ht="15" spans="1:2">
      <c r="A25644" s="6">
        <v>76865</v>
      </c>
      <c r="B25644" s="7" t="s">
        <v>25</v>
      </c>
    </row>
    <row r="25645" ht="15" spans="1:2">
      <c r="A25645" s="6">
        <v>76870</v>
      </c>
      <c r="B25645" s="7" t="s">
        <v>27</v>
      </c>
    </row>
    <row r="25646" ht="15" spans="1:2">
      <c r="A25646" s="6">
        <v>76875</v>
      </c>
      <c r="B25646" s="7" t="s">
        <v>25</v>
      </c>
    </row>
    <row r="25647" ht="15" spans="1:2">
      <c r="A25647" s="6">
        <v>76878</v>
      </c>
      <c r="B25647" s="7" t="s">
        <v>27</v>
      </c>
    </row>
    <row r="25648" ht="15" spans="1:2">
      <c r="A25648" s="6">
        <v>76880</v>
      </c>
      <c r="B25648" s="7" t="s">
        <v>27</v>
      </c>
    </row>
    <row r="25649" ht="15" spans="1:2">
      <c r="A25649" s="6">
        <v>76882</v>
      </c>
      <c r="B25649" s="7" t="s">
        <v>27</v>
      </c>
    </row>
    <row r="25650" ht="15" spans="1:2">
      <c r="A25650" s="6">
        <v>76884</v>
      </c>
      <c r="B25650" s="7" t="s">
        <v>27</v>
      </c>
    </row>
    <row r="25651" ht="15" spans="1:2">
      <c r="A25651" s="6">
        <v>76886</v>
      </c>
      <c r="B25651" s="7" t="s">
        <v>25</v>
      </c>
    </row>
    <row r="25652" ht="15" spans="1:2">
      <c r="A25652" s="6">
        <v>76890</v>
      </c>
      <c r="B25652" s="7" t="s">
        <v>27</v>
      </c>
    </row>
    <row r="25653" ht="15" spans="1:2">
      <c r="A25653" s="6">
        <v>76901</v>
      </c>
      <c r="B25653" s="7" t="s">
        <v>25</v>
      </c>
    </row>
    <row r="25654" ht="15" spans="1:2">
      <c r="A25654" s="6">
        <v>76902</v>
      </c>
      <c r="B25654" s="7" t="s">
        <v>25</v>
      </c>
    </row>
    <row r="25655" ht="15" spans="1:2">
      <c r="A25655" s="6">
        <v>76903</v>
      </c>
      <c r="B25655" s="7" t="s">
        <v>25</v>
      </c>
    </row>
    <row r="25656" ht="15" spans="1:2">
      <c r="A25656" s="6">
        <v>76904</v>
      </c>
      <c r="B25656" s="7" t="s">
        <v>25</v>
      </c>
    </row>
    <row r="25657" ht="15" spans="1:2">
      <c r="A25657" s="6">
        <v>76905</v>
      </c>
      <c r="B25657" s="7" t="s">
        <v>25</v>
      </c>
    </row>
    <row r="25658" ht="15" spans="1:2">
      <c r="A25658" s="6">
        <v>76906</v>
      </c>
      <c r="B25658" s="7" t="s">
        <v>25</v>
      </c>
    </row>
    <row r="25659" ht="15" spans="1:2">
      <c r="A25659" s="6">
        <v>76908</v>
      </c>
      <c r="B25659" s="7" t="s">
        <v>25</v>
      </c>
    </row>
    <row r="25660" ht="15" spans="1:2">
      <c r="A25660" s="6">
        <v>76909</v>
      </c>
      <c r="B25660" s="7" t="s">
        <v>25</v>
      </c>
    </row>
    <row r="25661" ht="15" spans="1:2">
      <c r="A25661" s="6">
        <v>76933</v>
      </c>
      <c r="B25661" s="7" t="s">
        <v>25</v>
      </c>
    </row>
    <row r="25662" ht="15" spans="1:2">
      <c r="A25662" s="6">
        <v>76934</v>
      </c>
      <c r="B25662" s="7" t="s">
        <v>25</v>
      </c>
    </row>
    <row r="25663" ht="15" spans="1:2">
      <c r="A25663" s="6">
        <v>76935</v>
      </c>
      <c r="B25663" s="7" t="s">
        <v>25</v>
      </c>
    </row>
    <row r="25664" ht="15" spans="1:2">
      <c r="A25664" s="6">
        <v>76939</v>
      </c>
      <c r="B25664" s="7" t="s">
        <v>25</v>
      </c>
    </row>
    <row r="25665" ht="15" spans="1:2">
      <c r="A25665" s="6">
        <v>76940</v>
      </c>
      <c r="B25665" s="7" t="s">
        <v>25</v>
      </c>
    </row>
    <row r="25666" ht="15" spans="1:2">
      <c r="A25666" s="6">
        <v>76945</v>
      </c>
      <c r="B25666" s="7" t="s">
        <v>25</v>
      </c>
    </row>
    <row r="25667" ht="15" spans="1:2">
      <c r="A25667" s="6">
        <v>76949</v>
      </c>
      <c r="B25667" s="7" t="s">
        <v>25</v>
      </c>
    </row>
    <row r="25668" ht="15" spans="1:2">
      <c r="A25668" s="6">
        <v>76951</v>
      </c>
      <c r="B25668" s="7" t="s">
        <v>25</v>
      </c>
    </row>
    <row r="25669" ht="15" spans="1:2">
      <c r="A25669" s="6">
        <v>76953</v>
      </c>
      <c r="B25669" s="7" t="s">
        <v>25</v>
      </c>
    </row>
    <row r="25670" ht="15" spans="1:2">
      <c r="A25670" s="6">
        <v>76955</v>
      </c>
      <c r="B25670" s="7" t="s">
        <v>25</v>
      </c>
    </row>
    <row r="25671" ht="15" spans="1:2">
      <c r="A25671" s="6">
        <v>76957</v>
      </c>
      <c r="B25671" s="7" t="s">
        <v>25</v>
      </c>
    </row>
    <row r="25672" ht="15" spans="1:2">
      <c r="A25672" s="6">
        <v>76958</v>
      </c>
      <c r="B25672" s="7" t="s">
        <v>25</v>
      </c>
    </row>
    <row r="25673" ht="15" spans="1:2">
      <c r="A25673" s="6">
        <v>77001</v>
      </c>
      <c r="B25673" s="7" t="s">
        <v>32</v>
      </c>
    </row>
    <row r="25674" ht="15" spans="1:2">
      <c r="A25674" s="6">
        <v>77002</v>
      </c>
      <c r="B25674" s="7" t="s">
        <v>32</v>
      </c>
    </row>
    <row r="25675" ht="15" spans="1:2">
      <c r="A25675" s="6">
        <v>77003</v>
      </c>
      <c r="B25675" s="7" t="s">
        <v>32</v>
      </c>
    </row>
    <row r="25676" ht="15" spans="1:2">
      <c r="A25676" s="6">
        <v>77004</v>
      </c>
      <c r="B25676" s="7" t="s">
        <v>32</v>
      </c>
    </row>
    <row r="25677" ht="15" spans="1:2">
      <c r="A25677" s="6">
        <v>77005</v>
      </c>
      <c r="B25677" s="7" t="s">
        <v>32</v>
      </c>
    </row>
    <row r="25678" ht="15" spans="1:2">
      <c r="A25678" s="6">
        <v>77006</v>
      </c>
      <c r="B25678" s="7" t="s">
        <v>32</v>
      </c>
    </row>
    <row r="25679" ht="15" spans="1:2">
      <c r="A25679" s="6">
        <v>77007</v>
      </c>
      <c r="B25679" s="7" t="s">
        <v>32</v>
      </c>
    </row>
    <row r="25680" ht="15" spans="1:2">
      <c r="A25680" s="6">
        <v>77008</v>
      </c>
      <c r="B25680" s="7" t="s">
        <v>32</v>
      </c>
    </row>
    <row r="25681" ht="15" spans="1:2">
      <c r="A25681" s="6">
        <v>77009</v>
      </c>
      <c r="B25681" s="7" t="s">
        <v>32</v>
      </c>
    </row>
    <row r="25682" ht="15" spans="1:2">
      <c r="A25682" s="6">
        <v>77010</v>
      </c>
      <c r="B25682" s="7" t="s">
        <v>32</v>
      </c>
    </row>
    <row r="25683" ht="15" spans="1:2">
      <c r="A25683" s="6">
        <v>77011</v>
      </c>
      <c r="B25683" s="7" t="s">
        <v>32</v>
      </c>
    </row>
    <row r="25684" ht="15" spans="1:2">
      <c r="A25684" s="6">
        <v>77012</v>
      </c>
      <c r="B25684" s="7" t="s">
        <v>32</v>
      </c>
    </row>
    <row r="25685" ht="15" spans="1:2">
      <c r="A25685" s="6">
        <v>77013</v>
      </c>
      <c r="B25685" s="7" t="s">
        <v>32</v>
      </c>
    </row>
    <row r="25686" ht="15" spans="1:2">
      <c r="A25686" s="6">
        <v>77014</v>
      </c>
      <c r="B25686" s="7" t="s">
        <v>32</v>
      </c>
    </row>
    <row r="25687" ht="15" spans="1:2">
      <c r="A25687" s="6">
        <v>77015</v>
      </c>
      <c r="B25687" s="7" t="s">
        <v>32</v>
      </c>
    </row>
    <row r="25688" ht="15" spans="1:2">
      <c r="A25688" s="6">
        <v>77016</v>
      </c>
      <c r="B25688" s="7" t="s">
        <v>32</v>
      </c>
    </row>
    <row r="25689" ht="15" spans="1:2">
      <c r="A25689" s="6">
        <v>77017</v>
      </c>
      <c r="B25689" s="7" t="s">
        <v>32</v>
      </c>
    </row>
    <row r="25690" ht="15" spans="1:2">
      <c r="A25690" s="6">
        <v>77018</v>
      </c>
      <c r="B25690" s="7" t="s">
        <v>32</v>
      </c>
    </row>
    <row r="25691" ht="15" spans="1:2">
      <c r="A25691" s="6">
        <v>77019</v>
      </c>
      <c r="B25691" s="7" t="s">
        <v>32</v>
      </c>
    </row>
    <row r="25692" ht="15" spans="1:2">
      <c r="A25692" s="6">
        <v>77020</v>
      </c>
      <c r="B25692" s="7" t="s">
        <v>32</v>
      </c>
    </row>
    <row r="25693" ht="15" spans="1:2">
      <c r="A25693" s="6">
        <v>77021</v>
      </c>
      <c r="B25693" s="7" t="s">
        <v>32</v>
      </c>
    </row>
    <row r="25694" ht="15" spans="1:2">
      <c r="A25694" s="6">
        <v>77022</v>
      </c>
      <c r="B25694" s="7" t="s">
        <v>32</v>
      </c>
    </row>
    <row r="25695" ht="15" spans="1:2">
      <c r="A25695" s="6">
        <v>77023</v>
      </c>
      <c r="B25695" s="7" t="s">
        <v>32</v>
      </c>
    </row>
    <row r="25696" ht="15" spans="1:2">
      <c r="A25696" s="6">
        <v>77024</v>
      </c>
      <c r="B25696" s="7" t="s">
        <v>32</v>
      </c>
    </row>
    <row r="25697" ht="15" spans="1:2">
      <c r="A25697" s="6">
        <v>77025</v>
      </c>
      <c r="B25697" s="7" t="s">
        <v>32</v>
      </c>
    </row>
    <row r="25698" ht="15" spans="1:2">
      <c r="A25698" s="6">
        <v>77026</v>
      </c>
      <c r="B25698" s="7" t="s">
        <v>32</v>
      </c>
    </row>
    <row r="25699" ht="15" spans="1:2">
      <c r="A25699" s="6">
        <v>77027</v>
      </c>
      <c r="B25699" s="7" t="s">
        <v>32</v>
      </c>
    </row>
    <row r="25700" ht="15" spans="1:2">
      <c r="A25700" s="6">
        <v>77028</v>
      </c>
      <c r="B25700" s="7" t="s">
        <v>32</v>
      </c>
    </row>
    <row r="25701" ht="15" spans="1:2">
      <c r="A25701" s="6">
        <v>77029</v>
      </c>
      <c r="B25701" s="7" t="s">
        <v>32</v>
      </c>
    </row>
    <row r="25702" ht="15" spans="1:2">
      <c r="A25702" s="6">
        <v>77030</v>
      </c>
      <c r="B25702" s="7" t="s">
        <v>32</v>
      </c>
    </row>
    <row r="25703" ht="15" spans="1:2">
      <c r="A25703" s="6">
        <v>77031</v>
      </c>
      <c r="B25703" s="7" t="s">
        <v>32</v>
      </c>
    </row>
    <row r="25704" ht="15" spans="1:2">
      <c r="A25704" s="6">
        <v>77032</v>
      </c>
      <c r="B25704" s="7" t="s">
        <v>32</v>
      </c>
    </row>
    <row r="25705" ht="15" spans="1:2">
      <c r="A25705" s="6">
        <v>77033</v>
      </c>
      <c r="B25705" s="7" t="s">
        <v>32</v>
      </c>
    </row>
    <row r="25706" ht="15" spans="1:2">
      <c r="A25706" s="6">
        <v>77034</v>
      </c>
      <c r="B25706" s="7" t="s">
        <v>32</v>
      </c>
    </row>
    <row r="25707" ht="15" spans="1:2">
      <c r="A25707" s="6">
        <v>77035</v>
      </c>
      <c r="B25707" s="7" t="s">
        <v>32</v>
      </c>
    </row>
    <row r="25708" ht="15" spans="1:2">
      <c r="A25708" s="6">
        <v>77036</v>
      </c>
      <c r="B25708" s="7" t="s">
        <v>32</v>
      </c>
    </row>
    <row r="25709" ht="15" spans="1:2">
      <c r="A25709" s="6">
        <v>77037</v>
      </c>
      <c r="B25709" s="7" t="s">
        <v>32</v>
      </c>
    </row>
    <row r="25710" ht="15" spans="1:2">
      <c r="A25710" s="6">
        <v>77038</v>
      </c>
      <c r="B25710" s="7" t="s">
        <v>32</v>
      </c>
    </row>
    <row r="25711" ht="15" spans="1:2">
      <c r="A25711" s="6">
        <v>77039</v>
      </c>
      <c r="B25711" s="7" t="s">
        <v>32</v>
      </c>
    </row>
    <row r="25712" ht="15" spans="1:2">
      <c r="A25712" s="6">
        <v>77040</v>
      </c>
      <c r="B25712" s="7" t="s">
        <v>32</v>
      </c>
    </row>
    <row r="25713" ht="15" spans="1:2">
      <c r="A25713" s="6">
        <v>77041</v>
      </c>
      <c r="B25713" s="7" t="s">
        <v>32</v>
      </c>
    </row>
    <row r="25714" ht="15" spans="1:2">
      <c r="A25714" s="6">
        <v>77042</v>
      </c>
      <c r="B25714" s="7" t="s">
        <v>32</v>
      </c>
    </row>
    <row r="25715" ht="15" spans="1:2">
      <c r="A25715" s="6">
        <v>77043</v>
      </c>
      <c r="B25715" s="7" t="s">
        <v>32</v>
      </c>
    </row>
    <row r="25716" ht="15" spans="1:2">
      <c r="A25716" s="6">
        <v>77044</v>
      </c>
      <c r="B25716" s="7" t="s">
        <v>32</v>
      </c>
    </row>
    <row r="25717" ht="15" spans="1:2">
      <c r="A25717" s="6">
        <v>77045</v>
      </c>
      <c r="B25717" s="7" t="s">
        <v>32</v>
      </c>
    </row>
    <row r="25718" ht="15" spans="1:2">
      <c r="A25718" s="6">
        <v>77046</v>
      </c>
      <c r="B25718" s="7" t="s">
        <v>32</v>
      </c>
    </row>
    <row r="25719" ht="15" spans="1:2">
      <c r="A25719" s="6">
        <v>77047</v>
      </c>
      <c r="B25719" s="7" t="s">
        <v>32</v>
      </c>
    </row>
    <row r="25720" ht="15" spans="1:2">
      <c r="A25720" s="6">
        <v>77048</v>
      </c>
      <c r="B25720" s="7" t="s">
        <v>32</v>
      </c>
    </row>
    <row r="25721" ht="15" spans="1:2">
      <c r="A25721" s="6">
        <v>77049</v>
      </c>
      <c r="B25721" s="7" t="s">
        <v>32</v>
      </c>
    </row>
    <row r="25722" ht="15" spans="1:2">
      <c r="A25722" s="6">
        <v>77050</v>
      </c>
      <c r="B25722" s="7" t="s">
        <v>32</v>
      </c>
    </row>
    <row r="25723" ht="15" spans="1:2">
      <c r="A25723" s="6">
        <v>77051</v>
      </c>
      <c r="B25723" s="7" t="s">
        <v>32</v>
      </c>
    </row>
    <row r="25724" ht="15" spans="1:2">
      <c r="A25724" s="6">
        <v>77052</v>
      </c>
      <c r="B25724" s="7" t="s">
        <v>32</v>
      </c>
    </row>
    <row r="25725" ht="15" spans="1:2">
      <c r="A25725" s="6">
        <v>77053</v>
      </c>
      <c r="B25725" s="7" t="s">
        <v>32</v>
      </c>
    </row>
    <row r="25726" ht="15" spans="1:2">
      <c r="A25726" s="6">
        <v>77054</v>
      </c>
      <c r="B25726" s="7" t="s">
        <v>32</v>
      </c>
    </row>
    <row r="25727" ht="15" spans="1:2">
      <c r="A25727" s="6">
        <v>77055</v>
      </c>
      <c r="B25727" s="7" t="s">
        <v>32</v>
      </c>
    </row>
    <row r="25728" ht="15" spans="1:2">
      <c r="A25728" s="6">
        <v>77056</v>
      </c>
      <c r="B25728" s="7" t="s">
        <v>32</v>
      </c>
    </row>
    <row r="25729" ht="15" spans="1:2">
      <c r="A25729" s="6">
        <v>77057</v>
      </c>
      <c r="B25729" s="7" t="s">
        <v>32</v>
      </c>
    </row>
    <row r="25730" ht="15" spans="1:2">
      <c r="A25730" s="6">
        <v>77058</v>
      </c>
      <c r="B25730" s="7" t="s">
        <v>32</v>
      </c>
    </row>
    <row r="25731" ht="15" spans="1:2">
      <c r="A25731" s="6">
        <v>77059</v>
      </c>
      <c r="B25731" s="7" t="s">
        <v>32</v>
      </c>
    </row>
    <row r="25732" ht="15" spans="1:2">
      <c r="A25732" s="6">
        <v>77060</v>
      </c>
      <c r="B25732" s="7" t="s">
        <v>32</v>
      </c>
    </row>
    <row r="25733" ht="15" spans="1:2">
      <c r="A25733" s="6">
        <v>77061</v>
      </c>
      <c r="B25733" s="7" t="s">
        <v>32</v>
      </c>
    </row>
    <row r="25734" ht="15" spans="1:2">
      <c r="A25734" s="6">
        <v>77062</v>
      </c>
      <c r="B25734" s="7" t="s">
        <v>32</v>
      </c>
    </row>
    <row r="25735" ht="15" spans="1:2">
      <c r="A25735" s="6">
        <v>77063</v>
      </c>
      <c r="B25735" s="7" t="s">
        <v>32</v>
      </c>
    </row>
    <row r="25736" ht="15" spans="1:2">
      <c r="A25736" s="6">
        <v>77064</v>
      </c>
      <c r="B25736" s="7" t="s">
        <v>32</v>
      </c>
    </row>
    <row r="25737" ht="15" spans="1:2">
      <c r="A25737" s="6">
        <v>77065</v>
      </c>
      <c r="B25737" s="7" t="s">
        <v>32</v>
      </c>
    </row>
    <row r="25738" ht="15" spans="1:2">
      <c r="A25738" s="6">
        <v>77066</v>
      </c>
      <c r="B25738" s="7" t="s">
        <v>32</v>
      </c>
    </row>
    <row r="25739" ht="15" spans="1:2">
      <c r="A25739" s="6">
        <v>77067</v>
      </c>
      <c r="B25739" s="7" t="s">
        <v>32</v>
      </c>
    </row>
    <row r="25740" ht="15" spans="1:2">
      <c r="A25740" s="6">
        <v>77068</v>
      </c>
      <c r="B25740" s="7" t="s">
        <v>32</v>
      </c>
    </row>
    <row r="25741" ht="15" spans="1:2">
      <c r="A25741" s="6">
        <v>77069</v>
      </c>
      <c r="B25741" s="7" t="s">
        <v>32</v>
      </c>
    </row>
    <row r="25742" ht="15" spans="1:2">
      <c r="A25742" s="6">
        <v>77070</v>
      </c>
      <c r="B25742" s="7" t="s">
        <v>32</v>
      </c>
    </row>
    <row r="25743" ht="15" spans="1:2">
      <c r="A25743" s="6">
        <v>77071</v>
      </c>
      <c r="B25743" s="7" t="s">
        <v>32</v>
      </c>
    </row>
    <row r="25744" ht="15" spans="1:2">
      <c r="A25744" s="6">
        <v>77072</v>
      </c>
      <c r="B25744" s="7" t="s">
        <v>32</v>
      </c>
    </row>
    <row r="25745" ht="15" spans="1:2">
      <c r="A25745" s="6">
        <v>77073</v>
      </c>
      <c r="B25745" s="7" t="s">
        <v>32</v>
      </c>
    </row>
    <row r="25746" ht="15" spans="1:2">
      <c r="A25746" s="6">
        <v>77074</v>
      </c>
      <c r="B25746" s="7" t="s">
        <v>32</v>
      </c>
    </row>
    <row r="25747" ht="15" spans="1:2">
      <c r="A25747" s="6">
        <v>77075</v>
      </c>
      <c r="B25747" s="7" t="s">
        <v>32</v>
      </c>
    </row>
    <row r="25748" ht="15" spans="1:2">
      <c r="A25748" s="6">
        <v>77076</v>
      </c>
      <c r="B25748" s="7" t="s">
        <v>32</v>
      </c>
    </row>
    <row r="25749" ht="15" spans="1:2">
      <c r="A25749" s="6">
        <v>77077</v>
      </c>
      <c r="B25749" s="7" t="s">
        <v>32</v>
      </c>
    </row>
    <row r="25750" ht="15" spans="1:2">
      <c r="A25750" s="6">
        <v>77078</v>
      </c>
      <c r="B25750" s="7" t="s">
        <v>32</v>
      </c>
    </row>
    <row r="25751" ht="15" spans="1:2">
      <c r="A25751" s="6">
        <v>77079</v>
      </c>
      <c r="B25751" s="7" t="s">
        <v>32</v>
      </c>
    </row>
    <row r="25752" ht="15" spans="1:2">
      <c r="A25752" s="6">
        <v>77080</v>
      </c>
      <c r="B25752" s="7" t="s">
        <v>32</v>
      </c>
    </row>
    <row r="25753" ht="15" spans="1:2">
      <c r="A25753" s="6">
        <v>77081</v>
      </c>
      <c r="B25753" s="7" t="s">
        <v>32</v>
      </c>
    </row>
    <row r="25754" ht="15" spans="1:2">
      <c r="A25754" s="6">
        <v>77082</v>
      </c>
      <c r="B25754" s="7" t="s">
        <v>32</v>
      </c>
    </row>
    <row r="25755" ht="15" spans="1:2">
      <c r="A25755" s="6">
        <v>77083</v>
      </c>
      <c r="B25755" s="7" t="s">
        <v>32</v>
      </c>
    </row>
    <row r="25756" ht="15" spans="1:2">
      <c r="A25756" s="6">
        <v>77084</v>
      </c>
      <c r="B25756" s="7" t="s">
        <v>32</v>
      </c>
    </row>
    <row r="25757" ht="15" spans="1:2">
      <c r="A25757" s="6">
        <v>77085</v>
      </c>
      <c r="B25757" s="7" t="s">
        <v>32</v>
      </c>
    </row>
    <row r="25758" ht="15" spans="1:2">
      <c r="A25758" s="6">
        <v>77086</v>
      </c>
      <c r="B25758" s="7" t="s">
        <v>32</v>
      </c>
    </row>
    <row r="25759" ht="15" spans="1:2">
      <c r="A25759" s="6">
        <v>77087</v>
      </c>
      <c r="B25759" s="7" t="s">
        <v>32</v>
      </c>
    </row>
    <row r="25760" ht="15" spans="1:2">
      <c r="A25760" s="6">
        <v>77088</v>
      </c>
      <c r="B25760" s="7" t="s">
        <v>32</v>
      </c>
    </row>
    <row r="25761" ht="15" spans="1:2">
      <c r="A25761" s="6">
        <v>77089</v>
      </c>
      <c r="B25761" s="7" t="s">
        <v>32</v>
      </c>
    </row>
    <row r="25762" ht="15" spans="1:2">
      <c r="A25762" s="6">
        <v>77090</v>
      </c>
      <c r="B25762" s="7" t="s">
        <v>32</v>
      </c>
    </row>
    <row r="25763" ht="15" spans="1:2">
      <c r="A25763" s="6">
        <v>77091</v>
      </c>
      <c r="B25763" s="7" t="s">
        <v>32</v>
      </c>
    </row>
    <row r="25764" ht="15" spans="1:2">
      <c r="A25764" s="6">
        <v>77092</v>
      </c>
      <c r="B25764" s="7" t="s">
        <v>32</v>
      </c>
    </row>
    <row r="25765" ht="15" spans="1:2">
      <c r="A25765" s="6">
        <v>77093</v>
      </c>
      <c r="B25765" s="7" t="s">
        <v>32</v>
      </c>
    </row>
    <row r="25766" ht="15" spans="1:2">
      <c r="A25766" s="6">
        <v>77094</v>
      </c>
      <c r="B25766" s="7" t="s">
        <v>32</v>
      </c>
    </row>
    <row r="25767" ht="15" spans="1:2">
      <c r="A25767" s="6">
        <v>77095</v>
      </c>
      <c r="B25767" s="7" t="s">
        <v>32</v>
      </c>
    </row>
    <row r="25768" ht="15" spans="1:2">
      <c r="A25768" s="6">
        <v>77096</v>
      </c>
      <c r="B25768" s="7" t="s">
        <v>32</v>
      </c>
    </row>
    <row r="25769" ht="15" spans="1:2">
      <c r="A25769" s="6">
        <v>77097</v>
      </c>
      <c r="B25769" s="7" t="s">
        <v>32</v>
      </c>
    </row>
    <row r="25770" ht="15" spans="1:2">
      <c r="A25770" s="6">
        <v>77098</v>
      </c>
      <c r="B25770" s="7" t="s">
        <v>32</v>
      </c>
    </row>
    <row r="25771" ht="15" spans="1:2">
      <c r="A25771" s="6">
        <v>77099</v>
      </c>
      <c r="B25771" s="7" t="s">
        <v>32</v>
      </c>
    </row>
    <row r="25772" ht="15" spans="1:2">
      <c r="A25772" s="6">
        <v>77201</v>
      </c>
      <c r="B25772" s="7" t="s">
        <v>32</v>
      </c>
    </row>
    <row r="25773" ht="15" spans="1:2">
      <c r="A25773" s="6">
        <v>77202</v>
      </c>
      <c r="B25773" s="7" t="s">
        <v>32</v>
      </c>
    </row>
    <row r="25774" ht="15" spans="1:2">
      <c r="A25774" s="6">
        <v>77203</v>
      </c>
      <c r="B25774" s="7" t="s">
        <v>32</v>
      </c>
    </row>
    <row r="25775" ht="15" spans="1:2">
      <c r="A25775" s="6">
        <v>77204</v>
      </c>
      <c r="B25775" s="7" t="s">
        <v>32</v>
      </c>
    </row>
    <row r="25776" ht="15" spans="1:2">
      <c r="A25776" s="6">
        <v>77205</v>
      </c>
      <c r="B25776" s="7" t="s">
        <v>32</v>
      </c>
    </row>
    <row r="25777" ht="15" spans="1:2">
      <c r="A25777" s="6">
        <v>77206</v>
      </c>
      <c r="B25777" s="7" t="s">
        <v>32</v>
      </c>
    </row>
    <row r="25778" ht="15" spans="1:2">
      <c r="A25778" s="6">
        <v>77207</v>
      </c>
      <c r="B25778" s="7" t="s">
        <v>32</v>
      </c>
    </row>
    <row r="25779" ht="15" spans="1:2">
      <c r="A25779" s="6">
        <v>77208</v>
      </c>
      <c r="B25779" s="7" t="s">
        <v>32</v>
      </c>
    </row>
    <row r="25780" ht="15" spans="1:2">
      <c r="A25780" s="6">
        <v>77209</v>
      </c>
      <c r="B25780" s="7" t="s">
        <v>32</v>
      </c>
    </row>
    <row r="25781" ht="15" spans="1:2">
      <c r="A25781" s="6">
        <v>77210</v>
      </c>
      <c r="B25781" s="7" t="s">
        <v>32</v>
      </c>
    </row>
    <row r="25782" ht="15" spans="1:2">
      <c r="A25782" s="6">
        <v>77212</v>
      </c>
      <c r="B25782" s="7" t="s">
        <v>32</v>
      </c>
    </row>
    <row r="25783" ht="15" spans="1:2">
      <c r="A25783" s="6">
        <v>77213</v>
      </c>
      <c r="B25783" s="7" t="s">
        <v>32</v>
      </c>
    </row>
    <row r="25784" ht="15" spans="1:2">
      <c r="A25784" s="6">
        <v>77215</v>
      </c>
      <c r="B25784" s="7" t="s">
        <v>32</v>
      </c>
    </row>
    <row r="25785" ht="15" spans="1:2">
      <c r="A25785" s="6">
        <v>77216</v>
      </c>
      <c r="B25785" s="7" t="s">
        <v>32</v>
      </c>
    </row>
    <row r="25786" ht="15" spans="1:2">
      <c r="A25786" s="6">
        <v>77217</v>
      </c>
      <c r="B25786" s="7" t="s">
        <v>32</v>
      </c>
    </row>
    <row r="25787" ht="15" spans="1:2">
      <c r="A25787" s="6">
        <v>77218</v>
      </c>
      <c r="B25787" s="7" t="s">
        <v>32</v>
      </c>
    </row>
    <row r="25788" ht="15" spans="1:2">
      <c r="A25788" s="6">
        <v>77219</v>
      </c>
      <c r="B25788" s="7" t="s">
        <v>32</v>
      </c>
    </row>
    <row r="25789" ht="15" spans="1:2">
      <c r="A25789" s="6">
        <v>77220</v>
      </c>
      <c r="B25789" s="7" t="s">
        <v>32</v>
      </c>
    </row>
    <row r="25790" ht="15" spans="1:2">
      <c r="A25790" s="6">
        <v>77221</v>
      </c>
      <c r="B25790" s="7" t="s">
        <v>32</v>
      </c>
    </row>
    <row r="25791" ht="15" spans="1:2">
      <c r="A25791" s="6">
        <v>77222</v>
      </c>
      <c r="B25791" s="7" t="s">
        <v>32</v>
      </c>
    </row>
    <row r="25792" ht="15" spans="1:2">
      <c r="A25792" s="6">
        <v>77223</v>
      </c>
      <c r="B25792" s="7" t="s">
        <v>32</v>
      </c>
    </row>
    <row r="25793" ht="15" spans="1:2">
      <c r="A25793" s="6">
        <v>77224</v>
      </c>
      <c r="B25793" s="7" t="s">
        <v>32</v>
      </c>
    </row>
    <row r="25794" ht="15" spans="1:2">
      <c r="A25794" s="6">
        <v>77225</v>
      </c>
      <c r="B25794" s="7" t="s">
        <v>32</v>
      </c>
    </row>
    <row r="25795" ht="15" spans="1:2">
      <c r="A25795" s="6">
        <v>77226</v>
      </c>
      <c r="B25795" s="7" t="s">
        <v>32</v>
      </c>
    </row>
    <row r="25796" ht="15" spans="1:2">
      <c r="A25796" s="6">
        <v>77227</v>
      </c>
      <c r="B25796" s="7" t="s">
        <v>32</v>
      </c>
    </row>
    <row r="25797" ht="15" spans="1:2">
      <c r="A25797" s="6">
        <v>77228</v>
      </c>
      <c r="B25797" s="7" t="s">
        <v>32</v>
      </c>
    </row>
    <row r="25798" ht="15" spans="1:2">
      <c r="A25798" s="6">
        <v>77229</v>
      </c>
      <c r="B25798" s="7" t="s">
        <v>32</v>
      </c>
    </row>
    <row r="25799" ht="15" spans="1:2">
      <c r="A25799" s="6">
        <v>77230</v>
      </c>
      <c r="B25799" s="7" t="s">
        <v>32</v>
      </c>
    </row>
    <row r="25800" ht="15" spans="1:2">
      <c r="A25800" s="6">
        <v>77231</v>
      </c>
      <c r="B25800" s="7" t="s">
        <v>32</v>
      </c>
    </row>
    <row r="25801" ht="15" spans="1:2">
      <c r="A25801" s="6">
        <v>77233</v>
      </c>
      <c r="B25801" s="7" t="s">
        <v>32</v>
      </c>
    </row>
    <row r="25802" ht="15" spans="1:2">
      <c r="A25802" s="6">
        <v>77234</v>
      </c>
      <c r="B25802" s="7" t="s">
        <v>32</v>
      </c>
    </row>
    <row r="25803" ht="15" spans="1:2">
      <c r="A25803" s="6">
        <v>77235</v>
      </c>
      <c r="B25803" s="7" t="s">
        <v>32</v>
      </c>
    </row>
    <row r="25804" ht="15" spans="1:2">
      <c r="A25804" s="6">
        <v>77236</v>
      </c>
      <c r="B25804" s="7" t="s">
        <v>32</v>
      </c>
    </row>
    <row r="25805" ht="15" spans="1:2">
      <c r="A25805" s="6">
        <v>77237</v>
      </c>
      <c r="B25805" s="7" t="s">
        <v>32</v>
      </c>
    </row>
    <row r="25806" ht="15" spans="1:2">
      <c r="A25806" s="6">
        <v>77238</v>
      </c>
      <c r="B25806" s="7" t="s">
        <v>32</v>
      </c>
    </row>
    <row r="25807" ht="15" spans="1:2">
      <c r="A25807" s="6">
        <v>77240</v>
      </c>
      <c r="B25807" s="7" t="s">
        <v>32</v>
      </c>
    </row>
    <row r="25808" ht="15" spans="1:2">
      <c r="A25808" s="6">
        <v>77241</v>
      </c>
      <c r="B25808" s="7" t="s">
        <v>32</v>
      </c>
    </row>
    <row r="25809" ht="15" spans="1:2">
      <c r="A25809" s="6">
        <v>77242</v>
      </c>
      <c r="B25809" s="7" t="s">
        <v>32</v>
      </c>
    </row>
    <row r="25810" ht="15" spans="1:2">
      <c r="A25810" s="6">
        <v>77243</v>
      </c>
      <c r="B25810" s="7" t="s">
        <v>32</v>
      </c>
    </row>
    <row r="25811" ht="15" spans="1:2">
      <c r="A25811" s="6">
        <v>77244</v>
      </c>
      <c r="B25811" s="7" t="s">
        <v>32</v>
      </c>
    </row>
    <row r="25812" ht="15" spans="1:2">
      <c r="A25812" s="6">
        <v>77245</v>
      </c>
      <c r="B25812" s="7" t="s">
        <v>32</v>
      </c>
    </row>
    <row r="25813" ht="15" spans="1:2">
      <c r="A25813" s="6">
        <v>77246</v>
      </c>
      <c r="B25813" s="7" t="s">
        <v>32</v>
      </c>
    </row>
    <row r="25814" ht="15" spans="1:2">
      <c r="A25814" s="6">
        <v>77247</v>
      </c>
      <c r="B25814" s="7" t="s">
        <v>32</v>
      </c>
    </row>
    <row r="25815" ht="15" spans="1:2">
      <c r="A25815" s="6">
        <v>77248</v>
      </c>
      <c r="B25815" s="7" t="s">
        <v>32</v>
      </c>
    </row>
    <row r="25816" ht="15" spans="1:2">
      <c r="A25816" s="6">
        <v>77249</v>
      </c>
      <c r="B25816" s="7" t="s">
        <v>32</v>
      </c>
    </row>
    <row r="25817" ht="15" spans="1:2">
      <c r="A25817" s="6">
        <v>77250</v>
      </c>
      <c r="B25817" s="7" t="s">
        <v>32</v>
      </c>
    </row>
    <row r="25818" ht="15" spans="1:2">
      <c r="A25818" s="6">
        <v>77251</v>
      </c>
      <c r="B25818" s="7" t="s">
        <v>32</v>
      </c>
    </row>
    <row r="25819" ht="15" spans="1:2">
      <c r="A25819" s="6">
        <v>77252</v>
      </c>
      <c r="B25819" s="7" t="s">
        <v>32</v>
      </c>
    </row>
    <row r="25820" ht="15" spans="1:2">
      <c r="A25820" s="6">
        <v>77253</v>
      </c>
      <c r="B25820" s="7" t="s">
        <v>32</v>
      </c>
    </row>
    <row r="25821" ht="15" spans="1:2">
      <c r="A25821" s="6">
        <v>77254</v>
      </c>
      <c r="B25821" s="7" t="s">
        <v>32</v>
      </c>
    </row>
    <row r="25822" ht="15" spans="1:2">
      <c r="A25822" s="6">
        <v>77255</v>
      </c>
      <c r="B25822" s="7" t="s">
        <v>32</v>
      </c>
    </row>
    <row r="25823" ht="15" spans="1:2">
      <c r="A25823" s="6">
        <v>77256</v>
      </c>
      <c r="B25823" s="7" t="s">
        <v>32</v>
      </c>
    </row>
    <row r="25824" ht="15" spans="1:2">
      <c r="A25824" s="6">
        <v>77257</v>
      </c>
      <c r="B25824" s="7" t="s">
        <v>32</v>
      </c>
    </row>
    <row r="25825" ht="15" spans="1:2">
      <c r="A25825" s="6">
        <v>77258</v>
      </c>
      <c r="B25825" s="7" t="s">
        <v>32</v>
      </c>
    </row>
    <row r="25826" ht="15" spans="1:2">
      <c r="A25826" s="6">
        <v>77259</v>
      </c>
      <c r="B25826" s="7" t="s">
        <v>32</v>
      </c>
    </row>
    <row r="25827" ht="15" spans="1:2">
      <c r="A25827" s="6">
        <v>77260</v>
      </c>
      <c r="B25827" s="7" t="s">
        <v>32</v>
      </c>
    </row>
    <row r="25828" ht="15" spans="1:2">
      <c r="A25828" s="6">
        <v>77261</v>
      </c>
      <c r="B25828" s="7" t="s">
        <v>32</v>
      </c>
    </row>
    <row r="25829" ht="15" spans="1:2">
      <c r="A25829" s="6">
        <v>77262</v>
      </c>
      <c r="B25829" s="7" t="s">
        <v>32</v>
      </c>
    </row>
    <row r="25830" ht="15" spans="1:2">
      <c r="A25830" s="6">
        <v>77263</v>
      </c>
      <c r="B25830" s="7" t="s">
        <v>32</v>
      </c>
    </row>
    <row r="25831" ht="15" spans="1:2">
      <c r="A25831" s="6">
        <v>77265</v>
      </c>
      <c r="B25831" s="7" t="s">
        <v>32</v>
      </c>
    </row>
    <row r="25832" ht="15" spans="1:2">
      <c r="A25832" s="6">
        <v>77266</v>
      </c>
      <c r="B25832" s="7" t="s">
        <v>32</v>
      </c>
    </row>
    <row r="25833" ht="15" spans="1:2">
      <c r="A25833" s="6">
        <v>77267</v>
      </c>
      <c r="B25833" s="7" t="s">
        <v>32</v>
      </c>
    </row>
    <row r="25834" ht="15" spans="1:2">
      <c r="A25834" s="6">
        <v>77268</v>
      </c>
      <c r="B25834" s="7" t="s">
        <v>32</v>
      </c>
    </row>
    <row r="25835" ht="15" spans="1:2">
      <c r="A25835" s="6">
        <v>77269</v>
      </c>
      <c r="B25835" s="7" t="s">
        <v>32</v>
      </c>
    </row>
    <row r="25836" ht="15" spans="1:2">
      <c r="A25836" s="6">
        <v>77270</v>
      </c>
      <c r="B25836" s="7" t="s">
        <v>32</v>
      </c>
    </row>
    <row r="25837" ht="15" spans="1:2">
      <c r="A25837" s="6">
        <v>77271</v>
      </c>
      <c r="B25837" s="7" t="s">
        <v>32</v>
      </c>
    </row>
    <row r="25838" ht="15" spans="1:2">
      <c r="A25838" s="6">
        <v>77272</v>
      </c>
      <c r="B25838" s="7" t="s">
        <v>32</v>
      </c>
    </row>
    <row r="25839" ht="15" spans="1:2">
      <c r="A25839" s="6">
        <v>77273</v>
      </c>
      <c r="B25839" s="7" t="s">
        <v>32</v>
      </c>
    </row>
    <row r="25840" ht="15" spans="1:2">
      <c r="A25840" s="6">
        <v>77274</v>
      </c>
      <c r="B25840" s="7" t="s">
        <v>32</v>
      </c>
    </row>
    <row r="25841" ht="15" spans="1:2">
      <c r="A25841" s="6">
        <v>77275</v>
      </c>
      <c r="B25841" s="7" t="s">
        <v>32</v>
      </c>
    </row>
    <row r="25842" ht="15" spans="1:2">
      <c r="A25842" s="6">
        <v>77276</v>
      </c>
      <c r="B25842" s="7" t="s">
        <v>32</v>
      </c>
    </row>
    <row r="25843" ht="15" spans="1:2">
      <c r="A25843" s="6">
        <v>77277</v>
      </c>
      <c r="B25843" s="7" t="s">
        <v>32</v>
      </c>
    </row>
    <row r="25844" ht="15" spans="1:2">
      <c r="A25844" s="6">
        <v>77278</v>
      </c>
      <c r="B25844" s="7" t="s">
        <v>32</v>
      </c>
    </row>
    <row r="25845" ht="15" spans="1:2">
      <c r="A25845" s="6">
        <v>77279</v>
      </c>
      <c r="B25845" s="7" t="s">
        <v>32</v>
      </c>
    </row>
    <row r="25846" ht="15" spans="1:2">
      <c r="A25846" s="6">
        <v>77280</v>
      </c>
      <c r="B25846" s="7" t="s">
        <v>32</v>
      </c>
    </row>
    <row r="25847" ht="15" spans="1:2">
      <c r="A25847" s="6">
        <v>77282</v>
      </c>
      <c r="B25847" s="7" t="s">
        <v>32</v>
      </c>
    </row>
    <row r="25848" ht="15" spans="1:2">
      <c r="A25848" s="6">
        <v>77284</v>
      </c>
      <c r="B25848" s="7" t="s">
        <v>32</v>
      </c>
    </row>
    <row r="25849" ht="15" spans="1:2">
      <c r="A25849" s="6">
        <v>77285</v>
      </c>
      <c r="B25849" s="7" t="s">
        <v>32</v>
      </c>
    </row>
    <row r="25850" ht="15" spans="1:2">
      <c r="A25850" s="6">
        <v>77286</v>
      </c>
      <c r="B25850" s="7" t="s">
        <v>32</v>
      </c>
    </row>
    <row r="25851" ht="15" spans="1:2">
      <c r="A25851" s="6">
        <v>77287</v>
      </c>
      <c r="B25851" s="7" t="s">
        <v>32</v>
      </c>
    </row>
    <row r="25852" ht="15" spans="1:2">
      <c r="A25852" s="6">
        <v>77288</v>
      </c>
      <c r="B25852" s="7" t="s">
        <v>32</v>
      </c>
    </row>
    <row r="25853" ht="15" spans="1:2">
      <c r="A25853" s="6">
        <v>77289</v>
      </c>
      <c r="B25853" s="7" t="s">
        <v>32</v>
      </c>
    </row>
    <row r="25854" ht="15" spans="1:2">
      <c r="A25854" s="6">
        <v>77290</v>
      </c>
      <c r="B25854" s="7" t="s">
        <v>32</v>
      </c>
    </row>
    <row r="25855" ht="15" spans="1:2">
      <c r="A25855" s="6">
        <v>77291</v>
      </c>
      <c r="B25855" s="7" t="s">
        <v>32</v>
      </c>
    </row>
    <row r="25856" ht="15" spans="1:2">
      <c r="A25856" s="6">
        <v>77292</v>
      </c>
      <c r="B25856" s="7" t="s">
        <v>32</v>
      </c>
    </row>
    <row r="25857" ht="15" spans="1:2">
      <c r="A25857" s="6">
        <v>77293</v>
      </c>
      <c r="B25857" s="7" t="s">
        <v>32</v>
      </c>
    </row>
    <row r="25858" ht="15" spans="1:2">
      <c r="A25858" s="6">
        <v>77294</v>
      </c>
      <c r="B25858" s="7" t="s">
        <v>32</v>
      </c>
    </row>
    <row r="25859" ht="15" spans="1:2">
      <c r="A25859" s="6">
        <v>77296</v>
      </c>
      <c r="B25859" s="7" t="s">
        <v>32</v>
      </c>
    </row>
    <row r="25860" ht="15" spans="1:2">
      <c r="A25860" s="6">
        <v>77297</v>
      </c>
      <c r="B25860" s="7" t="s">
        <v>32</v>
      </c>
    </row>
    <row r="25861" ht="15" spans="1:2">
      <c r="A25861" s="6">
        <v>77298</v>
      </c>
      <c r="B25861" s="7" t="s">
        <v>32</v>
      </c>
    </row>
    <row r="25862" ht="15" spans="1:2">
      <c r="A25862" s="6">
        <v>77299</v>
      </c>
      <c r="B25862" s="7" t="s">
        <v>32</v>
      </c>
    </row>
    <row r="25863" ht="15" spans="1:2">
      <c r="A25863" s="6">
        <v>77301</v>
      </c>
      <c r="B25863" s="7" t="s">
        <v>32</v>
      </c>
    </row>
    <row r="25864" ht="15" spans="1:2">
      <c r="A25864" s="6">
        <v>77302</v>
      </c>
      <c r="B25864" s="7" t="s">
        <v>32</v>
      </c>
    </row>
    <row r="25865" ht="15" spans="1:2">
      <c r="A25865" s="6">
        <v>77303</v>
      </c>
      <c r="B25865" s="7" t="s">
        <v>32</v>
      </c>
    </row>
    <row r="25866" ht="15" spans="1:2">
      <c r="A25866" s="6">
        <v>77304</v>
      </c>
      <c r="B25866" s="7" t="s">
        <v>32</v>
      </c>
    </row>
    <row r="25867" ht="15" spans="1:2">
      <c r="A25867" s="6">
        <v>77305</v>
      </c>
      <c r="B25867" s="7" t="s">
        <v>32</v>
      </c>
    </row>
    <row r="25868" ht="15" spans="1:2">
      <c r="A25868" s="6">
        <v>77306</v>
      </c>
      <c r="B25868" s="7" t="s">
        <v>32</v>
      </c>
    </row>
    <row r="25869" ht="15" spans="1:2">
      <c r="A25869" s="6">
        <v>77315</v>
      </c>
      <c r="B25869" s="7" t="s">
        <v>32</v>
      </c>
    </row>
    <row r="25870" ht="15" spans="1:2">
      <c r="A25870" s="6">
        <v>77316</v>
      </c>
      <c r="B25870" s="7" t="s">
        <v>32</v>
      </c>
    </row>
    <row r="25871" ht="15" spans="1:2">
      <c r="A25871" s="6">
        <v>77318</v>
      </c>
      <c r="B25871" s="7" t="s">
        <v>32</v>
      </c>
    </row>
    <row r="25872" ht="15" spans="1:2">
      <c r="A25872" s="6">
        <v>77320</v>
      </c>
      <c r="B25872" s="7" t="s">
        <v>32</v>
      </c>
    </row>
    <row r="25873" ht="15" spans="1:2">
      <c r="A25873" s="6">
        <v>77325</v>
      </c>
      <c r="B25873" s="7" t="s">
        <v>32</v>
      </c>
    </row>
    <row r="25874" ht="15" spans="1:2">
      <c r="A25874" s="6">
        <v>77326</v>
      </c>
      <c r="B25874" s="7" t="s">
        <v>31</v>
      </c>
    </row>
    <row r="25875" ht="15" spans="1:2">
      <c r="A25875" s="6">
        <v>77327</v>
      </c>
      <c r="B25875" s="7" t="s">
        <v>32</v>
      </c>
    </row>
    <row r="25876" ht="15" spans="1:2">
      <c r="A25876" s="6">
        <v>77328</v>
      </c>
      <c r="B25876" s="7" t="s">
        <v>32</v>
      </c>
    </row>
    <row r="25877" ht="15" spans="1:2">
      <c r="A25877" s="6">
        <v>77331</v>
      </c>
      <c r="B25877" s="7" t="s">
        <v>32</v>
      </c>
    </row>
    <row r="25878" ht="15" spans="1:2">
      <c r="A25878" s="6">
        <v>77332</v>
      </c>
      <c r="B25878" s="7" t="s">
        <v>31</v>
      </c>
    </row>
    <row r="25879" ht="15" spans="1:2">
      <c r="A25879" s="6">
        <v>77333</v>
      </c>
      <c r="B25879" s="7" t="s">
        <v>32</v>
      </c>
    </row>
    <row r="25880" ht="15" spans="1:2">
      <c r="A25880" s="6">
        <v>77334</v>
      </c>
      <c r="B25880" s="7" t="s">
        <v>32</v>
      </c>
    </row>
    <row r="25881" ht="15" spans="1:2">
      <c r="A25881" s="6">
        <v>77335</v>
      </c>
      <c r="B25881" s="7" t="s">
        <v>31</v>
      </c>
    </row>
    <row r="25882" ht="15" spans="1:2">
      <c r="A25882" s="6">
        <v>77336</v>
      </c>
      <c r="B25882" s="7" t="s">
        <v>32</v>
      </c>
    </row>
    <row r="25883" ht="15" spans="1:2">
      <c r="A25883" s="6">
        <v>77337</v>
      </c>
      <c r="B25883" s="7" t="s">
        <v>32</v>
      </c>
    </row>
    <row r="25884" ht="15" spans="1:2">
      <c r="A25884" s="6">
        <v>77338</v>
      </c>
      <c r="B25884" s="7" t="s">
        <v>32</v>
      </c>
    </row>
    <row r="25885" ht="15" spans="1:2">
      <c r="A25885" s="6">
        <v>77339</v>
      </c>
      <c r="B25885" s="7" t="s">
        <v>32</v>
      </c>
    </row>
    <row r="25886" ht="15" spans="1:2">
      <c r="A25886" s="6">
        <v>77340</v>
      </c>
      <c r="B25886" s="7" t="s">
        <v>32</v>
      </c>
    </row>
    <row r="25887" ht="15" spans="1:2">
      <c r="A25887" s="6">
        <v>77341</v>
      </c>
      <c r="B25887" s="7" t="s">
        <v>32</v>
      </c>
    </row>
    <row r="25888" ht="15" spans="1:2">
      <c r="A25888" s="6">
        <v>77342</v>
      </c>
      <c r="B25888" s="7" t="s">
        <v>32</v>
      </c>
    </row>
    <row r="25889" ht="15" spans="1:2">
      <c r="A25889" s="6">
        <v>77343</v>
      </c>
      <c r="B25889" s="7" t="s">
        <v>32</v>
      </c>
    </row>
    <row r="25890" ht="15" spans="1:2">
      <c r="A25890" s="6">
        <v>77344</v>
      </c>
      <c r="B25890" s="7" t="s">
        <v>32</v>
      </c>
    </row>
    <row r="25891" ht="15" spans="1:2">
      <c r="A25891" s="6">
        <v>77345</v>
      </c>
      <c r="B25891" s="7" t="s">
        <v>32</v>
      </c>
    </row>
    <row r="25892" ht="15" spans="1:2">
      <c r="A25892" s="6">
        <v>77346</v>
      </c>
      <c r="B25892" s="7" t="s">
        <v>32</v>
      </c>
    </row>
    <row r="25893" ht="15" spans="1:2">
      <c r="A25893" s="6">
        <v>77347</v>
      </c>
      <c r="B25893" s="7" t="s">
        <v>32</v>
      </c>
    </row>
    <row r="25894" ht="15" spans="1:2">
      <c r="A25894" s="6">
        <v>77348</v>
      </c>
      <c r="B25894" s="7" t="s">
        <v>32</v>
      </c>
    </row>
    <row r="25895" ht="15" spans="1:2">
      <c r="A25895" s="6">
        <v>77349</v>
      </c>
      <c r="B25895" s="7" t="s">
        <v>32</v>
      </c>
    </row>
    <row r="25896" ht="15" spans="1:2">
      <c r="A25896" s="6">
        <v>77350</v>
      </c>
      <c r="B25896" s="7" t="s">
        <v>31</v>
      </c>
    </row>
    <row r="25897" ht="15" spans="1:2">
      <c r="A25897" s="6">
        <v>77351</v>
      </c>
      <c r="B25897" s="7" t="s">
        <v>31</v>
      </c>
    </row>
    <row r="25898" ht="15" spans="1:2">
      <c r="A25898" s="6">
        <v>77353</v>
      </c>
      <c r="B25898" s="7" t="s">
        <v>32</v>
      </c>
    </row>
    <row r="25899" ht="15" spans="1:2">
      <c r="A25899" s="6">
        <v>77354</v>
      </c>
      <c r="B25899" s="7" t="s">
        <v>32</v>
      </c>
    </row>
    <row r="25900" ht="15" spans="1:2">
      <c r="A25900" s="6">
        <v>77355</v>
      </c>
      <c r="B25900" s="7" t="s">
        <v>32</v>
      </c>
    </row>
    <row r="25901" ht="15" spans="1:2">
      <c r="A25901" s="6">
        <v>77356</v>
      </c>
      <c r="B25901" s="7" t="s">
        <v>32</v>
      </c>
    </row>
    <row r="25902" ht="15" spans="1:2">
      <c r="A25902" s="6">
        <v>77357</v>
      </c>
      <c r="B25902" s="7" t="s">
        <v>32</v>
      </c>
    </row>
    <row r="25903" ht="15" spans="1:2">
      <c r="A25903" s="6">
        <v>77358</v>
      </c>
      <c r="B25903" s="7" t="s">
        <v>32</v>
      </c>
    </row>
    <row r="25904" ht="15" spans="1:2">
      <c r="A25904" s="6">
        <v>77359</v>
      </c>
      <c r="B25904" s="7" t="s">
        <v>32</v>
      </c>
    </row>
    <row r="25905" ht="15" spans="1:2">
      <c r="A25905" s="6">
        <v>77360</v>
      </c>
      <c r="B25905" s="7" t="s">
        <v>31</v>
      </c>
    </row>
    <row r="25906" ht="15" spans="1:2">
      <c r="A25906" s="6">
        <v>77362</v>
      </c>
      <c r="B25906" s="7" t="s">
        <v>32</v>
      </c>
    </row>
    <row r="25907" ht="15" spans="1:2">
      <c r="A25907" s="6">
        <v>77363</v>
      </c>
      <c r="B25907" s="7" t="s">
        <v>32</v>
      </c>
    </row>
    <row r="25908" ht="15" spans="1:2">
      <c r="A25908" s="6">
        <v>77364</v>
      </c>
      <c r="B25908" s="7" t="s">
        <v>32</v>
      </c>
    </row>
    <row r="25909" ht="15" spans="1:2">
      <c r="A25909" s="6">
        <v>77365</v>
      </c>
      <c r="B25909" s="7" t="s">
        <v>32</v>
      </c>
    </row>
    <row r="25910" ht="15" spans="1:2">
      <c r="A25910" s="6">
        <v>77367</v>
      </c>
      <c r="B25910" s="7" t="s">
        <v>32</v>
      </c>
    </row>
    <row r="25911" ht="15" spans="1:2">
      <c r="A25911" s="6">
        <v>77368</v>
      </c>
      <c r="B25911" s="7" t="s">
        <v>32</v>
      </c>
    </row>
    <row r="25912" ht="15" spans="1:2">
      <c r="A25912" s="6">
        <v>77369</v>
      </c>
      <c r="B25912" s="7" t="s">
        <v>32</v>
      </c>
    </row>
    <row r="25913" ht="15" spans="1:2">
      <c r="A25913" s="6">
        <v>77371</v>
      </c>
      <c r="B25913" s="7" t="s">
        <v>32</v>
      </c>
    </row>
    <row r="25914" ht="15" spans="1:2">
      <c r="A25914" s="6">
        <v>77372</v>
      </c>
      <c r="B25914" s="7" t="s">
        <v>32</v>
      </c>
    </row>
    <row r="25915" ht="15" spans="1:2">
      <c r="A25915" s="6">
        <v>77373</v>
      </c>
      <c r="B25915" s="7" t="s">
        <v>32</v>
      </c>
    </row>
    <row r="25916" ht="15" spans="1:2">
      <c r="A25916" s="6">
        <v>77374</v>
      </c>
      <c r="B25916" s="7" t="s">
        <v>31</v>
      </c>
    </row>
    <row r="25917" ht="15" spans="1:2">
      <c r="A25917" s="6">
        <v>77375</v>
      </c>
      <c r="B25917" s="7" t="s">
        <v>32</v>
      </c>
    </row>
    <row r="25918" ht="15" spans="1:2">
      <c r="A25918" s="6">
        <v>77376</v>
      </c>
      <c r="B25918" s="7" t="s">
        <v>31</v>
      </c>
    </row>
    <row r="25919" ht="15" spans="1:2">
      <c r="A25919" s="6">
        <v>77377</v>
      </c>
      <c r="B25919" s="7" t="s">
        <v>32</v>
      </c>
    </row>
    <row r="25920" ht="15" spans="1:2">
      <c r="A25920" s="6">
        <v>77378</v>
      </c>
      <c r="B25920" s="7" t="s">
        <v>32</v>
      </c>
    </row>
    <row r="25921" ht="15" spans="1:2">
      <c r="A25921" s="6">
        <v>77379</v>
      </c>
      <c r="B25921" s="7" t="s">
        <v>32</v>
      </c>
    </row>
    <row r="25922" ht="15" spans="1:2">
      <c r="A25922" s="6">
        <v>77380</v>
      </c>
      <c r="B25922" s="7" t="s">
        <v>32</v>
      </c>
    </row>
    <row r="25923" ht="15" spans="1:2">
      <c r="A25923" s="6">
        <v>77381</v>
      </c>
      <c r="B25923" s="7" t="s">
        <v>32</v>
      </c>
    </row>
    <row r="25924" ht="15" spans="1:2">
      <c r="A25924" s="6">
        <v>77382</v>
      </c>
      <c r="B25924" s="7" t="s">
        <v>32</v>
      </c>
    </row>
    <row r="25925" ht="15" spans="1:2">
      <c r="A25925" s="6">
        <v>77383</v>
      </c>
      <c r="B25925" s="7" t="s">
        <v>32</v>
      </c>
    </row>
    <row r="25926" ht="15" spans="1:2">
      <c r="A25926" s="6">
        <v>77384</v>
      </c>
      <c r="B25926" s="7" t="s">
        <v>32</v>
      </c>
    </row>
    <row r="25927" ht="15" spans="1:2">
      <c r="A25927" s="6">
        <v>77385</v>
      </c>
      <c r="B25927" s="7" t="s">
        <v>32</v>
      </c>
    </row>
    <row r="25928" ht="15" spans="1:2">
      <c r="A25928" s="6">
        <v>77386</v>
      </c>
      <c r="B25928" s="7" t="s">
        <v>32</v>
      </c>
    </row>
    <row r="25929" ht="15" spans="1:2">
      <c r="A25929" s="6">
        <v>77387</v>
      </c>
      <c r="B25929" s="7" t="s">
        <v>32</v>
      </c>
    </row>
    <row r="25930" ht="15" spans="1:2">
      <c r="A25930" s="6">
        <v>77388</v>
      </c>
      <c r="B25930" s="7" t="s">
        <v>32</v>
      </c>
    </row>
    <row r="25931" ht="15" spans="1:2">
      <c r="A25931" s="6">
        <v>77389</v>
      </c>
      <c r="B25931" s="7" t="s">
        <v>32</v>
      </c>
    </row>
    <row r="25932" ht="15" spans="1:2">
      <c r="A25932" s="6">
        <v>77391</v>
      </c>
      <c r="B25932" s="7" t="s">
        <v>32</v>
      </c>
    </row>
    <row r="25933" ht="15" spans="1:2">
      <c r="A25933" s="6">
        <v>77393</v>
      </c>
      <c r="B25933" s="7" t="s">
        <v>32</v>
      </c>
    </row>
    <row r="25934" ht="15" spans="1:2">
      <c r="A25934" s="6">
        <v>77396</v>
      </c>
      <c r="B25934" s="7" t="s">
        <v>32</v>
      </c>
    </row>
    <row r="25935" ht="15" spans="1:2">
      <c r="A25935" s="6">
        <v>77399</v>
      </c>
      <c r="B25935" s="7" t="s">
        <v>31</v>
      </c>
    </row>
    <row r="25936" ht="15" spans="1:2">
      <c r="A25936" s="6">
        <v>77401</v>
      </c>
      <c r="B25936" s="7" t="s">
        <v>32</v>
      </c>
    </row>
    <row r="25937" ht="15" spans="1:2">
      <c r="A25937" s="6">
        <v>77402</v>
      </c>
      <c r="B25937" s="7" t="s">
        <v>32</v>
      </c>
    </row>
    <row r="25938" ht="15" spans="1:2">
      <c r="A25938" s="6">
        <v>77404</v>
      </c>
      <c r="B25938" s="7" t="s">
        <v>31</v>
      </c>
    </row>
    <row r="25939" ht="15" spans="1:2">
      <c r="A25939" s="6">
        <v>77406</v>
      </c>
      <c r="B25939" s="7" t="s">
        <v>32</v>
      </c>
    </row>
    <row r="25940" ht="15" spans="1:2">
      <c r="A25940" s="6">
        <v>77407</v>
      </c>
      <c r="B25940" s="7" t="s">
        <v>32</v>
      </c>
    </row>
    <row r="25941" ht="15" spans="1:2">
      <c r="A25941" s="6">
        <v>77410</v>
      </c>
      <c r="B25941" s="7" t="s">
        <v>32</v>
      </c>
    </row>
    <row r="25942" ht="15" spans="1:2">
      <c r="A25942" s="6">
        <v>77411</v>
      </c>
      <c r="B25942" s="7" t="s">
        <v>32</v>
      </c>
    </row>
    <row r="25943" ht="15" spans="1:2">
      <c r="A25943" s="6">
        <v>77412</v>
      </c>
      <c r="B25943" s="7" t="s">
        <v>31</v>
      </c>
    </row>
    <row r="25944" ht="15" spans="1:2">
      <c r="A25944" s="6">
        <v>77413</v>
      </c>
      <c r="B25944" s="7" t="s">
        <v>32</v>
      </c>
    </row>
    <row r="25945" ht="15" spans="1:2">
      <c r="A25945" s="6">
        <v>77414</v>
      </c>
      <c r="B25945" s="7" t="s">
        <v>31</v>
      </c>
    </row>
    <row r="25946" ht="15" spans="1:2">
      <c r="A25946" s="6">
        <v>77415</v>
      </c>
      <c r="B25946" s="7" t="s">
        <v>31</v>
      </c>
    </row>
    <row r="25947" ht="15" spans="1:2">
      <c r="A25947" s="6">
        <v>77417</v>
      </c>
      <c r="B25947" s="7" t="s">
        <v>32</v>
      </c>
    </row>
    <row r="25948" ht="15" spans="1:2">
      <c r="A25948" s="6">
        <v>77418</v>
      </c>
      <c r="B25948" s="7" t="s">
        <v>32</v>
      </c>
    </row>
    <row r="25949" ht="15" spans="1:2">
      <c r="A25949" s="6">
        <v>77419</v>
      </c>
      <c r="B25949" s="7" t="s">
        <v>31</v>
      </c>
    </row>
    <row r="25950" ht="15" spans="1:2">
      <c r="A25950" s="6">
        <v>77420</v>
      </c>
      <c r="B25950" s="7" t="s">
        <v>32</v>
      </c>
    </row>
    <row r="25951" ht="15" spans="1:2">
      <c r="A25951" s="6">
        <v>77422</v>
      </c>
      <c r="B25951" s="7" t="s">
        <v>33</v>
      </c>
    </row>
    <row r="25952" ht="15" spans="1:2">
      <c r="A25952" s="6">
        <v>77423</v>
      </c>
      <c r="B25952" s="7" t="s">
        <v>32</v>
      </c>
    </row>
    <row r="25953" ht="15" spans="1:2">
      <c r="A25953" s="6">
        <v>77426</v>
      </c>
      <c r="B25953" s="7" t="s">
        <v>32</v>
      </c>
    </row>
    <row r="25954" ht="15" spans="1:2">
      <c r="A25954" s="6">
        <v>77428</v>
      </c>
      <c r="B25954" s="7" t="s">
        <v>31</v>
      </c>
    </row>
    <row r="25955" ht="15" spans="1:2">
      <c r="A25955" s="6">
        <v>77429</v>
      </c>
      <c r="B25955" s="7" t="s">
        <v>32</v>
      </c>
    </row>
    <row r="25956" ht="15" spans="1:2">
      <c r="A25956" s="6">
        <v>77430</v>
      </c>
      <c r="B25956" s="7" t="s">
        <v>33</v>
      </c>
    </row>
    <row r="25957" ht="15" spans="1:2">
      <c r="A25957" s="6">
        <v>77431</v>
      </c>
      <c r="B25957" s="7" t="s">
        <v>33</v>
      </c>
    </row>
    <row r="25958" ht="15" spans="1:2">
      <c r="A25958" s="6">
        <v>77432</v>
      </c>
      <c r="B25958" s="7" t="s">
        <v>32</v>
      </c>
    </row>
    <row r="25959" ht="15" spans="1:2">
      <c r="A25959" s="6">
        <v>77433</v>
      </c>
      <c r="B25959" s="7" t="s">
        <v>32</v>
      </c>
    </row>
    <row r="25960" ht="15" spans="1:2">
      <c r="A25960" s="6">
        <v>77434</v>
      </c>
      <c r="B25960" s="7" t="s">
        <v>31</v>
      </c>
    </row>
    <row r="25961" ht="15" spans="1:2">
      <c r="A25961" s="6">
        <v>77435</v>
      </c>
      <c r="B25961" s="7" t="s">
        <v>32</v>
      </c>
    </row>
    <row r="25962" ht="15" spans="1:2">
      <c r="A25962" s="6">
        <v>77436</v>
      </c>
      <c r="B25962" s="7" t="s">
        <v>32</v>
      </c>
    </row>
    <row r="25963" ht="15" spans="1:2">
      <c r="A25963" s="6">
        <v>77437</v>
      </c>
      <c r="B25963" s="7" t="s">
        <v>32</v>
      </c>
    </row>
    <row r="25964" ht="15" spans="1:2">
      <c r="A25964" s="6">
        <v>77440</v>
      </c>
      <c r="B25964" s="7" t="s">
        <v>31</v>
      </c>
    </row>
    <row r="25965" ht="15" spans="1:2">
      <c r="A25965" s="6">
        <v>77441</v>
      </c>
      <c r="B25965" s="7" t="s">
        <v>32</v>
      </c>
    </row>
    <row r="25966" ht="15" spans="1:2">
      <c r="A25966" s="6">
        <v>77442</v>
      </c>
      <c r="B25966" s="7" t="s">
        <v>31</v>
      </c>
    </row>
    <row r="25967" ht="15" spans="1:2">
      <c r="A25967" s="6">
        <v>77443</v>
      </c>
      <c r="B25967" s="7" t="s">
        <v>32</v>
      </c>
    </row>
    <row r="25968" ht="15" spans="1:2">
      <c r="A25968" s="6">
        <v>77444</v>
      </c>
      <c r="B25968" s="7" t="s">
        <v>32</v>
      </c>
    </row>
    <row r="25969" ht="15" spans="1:2">
      <c r="A25969" s="6">
        <v>77445</v>
      </c>
      <c r="B25969" s="7" t="s">
        <v>32</v>
      </c>
    </row>
    <row r="25970" ht="15" spans="1:2">
      <c r="A25970" s="6">
        <v>77446</v>
      </c>
      <c r="B25970" s="7" t="s">
        <v>32</v>
      </c>
    </row>
    <row r="25971" ht="15" spans="1:2">
      <c r="A25971" s="6">
        <v>77447</v>
      </c>
      <c r="B25971" s="7" t="s">
        <v>32</v>
      </c>
    </row>
    <row r="25972" ht="15" spans="1:2">
      <c r="A25972" s="6">
        <v>77448</v>
      </c>
      <c r="B25972" s="7" t="s">
        <v>32</v>
      </c>
    </row>
    <row r="25973" ht="15" spans="1:2">
      <c r="A25973" s="6">
        <v>77449</v>
      </c>
      <c r="B25973" s="7" t="s">
        <v>32</v>
      </c>
    </row>
    <row r="25974" ht="15" spans="1:2">
      <c r="A25974" s="6">
        <v>77450</v>
      </c>
      <c r="B25974" s="7" t="s">
        <v>32</v>
      </c>
    </row>
    <row r="25975" ht="15" spans="1:2">
      <c r="A25975" s="6">
        <v>77451</v>
      </c>
      <c r="B25975" s="7" t="s">
        <v>32</v>
      </c>
    </row>
    <row r="25976" ht="15" spans="1:2">
      <c r="A25976" s="6">
        <v>77452</v>
      </c>
      <c r="B25976" s="7" t="s">
        <v>32</v>
      </c>
    </row>
    <row r="25977" ht="15" spans="1:2">
      <c r="A25977" s="6">
        <v>77453</v>
      </c>
      <c r="B25977" s="7" t="s">
        <v>32</v>
      </c>
    </row>
    <row r="25978" ht="15" spans="1:2">
      <c r="A25978" s="6">
        <v>77454</v>
      </c>
      <c r="B25978" s="7" t="s">
        <v>32</v>
      </c>
    </row>
    <row r="25979" ht="15" spans="1:2">
      <c r="A25979" s="6">
        <v>77455</v>
      </c>
      <c r="B25979" s="7" t="s">
        <v>32</v>
      </c>
    </row>
    <row r="25980" ht="15" spans="1:2">
      <c r="A25980" s="6">
        <v>77456</v>
      </c>
      <c r="B25980" s="7" t="s">
        <v>31</v>
      </c>
    </row>
    <row r="25981" ht="15" spans="1:2">
      <c r="A25981" s="6">
        <v>77457</v>
      </c>
      <c r="B25981" s="7" t="s">
        <v>31</v>
      </c>
    </row>
    <row r="25982" ht="15" spans="1:2">
      <c r="A25982" s="6">
        <v>77458</v>
      </c>
      <c r="B25982" s="7" t="s">
        <v>31</v>
      </c>
    </row>
    <row r="25983" ht="15" spans="1:2">
      <c r="A25983" s="6">
        <v>77459</v>
      </c>
      <c r="B25983" s="7" t="s">
        <v>32</v>
      </c>
    </row>
    <row r="25984" ht="15" spans="1:2">
      <c r="A25984" s="6">
        <v>77460</v>
      </c>
      <c r="B25984" s="7" t="s">
        <v>31</v>
      </c>
    </row>
    <row r="25985" ht="15" spans="1:2">
      <c r="A25985" s="6">
        <v>77461</v>
      </c>
      <c r="B25985" s="7" t="s">
        <v>32</v>
      </c>
    </row>
    <row r="25986" ht="15" spans="1:2">
      <c r="A25986" s="6">
        <v>77463</v>
      </c>
      <c r="B25986" s="7" t="s">
        <v>33</v>
      </c>
    </row>
    <row r="25987" ht="15" spans="1:2">
      <c r="A25987" s="6">
        <v>77464</v>
      </c>
      <c r="B25987" s="7" t="s">
        <v>32</v>
      </c>
    </row>
    <row r="25988" ht="15" spans="1:2">
      <c r="A25988" s="6">
        <v>77465</v>
      </c>
      <c r="B25988" s="7" t="s">
        <v>31</v>
      </c>
    </row>
    <row r="25989" ht="15" spans="1:2">
      <c r="A25989" s="6">
        <v>77466</v>
      </c>
      <c r="B25989" s="7" t="s">
        <v>32</v>
      </c>
    </row>
    <row r="25990" ht="15" spans="1:2">
      <c r="A25990" s="6">
        <v>77467</v>
      </c>
      <c r="B25990" s="7" t="s">
        <v>32</v>
      </c>
    </row>
    <row r="25991" ht="15" spans="1:2">
      <c r="A25991" s="6">
        <v>77468</v>
      </c>
      <c r="B25991" s="7" t="s">
        <v>31</v>
      </c>
    </row>
    <row r="25992" ht="15" spans="1:2">
      <c r="A25992" s="6">
        <v>77469</v>
      </c>
      <c r="B25992" s="7" t="s">
        <v>32</v>
      </c>
    </row>
    <row r="25993" ht="15" spans="1:2">
      <c r="A25993" s="6">
        <v>77470</v>
      </c>
      <c r="B25993" s="7" t="s">
        <v>31</v>
      </c>
    </row>
    <row r="25994" ht="15" spans="1:2">
      <c r="A25994" s="6">
        <v>77471</v>
      </c>
      <c r="B25994" s="7" t="s">
        <v>32</v>
      </c>
    </row>
    <row r="25995" ht="15" spans="1:2">
      <c r="A25995" s="6">
        <v>77473</v>
      </c>
      <c r="B25995" s="7" t="s">
        <v>32</v>
      </c>
    </row>
    <row r="25996" ht="15" spans="1:2">
      <c r="A25996" s="6">
        <v>77474</v>
      </c>
      <c r="B25996" s="7" t="s">
        <v>32</v>
      </c>
    </row>
    <row r="25997" ht="15" spans="1:2">
      <c r="A25997" s="6">
        <v>77475</v>
      </c>
      <c r="B25997" s="7" t="s">
        <v>31</v>
      </c>
    </row>
    <row r="25998" ht="15" spans="1:2">
      <c r="A25998" s="6">
        <v>77476</v>
      </c>
      <c r="B25998" s="7" t="s">
        <v>32</v>
      </c>
    </row>
    <row r="25999" ht="15" spans="1:2">
      <c r="A25999" s="6">
        <v>77477</v>
      </c>
      <c r="B25999" s="7" t="s">
        <v>32</v>
      </c>
    </row>
    <row r="26000" ht="15" spans="1:2">
      <c r="A26000" s="6">
        <v>77478</v>
      </c>
      <c r="B26000" s="7" t="s">
        <v>32</v>
      </c>
    </row>
    <row r="26001" ht="15" spans="1:2">
      <c r="A26001" s="6">
        <v>77479</v>
      </c>
      <c r="B26001" s="7" t="s">
        <v>32</v>
      </c>
    </row>
    <row r="26002" ht="15" spans="1:2">
      <c r="A26002" s="6">
        <v>77480</v>
      </c>
      <c r="B26002" s="7" t="s">
        <v>33</v>
      </c>
    </row>
    <row r="26003" ht="15" spans="1:2">
      <c r="A26003" s="6">
        <v>77481</v>
      </c>
      <c r="B26003" s="7" t="s">
        <v>32</v>
      </c>
    </row>
    <row r="26004" ht="15" spans="1:2">
      <c r="A26004" s="6">
        <v>77482</v>
      </c>
      <c r="B26004" s="7" t="s">
        <v>31</v>
      </c>
    </row>
    <row r="26005" ht="15" spans="1:2">
      <c r="A26005" s="6">
        <v>77483</v>
      </c>
      <c r="B26005" s="7" t="s">
        <v>31</v>
      </c>
    </row>
    <row r="26006" ht="15" spans="1:2">
      <c r="A26006" s="6">
        <v>77484</v>
      </c>
      <c r="B26006" s="7" t="s">
        <v>32</v>
      </c>
    </row>
    <row r="26007" ht="15" spans="1:2">
      <c r="A26007" s="6">
        <v>77485</v>
      </c>
      <c r="B26007" s="7" t="s">
        <v>32</v>
      </c>
    </row>
    <row r="26008" ht="15" spans="1:2">
      <c r="A26008" s="6">
        <v>77486</v>
      </c>
      <c r="B26008" s="7" t="s">
        <v>33</v>
      </c>
    </row>
    <row r="26009" ht="15" spans="1:2">
      <c r="A26009" s="6">
        <v>77487</v>
      </c>
      <c r="B26009" s="7" t="s">
        <v>32</v>
      </c>
    </row>
    <row r="26010" ht="15" spans="1:2">
      <c r="A26010" s="6">
        <v>77488</v>
      </c>
      <c r="B26010" s="7" t="s">
        <v>32</v>
      </c>
    </row>
    <row r="26011" ht="15" spans="1:2">
      <c r="A26011" s="6">
        <v>77489</v>
      </c>
      <c r="B26011" s="7" t="s">
        <v>32</v>
      </c>
    </row>
    <row r="26012" ht="15" spans="1:2">
      <c r="A26012" s="6">
        <v>77491</v>
      </c>
      <c r="B26012" s="7" t="s">
        <v>32</v>
      </c>
    </row>
    <row r="26013" ht="15" spans="1:2">
      <c r="A26013" s="6">
        <v>77492</v>
      </c>
      <c r="B26013" s="7" t="s">
        <v>32</v>
      </c>
    </row>
    <row r="26014" ht="15" spans="1:2">
      <c r="A26014" s="6">
        <v>77493</v>
      </c>
      <c r="B26014" s="7" t="s">
        <v>32</v>
      </c>
    </row>
    <row r="26015" ht="15" spans="1:2">
      <c r="A26015" s="6">
        <v>77494</v>
      </c>
      <c r="B26015" s="7" t="s">
        <v>32</v>
      </c>
    </row>
    <row r="26016" ht="15" spans="1:2">
      <c r="A26016" s="6">
        <v>77496</v>
      </c>
      <c r="B26016" s="7" t="s">
        <v>32</v>
      </c>
    </row>
    <row r="26017" ht="15" spans="1:2">
      <c r="A26017" s="6">
        <v>77497</v>
      </c>
      <c r="B26017" s="7" t="s">
        <v>32</v>
      </c>
    </row>
    <row r="26018" ht="15" spans="1:2">
      <c r="A26018" s="6">
        <v>77498</v>
      </c>
      <c r="B26018" s="7" t="s">
        <v>32</v>
      </c>
    </row>
    <row r="26019" ht="15" spans="1:2">
      <c r="A26019" s="6">
        <v>77501</v>
      </c>
      <c r="B26019" s="7" t="s">
        <v>32</v>
      </c>
    </row>
    <row r="26020" ht="15" spans="1:2">
      <c r="A26020" s="6">
        <v>77502</v>
      </c>
      <c r="B26020" s="7" t="s">
        <v>32</v>
      </c>
    </row>
    <row r="26021" ht="15" spans="1:2">
      <c r="A26021" s="6">
        <v>77503</v>
      </c>
      <c r="B26021" s="7" t="s">
        <v>32</v>
      </c>
    </row>
    <row r="26022" ht="15" spans="1:2">
      <c r="A26022" s="6">
        <v>77504</v>
      </c>
      <c r="B26022" s="7" t="s">
        <v>32</v>
      </c>
    </row>
    <row r="26023" ht="15" spans="1:2">
      <c r="A26023" s="6">
        <v>77505</v>
      </c>
      <c r="B26023" s="7" t="s">
        <v>32</v>
      </c>
    </row>
    <row r="26024" ht="15" spans="1:2">
      <c r="A26024" s="6">
        <v>77506</v>
      </c>
      <c r="B26024" s="7" t="s">
        <v>32</v>
      </c>
    </row>
    <row r="26025" ht="15" spans="1:2">
      <c r="A26025" s="6">
        <v>77507</v>
      </c>
      <c r="B26025" s="7" t="s">
        <v>32</v>
      </c>
    </row>
    <row r="26026" ht="15" spans="1:2">
      <c r="A26026" s="6">
        <v>77508</v>
      </c>
      <c r="B26026" s="7" t="s">
        <v>32</v>
      </c>
    </row>
    <row r="26027" ht="15" spans="1:2">
      <c r="A26027" s="6">
        <v>77510</v>
      </c>
      <c r="B26027" s="7" t="s">
        <v>32</v>
      </c>
    </row>
    <row r="26028" ht="15" spans="1:2">
      <c r="A26028" s="6">
        <v>77511</v>
      </c>
      <c r="B26028" s="7" t="s">
        <v>33</v>
      </c>
    </row>
    <row r="26029" ht="15" spans="1:2">
      <c r="A26029" s="6">
        <v>77512</v>
      </c>
      <c r="B26029" s="7" t="s">
        <v>33</v>
      </c>
    </row>
    <row r="26030" ht="15" spans="1:2">
      <c r="A26030" s="6">
        <v>77514</v>
      </c>
      <c r="B26030" s="7" t="s">
        <v>32</v>
      </c>
    </row>
    <row r="26031" ht="15" spans="1:2">
      <c r="A26031" s="6">
        <v>77515</v>
      </c>
      <c r="B26031" s="7" t="s">
        <v>33</v>
      </c>
    </row>
    <row r="26032" ht="15" spans="1:2">
      <c r="A26032" s="6">
        <v>77516</v>
      </c>
      <c r="B26032" s="7" t="s">
        <v>33</v>
      </c>
    </row>
    <row r="26033" ht="15" spans="1:2">
      <c r="A26033" s="6">
        <v>77517</v>
      </c>
      <c r="B26033" s="7" t="s">
        <v>32</v>
      </c>
    </row>
    <row r="26034" ht="15" spans="1:2">
      <c r="A26034" s="6">
        <v>77518</v>
      </c>
      <c r="B26034" s="7" t="s">
        <v>32</v>
      </c>
    </row>
    <row r="26035" ht="15" spans="1:2">
      <c r="A26035" s="6">
        <v>77519</v>
      </c>
      <c r="B26035" s="7" t="s">
        <v>31</v>
      </c>
    </row>
    <row r="26036" ht="15" spans="1:2">
      <c r="A26036" s="6">
        <v>77520</v>
      </c>
      <c r="B26036" s="7" t="s">
        <v>32</v>
      </c>
    </row>
    <row r="26037" ht="15" spans="1:2">
      <c r="A26037" s="6">
        <v>77521</v>
      </c>
      <c r="B26037" s="7" t="s">
        <v>32</v>
      </c>
    </row>
    <row r="26038" ht="15" spans="1:2">
      <c r="A26038" s="6">
        <v>77522</v>
      </c>
      <c r="B26038" s="7" t="s">
        <v>32</v>
      </c>
    </row>
    <row r="26039" ht="15" spans="1:2">
      <c r="A26039" s="6">
        <v>77523</v>
      </c>
      <c r="B26039" s="7" t="s">
        <v>32</v>
      </c>
    </row>
    <row r="26040" ht="15" spans="1:2">
      <c r="A26040" s="6">
        <v>77530</v>
      </c>
      <c r="B26040" s="7" t="s">
        <v>32</v>
      </c>
    </row>
    <row r="26041" ht="15" spans="1:2">
      <c r="A26041" s="6">
        <v>77531</v>
      </c>
      <c r="B26041" s="7" t="s">
        <v>33</v>
      </c>
    </row>
    <row r="26042" ht="15" spans="1:2">
      <c r="A26042" s="6">
        <v>77532</v>
      </c>
      <c r="B26042" s="7" t="s">
        <v>32</v>
      </c>
    </row>
    <row r="26043" ht="15" spans="1:2">
      <c r="A26043" s="6">
        <v>77533</v>
      </c>
      <c r="B26043" s="7" t="s">
        <v>32</v>
      </c>
    </row>
    <row r="26044" ht="15" spans="1:2">
      <c r="A26044" s="6">
        <v>77534</v>
      </c>
      <c r="B26044" s="7" t="s">
        <v>33</v>
      </c>
    </row>
    <row r="26045" ht="15" spans="1:2">
      <c r="A26045" s="6">
        <v>77535</v>
      </c>
      <c r="B26045" s="7" t="s">
        <v>32</v>
      </c>
    </row>
    <row r="26046" ht="15" spans="1:2">
      <c r="A26046" s="6">
        <v>77536</v>
      </c>
      <c r="B26046" s="7" t="s">
        <v>32</v>
      </c>
    </row>
    <row r="26047" ht="15" spans="1:2">
      <c r="A26047" s="6">
        <v>77538</v>
      </c>
      <c r="B26047" s="7" t="s">
        <v>32</v>
      </c>
    </row>
    <row r="26048" ht="15" spans="1:2">
      <c r="A26048" s="6">
        <v>77539</v>
      </c>
      <c r="B26048" s="7" t="s">
        <v>32</v>
      </c>
    </row>
    <row r="26049" ht="15" spans="1:2">
      <c r="A26049" s="6">
        <v>77541</v>
      </c>
      <c r="B26049" s="7" t="s">
        <v>33</v>
      </c>
    </row>
    <row r="26050" ht="15" spans="1:2">
      <c r="A26050" s="6">
        <v>77542</v>
      </c>
      <c r="B26050" s="7" t="s">
        <v>33</v>
      </c>
    </row>
    <row r="26051" ht="15" spans="1:2">
      <c r="A26051" s="6">
        <v>77545</v>
      </c>
      <c r="B26051" s="7" t="s">
        <v>32</v>
      </c>
    </row>
    <row r="26052" ht="15" spans="1:2">
      <c r="A26052" s="6">
        <v>77546</v>
      </c>
      <c r="B26052" s="7" t="s">
        <v>32</v>
      </c>
    </row>
    <row r="26053" ht="15" spans="1:2">
      <c r="A26053" s="6">
        <v>77547</v>
      </c>
      <c r="B26053" s="7" t="s">
        <v>32</v>
      </c>
    </row>
    <row r="26054" ht="15" spans="1:2">
      <c r="A26054" s="6">
        <v>77549</v>
      </c>
      <c r="B26054" s="7" t="s">
        <v>32</v>
      </c>
    </row>
    <row r="26055" ht="15" spans="1:2">
      <c r="A26055" s="6">
        <v>77550</v>
      </c>
      <c r="B26055" s="7" t="s">
        <v>32</v>
      </c>
    </row>
    <row r="26056" ht="15" spans="1:2">
      <c r="A26056" s="6">
        <v>77551</v>
      </c>
      <c r="B26056" s="7" t="s">
        <v>32</v>
      </c>
    </row>
    <row r="26057" ht="15" spans="1:2">
      <c r="A26057" s="6">
        <v>77552</v>
      </c>
      <c r="B26057" s="7" t="s">
        <v>32</v>
      </c>
    </row>
    <row r="26058" ht="15" spans="1:2">
      <c r="A26058" s="6">
        <v>77553</v>
      </c>
      <c r="B26058" s="7" t="s">
        <v>32</v>
      </c>
    </row>
    <row r="26059" ht="15" spans="1:2">
      <c r="A26059" s="6">
        <v>77554</v>
      </c>
      <c r="B26059" s="7" t="s">
        <v>32</v>
      </c>
    </row>
    <row r="26060" ht="15" spans="1:2">
      <c r="A26060" s="6">
        <v>77555</v>
      </c>
      <c r="B26060" s="7" t="s">
        <v>32</v>
      </c>
    </row>
    <row r="26061" ht="15" spans="1:2">
      <c r="A26061" s="6">
        <v>77560</v>
      </c>
      <c r="B26061" s="7" t="s">
        <v>32</v>
      </c>
    </row>
    <row r="26062" ht="15" spans="1:2">
      <c r="A26062" s="6">
        <v>77561</v>
      </c>
      <c r="B26062" s="7" t="s">
        <v>32</v>
      </c>
    </row>
    <row r="26063" ht="15" spans="1:2">
      <c r="A26063" s="6">
        <v>77562</v>
      </c>
      <c r="B26063" s="7" t="s">
        <v>32</v>
      </c>
    </row>
    <row r="26064" ht="15" spans="1:2">
      <c r="A26064" s="6">
        <v>77563</v>
      </c>
      <c r="B26064" s="7" t="s">
        <v>32</v>
      </c>
    </row>
    <row r="26065" ht="15" spans="1:2">
      <c r="A26065" s="6">
        <v>77564</v>
      </c>
      <c r="B26065" s="7" t="s">
        <v>32</v>
      </c>
    </row>
    <row r="26066" ht="15" spans="1:2">
      <c r="A26066" s="6">
        <v>77565</v>
      </c>
      <c r="B26066" s="7" t="s">
        <v>32</v>
      </c>
    </row>
    <row r="26067" ht="15" spans="1:2">
      <c r="A26067" s="6">
        <v>77566</v>
      </c>
      <c r="B26067" s="7" t="s">
        <v>33</v>
      </c>
    </row>
    <row r="26068" ht="15" spans="1:2">
      <c r="A26068" s="6">
        <v>77568</v>
      </c>
      <c r="B26068" s="7" t="s">
        <v>32</v>
      </c>
    </row>
    <row r="26069" ht="15" spans="1:2">
      <c r="A26069" s="6">
        <v>77571</v>
      </c>
      <c r="B26069" s="7" t="s">
        <v>32</v>
      </c>
    </row>
    <row r="26070" ht="15" spans="1:2">
      <c r="A26070" s="6">
        <v>77572</v>
      </c>
      <c r="B26070" s="7" t="s">
        <v>32</v>
      </c>
    </row>
    <row r="26071" ht="15" spans="1:2">
      <c r="A26071" s="6">
        <v>77573</v>
      </c>
      <c r="B26071" s="7" t="s">
        <v>32</v>
      </c>
    </row>
    <row r="26072" ht="15" spans="1:2">
      <c r="A26072" s="6">
        <v>77574</v>
      </c>
      <c r="B26072" s="7" t="s">
        <v>32</v>
      </c>
    </row>
    <row r="26073" ht="15" spans="1:2">
      <c r="A26073" s="6">
        <v>77575</v>
      </c>
      <c r="B26073" s="7" t="s">
        <v>32</v>
      </c>
    </row>
    <row r="26074" ht="15" spans="1:2">
      <c r="A26074" s="6">
        <v>77577</v>
      </c>
      <c r="B26074" s="7" t="s">
        <v>33</v>
      </c>
    </row>
    <row r="26075" ht="15" spans="1:2">
      <c r="A26075" s="6">
        <v>77578</v>
      </c>
      <c r="B26075" s="7" t="s">
        <v>32</v>
      </c>
    </row>
    <row r="26076" ht="15" spans="1:2">
      <c r="A26076" s="6">
        <v>77580</v>
      </c>
      <c r="B26076" s="7" t="s">
        <v>32</v>
      </c>
    </row>
    <row r="26077" ht="15" spans="1:2">
      <c r="A26077" s="6">
        <v>77581</v>
      </c>
      <c r="B26077" s="7" t="s">
        <v>32</v>
      </c>
    </row>
    <row r="26078" ht="15" spans="1:2">
      <c r="A26078" s="6">
        <v>77582</v>
      </c>
      <c r="B26078" s="7" t="s">
        <v>32</v>
      </c>
    </row>
    <row r="26079" ht="15" spans="1:2">
      <c r="A26079" s="6">
        <v>77583</v>
      </c>
      <c r="B26079" s="7" t="s">
        <v>33</v>
      </c>
    </row>
    <row r="26080" ht="15" spans="1:2">
      <c r="A26080" s="6">
        <v>77584</v>
      </c>
      <c r="B26080" s="7" t="s">
        <v>32</v>
      </c>
    </row>
    <row r="26081" ht="15" spans="1:2">
      <c r="A26081" s="6">
        <v>77585</v>
      </c>
      <c r="B26081" s="7" t="s">
        <v>31</v>
      </c>
    </row>
    <row r="26082" ht="15" spans="1:2">
      <c r="A26082" s="6">
        <v>77586</v>
      </c>
      <c r="B26082" s="7" t="s">
        <v>32</v>
      </c>
    </row>
    <row r="26083" ht="15" spans="1:2">
      <c r="A26083" s="6">
        <v>77587</v>
      </c>
      <c r="B26083" s="7" t="s">
        <v>32</v>
      </c>
    </row>
    <row r="26084" ht="15" spans="1:2">
      <c r="A26084" s="6">
        <v>77588</v>
      </c>
      <c r="B26084" s="7" t="s">
        <v>32</v>
      </c>
    </row>
    <row r="26085" ht="15" spans="1:2">
      <c r="A26085" s="6">
        <v>77590</v>
      </c>
      <c r="B26085" s="7" t="s">
        <v>32</v>
      </c>
    </row>
    <row r="26086" ht="15" spans="1:2">
      <c r="A26086" s="6">
        <v>77591</v>
      </c>
      <c r="B26086" s="7" t="s">
        <v>32</v>
      </c>
    </row>
    <row r="26087" ht="15" spans="1:2">
      <c r="A26087" s="6">
        <v>77592</v>
      </c>
      <c r="B26087" s="7" t="s">
        <v>32</v>
      </c>
    </row>
    <row r="26088" ht="15" spans="1:2">
      <c r="A26088" s="6">
        <v>77597</v>
      </c>
      <c r="B26088" s="7" t="s">
        <v>32</v>
      </c>
    </row>
    <row r="26089" ht="15" spans="1:2">
      <c r="A26089" s="6">
        <v>77598</v>
      </c>
      <c r="B26089" s="7" t="s">
        <v>32</v>
      </c>
    </row>
    <row r="26090" ht="15" spans="1:2">
      <c r="A26090" s="6">
        <v>77611</v>
      </c>
      <c r="B26090" s="7" t="s">
        <v>31</v>
      </c>
    </row>
    <row r="26091" ht="15" spans="1:2">
      <c r="A26091" s="6">
        <v>77612</v>
      </c>
      <c r="B26091" s="7" t="s">
        <v>33</v>
      </c>
    </row>
    <row r="26092" ht="15" spans="1:2">
      <c r="A26092" s="6">
        <v>77613</v>
      </c>
      <c r="B26092" s="7" t="s">
        <v>31</v>
      </c>
    </row>
    <row r="26093" ht="15" spans="1:2">
      <c r="A26093" s="6">
        <v>77614</v>
      </c>
      <c r="B26093" s="7" t="s">
        <v>33</v>
      </c>
    </row>
    <row r="26094" ht="15" spans="1:2">
      <c r="A26094" s="6">
        <v>77615</v>
      </c>
      <c r="B26094" s="7" t="s">
        <v>33</v>
      </c>
    </row>
    <row r="26095" ht="15" spans="1:2">
      <c r="A26095" s="6">
        <v>77616</v>
      </c>
      <c r="B26095" s="7" t="s">
        <v>31</v>
      </c>
    </row>
    <row r="26096" ht="15" spans="1:2">
      <c r="A26096" s="6">
        <v>77617</v>
      </c>
      <c r="B26096" s="7" t="s">
        <v>32</v>
      </c>
    </row>
    <row r="26097" ht="15" spans="1:2">
      <c r="A26097" s="6">
        <v>77619</v>
      </c>
      <c r="B26097" s="7" t="s">
        <v>31</v>
      </c>
    </row>
    <row r="26098" ht="15" spans="1:2">
      <c r="A26098" s="6">
        <v>77622</v>
      </c>
      <c r="B26098" s="7" t="s">
        <v>31</v>
      </c>
    </row>
    <row r="26099" ht="15" spans="1:2">
      <c r="A26099" s="6">
        <v>77623</v>
      </c>
      <c r="B26099" s="7" t="s">
        <v>32</v>
      </c>
    </row>
    <row r="26100" ht="15" spans="1:2">
      <c r="A26100" s="6">
        <v>77624</v>
      </c>
      <c r="B26100" s="7" t="s">
        <v>31</v>
      </c>
    </row>
    <row r="26101" ht="15" spans="1:2">
      <c r="A26101" s="6">
        <v>77625</v>
      </c>
      <c r="B26101" s="7" t="s">
        <v>31</v>
      </c>
    </row>
    <row r="26102" ht="15" spans="1:2">
      <c r="A26102" s="6">
        <v>77626</v>
      </c>
      <c r="B26102" s="7" t="s">
        <v>31</v>
      </c>
    </row>
    <row r="26103" ht="15" spans="1:2">
      <c r="A26103" s="6">
        <v>77627</v>
      </c>
      <c r="B26103" s="7" t="s">
        <v>31</v>
      </c>
    </row>
    <row r="26104" ht="15" spans="1:2">
      <c r="A26104" s="6">
        <v>77629</v>
      </c>
      <c r="B26104" s="7" t="s">
        <v>31</v>
      </c>
    </row>
    <row r="26105" ht="15" spans="1:2">
      <c r="A26105" s="6">
        <v>77630</v>
      </c>
      <c r="B26105" s="7" t="s">
        <v>31</v>
      </c>
    </row>
    <row r="26106" ht="15" spans="1:2">
      <c r="A26106" s="6">
        <v>77631</v>
      </c>
      <c r="B26106" s="7" t="s">
        <v>31</v>
      </c>
    </row>
    <row r="26107" ht="15" spans="1:2">
      <c r="A26107" s="6">
        <v>77632</v>
      </c>
      <c r="B26107" s="7" t="s">
        <v>31</v>
      </c>
    </row>
    <row r="26108" ht="15" spans="1:2">
      <c r="A26108" s="6">
        <v>77639</v>
      </c>
      <c r="B26108" s="7" t="s">
        <v>31</v>
      </c>
    </row>
    <row r="26109" ht="15" spans="1:2">
      <c r="A26109" s="6">
        <v>77640</v>
      </c>
      <c r="B26109" s="7" t="s">
        <v>31</v>
      </c>
    </row>
    <row r="26110" ht="15" spans="1:2">
      <c r="A26110" s="6">
        <v>77641</v>
      </c>
      <c r="B26110" s="7" t="s">
        <v>31</v>
      </c>
    </row>
    <row r="26111" ht="15" spans="1:2">
      <c r="A26111" s="6">
        <v>77642</v>
      </c>
      <c r="B26111" s="7" t="s">
        <v>31</v>
      </c>
    </row>
    <row r="26112" ht="15" spans="1:2">
      <c r="A26112" s="6">
        <v>77643</v>
      </c>
      <c r="B26112" s="7" t="s">
        <v>31</v>
      </c>
    </row>
    <row r="26113" ht="15" spans="1:2">
      <c r="A26113" s="6">
        <v>77650</v>
      </c>
      <c r="B26113" s="7" t="s">
        <v>32</v>
      </c>
    </row>
    <row r="26114" ht="15" spans="1:2">
      <c r="A26114" s="6">
        <v>77651</v>
      </c>
      <c r="B26114" s="7" t="s">
        <v>31</v>
      </c>
    </row>
    <row r="26115" ht="15" spans="1:2">
      <c r="A26115" s="6">
        <v>77655</v>
      </c>
      <c r="B26115" s="7" t="s">
        <v>31</v>
      </c>
    </row>
    <row r="26116" ht="15" spans="1:2">
      <c r="A26116" s="6">
        <v>77656</v>
      </c>
      <c r="B26116" s="7" t="s">
        <v>31</v>
      </c>
    </row>
    <row r="26117" ht="15" spans="1:2">
      <c r="A26117" s="6">
        <v>77657</v>
      </c>
      <c r="B26117" s="7" t="s">
        <v>31</v>
      </c>
    </row>
    <row r="26118" ht="15" spans="1:2">
      <c r="A26118" s="6">
        <v>77659</v>
      </c>
      <c r="B26118" s="7" t="s">
        <v>31</v>
      </c>
    </row>
    <row r="26119" ht="15" spans="1:2">
      <c r="A26119" s="6">
        <v>77660</v>
      </c>
      <c r="B26119" s="7" t="s">
        <v>31</v>
      </c>
    </row>
    <row r="26120" ht="15" spans="1:2">
      <c r="A26120" s="6">
        <v>77661</v>
      </c>
      <c r="B26120" s="7" t="s">
        <v>32</v>
      </c>
    </row>
    <row r="26121" ht="15" spans="1:2">
      <c r="A26121" s="6">
        <v>77662</v>
      </c>
      <c r="B26121" s="7" t="s">
        <v>31</v>
      </c>
    </row>
    <row r="26122" ht="15" spans="1:2">
      <c r="A26122" s="6">
        <v>77663</v>
      </c>
      <c r="B26122" s="7" t="s">
        <v>31</v>
      </c>
    </row>
    <row r="26123" ht="15" spans="1:2">
      <c r="A26123" s="6">
        <v>77664</v>
      </c>
      <c r="B26123" s="7" t="s">
        <v>31</v>
      </c>
    </row>
    <row r="26124" ht="15" spans="1:2">
      <c r="A26124" s="6">
        <v>77665</v>
      </c>
      <c r="B26124" s="7" t="s">
        <v>32</v>
      </c>
    </row>
    <row r="26125" ht="15" spans="1:2">
      <c r="A26125" s="6">
        <v>77670</v>
      </c>
      <c r="B26125" s="7" t="s">
        <v>31</v>
      </c>
    </row>
    <row r="26126" ht="15" spans="1:2">
      <c r="A26126" s="6">
        <v>77701</v>
      </c>
      <c r="B26126" s="7" t="s">
        <v>31</v>
      </c>
    </row>
    <row r="26127" ht="15" spans="1:2">
      <c r="A26127" s="6">
        <v>77702</v>
      </c>
      <c r="B26127" s="7" t="s">
        <v>31</v>
      </c>
    </row>
    <row r="26128" ht="15" spans="1:2">
      <c r="A26128" s="6">
        <v>77703</v>
      </c>
      <c r="B26128" s="7" t="s">
        <v>31</v>
      </c>
    </row>
    <row r="26129" ht="15" spans="1:2">
      <c r="A26129" s="6">
        <v>77704</v>
      </c>
      <c r="B26129" s="7" t="s">
        <v>31</v>
      </c>
    </row>
    <row r="26130" ht="15" spans="1:2">
      <c r="A26130" s="6">
        <v>77705</v>
      </c>
      <c r="B26130" s="7" t="s">
        <v>31</v>
      </c>
    </row>
    <row r="26131" ht="15" spans="1:2">
      <c r="A26131" s="6">
        <v>77706</v>
      </c>
      <c r="B26131" s="7" t="s">
        <v>31</v>
      </c>
    </row>
    <row r="26132" ht="15" spans="1:2">
      <c r="A26132" s="6">
        <v>77707</v>
      </c>
      <c r="B26132" s="7" t="s">
        <v>31</v>
      </c>
    </row>
    <row r="26133" ht="15" spans="1:2">
      <c r="A26133" s="6">
        <v>77708</v>
      </c>
      <c r="B26133" s="7" t="s">
        <v>31</v>
      </c>
    </row>
    <row r="26134" ht="15" spans="1:2">
      <c r="A26134" s="6">
        <v>77709</v>
      </c>
      <c r="B26134" s="7" t="s">
        <v>31</v>
      </c>
    </row>
    <row r="26135" ht="15" spans="1:2">
      <c r="A26135" s="6">
        <v>77710</v>
      </c>
      <c r="B26135" s="7" t="s">
        <v>31</v>
      </c>
    </row>
    <row r="26136" ht="15" spans="1:2">
      <c r="A26136" s="6">
        <v>77713</v>
      </c>
      <c r="B26136" s="7" t="s">
        <v>31</v>
      </c>
    </row>
    <row r="26137" ht="15" spans="1:2">
      <c r="A26137" s="6">
        <v>77720</v>
      </c>
      <c r="B26137" s="7" t="s">
        <v>31</v>
      </c>
    </row>
    <row r="26138" ht="15" spans="1:2">
      <c r="A26138" s="6">
        <v>77725</v>
      </c>
      <c r="B26138" s="7" t="s">
        <v>31</v>
      </c>
    </row>
    <row r="26139" ht="15" spans="1:2">
      <c r="A26139" s="6">
        <v>77726</v>
      </c>
      <c r="B26139" s="7" t="s">
        <v>31</v>
      </c>
    </row>
    <row r="26140" ht="15" spans="1:2">
      <c r="A26140" s="6">
        <v>77801</v>
      </c>
      <c r="B26140" s="7" t="s">
        <v>32</v>
      </c>
    </row>
    <row r="26141" ht="15" spans="1:2">
      <c r="A26141" s="6">
        <v>77802</v>
      </c>
      <c r="B26141" s="7" t="s">
        <v>32</v>
      </c>
    </row>
    <row r="26142" ht="15" spans="1:2">
      <c r="A26142" s="6">
        <v>77803</v>
      </c>
      <c r="B26142" s="7" t="s">
        <v>32</v>
      </c>
    </row>
    <row r="26143" ht="15" spans="1:2">
      <c r="A26143" s="6">
        <v>77805</v>
      </c>
      <c r="B26143" s="7" t="s">
        <v>32</v>
      </c>
    </row>
    <row r="26144" ht="15" spans="1:2">
      <c r="A26144" s="6">
        <v>77806</v>
      </c>
      <c r="B26144" s="7" t="s">
        <v>32</v>
      </c>
    </row>
    <row r="26145" ht="15" spans="1:2">
      <c r="A26145" s="6">
        <v>77807</v>
      </c>
      <c r="B26145" s="7" t="s">
        <v>32</v>
      </c>
    </row>
    <row r="26146" ht="15" spans="1:2">
      <c r="A26146" s="6">
        <v>77808</v>
      </c>
      <c r="B26146" s="7" t="s">
        <v>32</v>
      </c>
    </row>
    <row r="26147" ht="15" spans="1:2">
      <c r="A26147" s="6">
        <v>77830</v>
      </c>
      <c r="B26147" s="7" t="s">
        <v>32</v>
      </c>
    </row>
    <row r="26148" ht="15" spans="1:2">
      <c r="A26148" s="6">
        <v>77831</v>
      </c>
      <c r="B26148" s="7" t="s">
        <v>32</v>
      </c>
    </row>
    <row r="26149" ht="15" spans="1:2">
      <c r="A26149" s="6">
        <v>77833</v>
      </c>
      <c r="B26149" s="7" t="s">
        <v>32</v>
      </c>
    </row>
    <row r="26150" ht="15" spans="1:2">
      <c r="A26150" s="6">
        <v>77834</v>
      </c>
      <c r="B26150" s="7" t="s">
        <v>32</v>
      </c>
    </row>
    <row r="26151" ht="15" spans="1:2">
      <c r="A26151" s="6">
        <v>77835</v>
      </c>
      <c r="B26151" s="7" t="s">
        <v>32</v>
      </c>
    </row>
    <row r="26152" ht="15" spans="1:2">
      <c r="A26152" s="6">
        <v>77836</v>
      </c>
      <c r="B26152" s="7" t="s">
        <v>32</v>
      </c>
    </row>
    <row r="26153" ht="15" spans="1:2">
      <c r="A26153" s="6">
        <v>77837</v>
      </c>
      <c r="B26153" s="7" t="s">
        <v>25</v>
      </c>
    </row>
    <row r="26154" ht="15" spans="1:2">
      <c r="A26154" s="6">
        <v>77838</v>
      </c>
      <c r="B26154" s="7" t="s">
        <v>32</v>
      </c>
    </row>
    <row r="26155" ht="15" spans="1:2">
      <c r="A26155" s="6">
        <v>77840</v>
      </c>
      <c r="B26155" s="7" t="s">
        <v>32</v>
      </c>
    </row>
    <row r="26156" ht="15" spans="1:2">
      <c r="A26156" s="6">
        <v>77841</v>
      </c>
      <c r="B26156" s="7" t="s">
        <v>32</v>
      </c>
    </row>
    <row r="26157" ht="15" spans="1:2">
      <c r="A26157" s="6">
        <v>77842</v>
      </c>
      <c r="B26157" s="7" t="s">
        <v>32</v>
      </c>
    </row>
    <row r="26158" ht="15" spans="1:2">
      <c r="A26158" s="6">
        <v>77843</v>
      </c>
      <c r="B26158" s="7" t="s">
        <v>32</v>
      </c>
    </row>
    <row r="26159" ht="15" spans="1:2">
      <c r="A26159" s="6">
        <v>77844</v>
      </c>
      <c r="B26159" s="7" t="s">
        <v>32</v>
      </c>
    </row>
    <row r="26160" ht="15" spans="1:2">
      <c r="A26160" s="6">
        <v>77845</v>
      </c>
      <c r="B26160" s="7" t="s">
        <v>32</v>
      </c>
    </row>
    <row r="26161" ht="15" spans="1:2">
      <c r="A26161" s="6">
        <v>77850</v>
      </c>
      <c r="B26161" s="7" t="s">
        <v>25</v>
      </c>
    </row>
    <row r="26162" ht="15" spans="1:2">
      <c r="A26162" s="6">
        <v>77852</v>
      </c>
      <c r="B26162" s="7" t="s">
        <v>32</v>
      </c>
    </row>
    <row r="26163" ht="15" spans="1:2">
      <c r="A26163" s="6">
        <v>77853</v>
      </c>
      <c r="B26163" s="7" t="s">
        <v>25</v>
      </c>
    </row>
    <row r="26164" ht="15" spans="1:2">
      <c r="A26164" s="6">
        <v>77855</v>
      </c>
      <c r="B26164" s="7" t="s">
        <v>25</v>
      </c>
    </row>
    <row r="26165" ht="15" spans="1:2">
      <c r="A26165" s="6">
        <v>77856</v>
      </c>
      <c r="B26165" s="7" t="s">
        <v>25</v>
      </c>
    </row>
    <row r="26166" ht="15" spans="1:2">
      <c r="A26166" s="6">
        <v>77857</v>
      </c>
      <c r="B26166" s="7" t="s">
        <v>25</v>
      </c>
    </row>
    <row r="26167" ht="15" spans="1:2">
      <c r="A26167" s="6">
        <v>77859</v>
      </c>
      <c r="B26167" s="7" t="s">
        <v>25</v>
      </c>
    </row>
    <row r="26168" ht="15" spans="1:2">
      <c r="A26168" s="6">
        <v>77861</v>
      </c>
      <c r="B26168" s="7" t="s">
        <v>32</v>
      </c>
    </row>
    <row r="26169" ht="15" spans="1:2">
      <c r="A26169" s="6">
        <v>77862</v>
      </c>
      <c r="B26169" s="7" t="s">
        <v>32</v>
      </c>
    </row>
    <row r="26170" ht="15" spans="1:2">
      <c r="A26170" s="6">
        <v>77863</v>
      </c>
      <c r="B26170" s="7" t="s">
        <v>32</v>
      </c>
    </row>
    <row r="26171" ht="15" spans="1:2">
      <c r="A26171" s="6">
        <v>77864</v>
      </c>
      <c r="B26171" s="7" t="s">
        <v>32</v>
      </c>
    </row>
    <row r="26172" ht="15" spans="1:2">
      <c r="A26172" s="6">
        <v>77865</v>
      </c>
      <c r="B26172" s="7" t="s">
        <v>25</v>
      </c>
    </row>
    <row r="26173" ht="15" spans="1:2">
      <c r="A26173" s="6">
        <v>77866</v>
      </c>
      <c r="B26173" s="7" t="s">
        <v>32</v>
      </c>
    </row>
    <row r="26174" ht="15" spans="1:2">
      <c r="A26174" s="6">
        <v>77867</v>
      </c>
      <c r="B26174" s="7" t="s">
        <v>25</v>
      </c>
    </row>
    <row r="26175" ht="15" spans="1:2">
      <c r="A26175" s="6">
        <v>77868</v>
      </c>
      <c r="B26175" s="7" t="s">
        <v>32</v>
      </c>
    </row>
    <row r="26176" ht="15" spans="1:2">
      <c r="A26176" s="6">
        <v>77870</v>
      </c>
      <c r="B26176" s="7" t="s">
        <v>25</v>
      </c>
    </row>
    <row r="26177" ht="15" spans="1:2">
      <c r="A26177" s="6">
        <v>77871</v>
      </c>
      <c r="B26177" s="7" t="s">
        <v>25</v>
      </c>
    </row>
    <row r="26178" ht="15" spans="1:2">
      <c r="A26178" s="6">
        <v>77872</v>
      </c>
      <c r="B26178" s="7" t="s">
        <v>32</v>
      </c>
    </row>
    <row r="26179" ht="15" spans="1:2">
      <c r="A26179" s="6">
        <v>77873</v>
      </c>
      <c r="B26179" s="7" t="s">
        <v>32</v>
      </c>
    </row>
    <row r="26180" ht="15" spans="1:2">
      <c r="A26180" s="6">
        <v>77875</v>
      </c>
      <c r="B26180" s="7" t="s">
        <v>32</v>
      </c>
    </row>
    <row r="26181" ht="15" spans="1:2">
      <c r="A26181" s="6">
        <v>77876</v>
      </c>
      <c r="B26181" s="7" t="s">
        <v>32</v>
      </c>
    </row>
    <row r="26182" ht="15" spans="1:2">
      <c r="A26182" s="6">
        <v>77878</v>
      </c>
      <c r="B26182" s="7" t="s">
        <v>32</v>
      </c>
    </row>
    <row r="26183" ht="15" spans="1:2">
      <c r="A26183" s="6">
        <v>77879</v>
      </c>
      <c r="B26183" s="7" t="s">
        <v>32</v>
      </c>
    </row>
    <row r="26184" ht="15" spans="1:2">
      <c r="A26184" s="6">
        <v>77880</v>
      </c>
      <c r="B26184" s="7" t="s">
        <v>32</v>
      </c>
    </row>
    <row r="26185" ht="15" spans="1:2">
      <c r="A26185" s="6">
        <v>77881</v>
      </c>
      <c r="B26185" s="7" t="s">
        <v>32</v>
      </c>
    </row>
    <row r="26186" ht="15" spans="1:2">
      <c r="A26186" s="6">
        <v>77882</v>
      </c>
      <c r="B26186" s="7" t="s">
        <v>25</v>
      </c>
    </row>
    <row r="26187" ht="15" spans="1:2">
      <c r="A26187" s="6">
        <v>77901</v>
      </c>
      <c r="B26187" s="7" t="s">
        <v>31</v>
      </c>
    </row>
    <row r="26188" ht="15" spans="1:2">
      <c r="A26188" s="6">
        <v>77902</v>
      </c>
      <c r="B26188" s="7" t="s">
        <v>31</v>
      </c>
    </row>
    <row r="26189" ht="15" spans="1:2">
      <c r="A26189" s="6">
        <v>77903</v>
      </c>
      <c r="B26189" s="7" t="s">
        <v>31</v>
      </c>
    </row>
    <row r="26190" ht="15" spans="1:2">
      <c r="A26190" s="6">
        <v>77904</v>
      </c>
      <c r="B26190" s="7" t="s">
        <v>31</v>
      </c>
    </row>
    <row r="26191" ht="15" spans="1:2">
      <c r="A26191" s="6">
        <v>77905</v>
      </c>
      <c r="B26191" s="7" t="s">
        <v>31</v>
      </c>
    </row>
    <row r="26192" ht="15" spans="1:2">
      <c r="A26192" s="6">
        <v>77950</v>
      </c>
      <c r="B26192" s="7" t="s">
        <v>33</v>
      </c>
    </row>
    <row r="26193" ht="15" spans="1:2">
      <c r="A26193" s="6">
        <v>77951</v>
      </c>
      <c r="B26193" s="7" t="s">
        <v>31</v>
      </c>
    </row>
    <row r="26194" ht="15" spans="1:2">
      <c r="A26194" s="6">
        <v>77954</v>
      </c>
      <c r="B26194" s="7" t="s">
        <v>31</v>
      </c>
    </row>
    <row r="26195" ht="15" spans="1:2">
      <c r="A26195" s="6">
        <v>77957</v>
      </c>
      <c r="B26195" s="7" t="s">
        <v>31</v>
      </c>
    </row>
    <row r="26196" ht="15" spans="1:2">
      <c r="A26196" s="6">
        <v>77960</v>
      </c>
      <c r="B26196" s="7" t="s">
        <v>33</v>
      </c>
    </row>
    <row r="26197" ht="15" spans="1:2">
      <c r="A26197" s="6">
        <v>77961</v>
      </c>
      <c r="B26197" s="7" t="s">
        <v>31</v>
      </c>
    </row>
    <row r="26198" ht="15" spans="1:2">
      <c r="A26198" s="6">
        <v>77962</v>
      </c>
      <c r="B26198" s="7" t="s">
        <v>31</v>
      </c>
    </row>
    <row r="26199" ht="15" spans="1:2">
      <c r="A26199" s="6">
        <v>77963</v>
      </c>
      <c r="B26199" s="7" t="s">
        <v>33</v>
      </c>
    </row>
    <row r="26200" ht="15" spans="1:2">
      <c r="A26200" s="6">
        <v>77964</v>
      </c>
      <c r="B26200" s="7" t="s">
        <v>31</v>
      </c>
    </row>
    <row r="26201" ht="15" spans="1:2">
      <c r="A26201" s="6">
        <v>77967</v>
      </c>
      <c r="B26201" s="7" t="s">
        <v>31</v>
      </c>
    </row>
    <row r="26202" ht="15" spans="1:2">
      <c r="A26202" s="6">
        <v>77968</v>
      </c>
      <c r="B26202" s="7" t="s">
        <v>31</v>
      </c>
    </row>
    <row r="26203" ht="15" spans="1:2">
      <c r="A26203" s="6">
        <v>77969</v>
      </c>
      <c r="B26203" s="7" t="s">
        <v>31</v>
      </c>
    </row>
    <row r="26204" ht="15" spans="1:2">
      <c r="A26204" s="6">
        <v>77970</v>
      </c>
      <c r="B26204" s="7" t="s">
        <v>31</v>
      </c>
    </row>
    <row r="26205" ht="15" spans="1:2">
      <c r="A26205" s="6">
        <v>77971</v>
      </c>
      <c r="B26205" s="7" t="s">
        <v>31</v>
      </c>
    </row>
    <row r="26206" ht="15" spans="1:2">
      <c r="A26206" s="6">
        <v>77973</v>
      </c>
      <c r="B26206" s="7" t="s">
        <v>31</v>
      </c>
    </row>
    <row r="26207" ht="15" spans="1:2">
      <c r="A26207" s="6">
        <v>77974</v>
      </c>
      <c r="B26207" s="7" t="s">
        <v>31</v>
      </c>
    </row>
    <row r="26208" ht="15" spans="1:2">
      <c r="A26208" s="6">
        <v>77975</v>
      </c>
      <c r="B26208" s="7" t="s">
        <v>31</v>
      </c>
    </row>
    <row r="26209" ht="15" spans="1:2">
      <c r="A26209" s="6">
        <v>77976</v>
      </c>
      <c r="B26209" s="7" t="s">
        <v>31</v>
      </c>
    </row>
    <row r="26210" ht="15" spans="1:2">
      <c r="A26210" s="6">
        <v>77977</v>
      </c>
      <c r="B26210" s="7" t="s">
        <v>31</v>
      </c>
    </row>
    <row r="26211" ht="15" spans="1:2">
      <c r="A26211" s="6">
        <v>77978</v>
      </c>
      <c r="B26211" s="7" t="s">
        <v>33</v>
      </c>
    </row>
    <row r="26212" ht="15" spans="1:2">
      <c r="A26212" s="6">
        <v>77979</v>
      </c>
      <c r="B26212" s="7" t="s">
        <v>33</v>
      </c>
    </row>
    <row r="26213" ht="15" spans="1:2">
      <c r="A26213" s="6">
        <v>77982</v>
      </c>
      <c r="B26213" s="7" t="s">
        <v>33</v>
      </c>
    </row>
    <row r="26214" ht="15" spans="1:2">
      <c r="A26214" s="6">
        <v>77983</v>
      </c>
      <c r="B26214" s="7" t="s">
        <v>33</v>
      </c>
    </row>
    <row r="26215" ht="15" spans="1:2">
      <c r="A26215" s="6">
        <v>77984</v>
      </c>
      <c r="B26215" s="7" t="s">
        <v>31</v>
      </c>
    </row>
    <row r="26216" ht="15" spans="1:2">
      <c r="A26216" s="6">
        <v>77986</v>
      </c>
      <c r="B26216" s="7" t="s">
        <v>31</v>
      </c>
    </row>
    <row r="26217" ht="15" spans="1:2">
      <c r="A26217" s="6">
        <v>77987</v>
      </c>
      <c r="B26217" s="7" t="s">
        <v>31</v>
      </c>
    </row>
    <row r="26218" ht="15" spans="1:2">
      <c r="A26218" s="6">
        <v>77988</v>
      </c>
      <c r="B26218" s="7" t="s">
        <v>31</v>
      </c>
    </row>
    <row r="26219" ht="15" spans="1:2">
      <c r="A26219" s="6">
        <v>77989</v>
      </c>
      <c r="B26219" s="7" t="s">
        <v>31</v>
      </c>
    </row>
    <row r="26220" ht="15" spans="1:2">
      <c r="A26220" s="6">
        <v>77990</v>
      </c>
      <c r="B26220" s="7" t="s">
        <v>33</v>
      </c>
    </row>
    <row r="26221" ht="15" spans="1:2">
      <c r="A26221" s="6">
        <v>77991</v>
      </c>
      <c r="B26221" s="7" t="s">
        <v>31</v>
      </c>
    </row>
    <row r="26222" ht="15" spans="1:2">
      <c r="A26222" s="6">
        <v>77993</v>
      </c>
      <c r="B26222" s="7" t="s">
        <v>33</v>
      </c>
    </row>
    <row r="26223" ht="15" spans="1:2">
      <c r="A26223" s="6">
        <v>77994</v>
      </c>
      <c r="B26223" s="7" t="s">
        <v>31</v>
      </c>
    </row>
    <row r="26224" ht="15" spans="1:2">
      <c r="A26224" s="6">
        <v>77995</v>
      </c>
      <c r="B26224" s="7" t="s">
        <v>31</v>
      </c>
    </row>
    <row r="26225" ht="15" spans="1:2">
      <c r="A26225" s="6">
        <v>78002</v>
      </c>
      <c r="B26225" s="7" t="s">
        <v>32</v>
      </c>
    </row>
    <row r="26226" ht="15" spans="1:2">
      <c r="A26226" s="6">
        <v>78003</v>
      </c>
      <c r="B26226" s="7" t="s">
        <v>33</v>
      </c>
    </row>
    <row r="26227" ht="15" spans="1:2">
      <c r="A26227" s="6">
        <v>78004</v>
      </c>
      <c r="B26227" s="7" t="s">
        <v>32</v>
      </c>
    </row>
    <row r="26228" ht="15" spans="1:2">
      <c r="A26228" s="6">
        <v>78006</v>
      </c>
      <c r="B26228" s="7" t="s">
        <v>32</v>
      </c>
    </row>
    <row r="26229" ht="15" spans="1:2">
      <c r="A26229" s="6">
        <v>78008</v>
      </c>
      <c r="B26229" s="7" t="s">
        <v>31</v>
      </c>
    </row>
    <row r="26230" ht="15" spans="1:2">
      <c r="A26230" s="6">
        <v>78009</v>
      </c>
      <c r="B26230" s="7" t="s">
        <v>31</v>
      </c>
    </row>
    <row r="26231" ht="15" spans="1:2">
      <c r="A26231" s="6">
        <v>78010</v>
      </c>
      <c r="B26231" s="7" t="s">
        <v>33</v>
      </c>
    </row>
    <row r="26232" ht="15" spans="1:2">
      <c r="A26232" s="6">
        <v>78011</v>
      </c>
      <c r="B26232" s="7" t="s">
        <v>31</v>
      </c>
    </row>
    <row r="26233" ht="15" spans="1:2">
      <c r="A26233" s="6">
        <v>78012</v>
      </c>
      <c r="B26233" s="7" t="s">
        <v>31</v>
      </c>
    </row>
    <row r="26234" ht="15" spans="1:2">
      <c r="A26234" s="6">
        <v>78013</v>
      </c>
      <c r="B26234" s="7" t="s">
        <v>32</v>
      </c>
    </row>
    <row r="26235" ht="15" spans="1:2">
      <c r="A26235" s="6">
        <v>78015</v>
      </c>
      <c r="B26235" s="7" t="s">
        <v>32</v>
      </c>
    </row>
    <row r="26236" ht="15" spans="1:2">
      <c r="A26236" s="6">
        <v>78016</v>
      </c>
      <c r="B26236" s="7" t="s">
        <v>31</v>
      </c>
    </row>
    <row r="26237" ht="15" spans="1:2">
      <c r="A26237" s="6">
        <v>78023</v>
      </c>
      <c r="B26237" s="7" t="s">
        <v>32</v>
      </c>
    </row>
    <row r="26238" ht="15" spans="1:2">
      <c r="A26238" s="6">
        <v>78025</v>
      </c>
      <c r="B26238" s="7" t="s">
        <v>33</v>
      </c>
    </row>
    <row r="26239" ht="15" spans="1:2">
      <c r="A26239" s="6">
        <v>78026</v>
      </c>
      <c r="B26239" s="7" t="s">
        <v>31</v>
      </c>
    </row>
    <row r="26240" ht="15" spans="1:2">
      <c r="A26240" s="6">
        <v>78027</v>
      </c>
      <c r="B26240" s="7" t="s">
        <v>32</v>
      </c>
    </row>
    <row r="26241" ht="15" spans="1:2">
      <c r="A26241" s="6">
        <v>78028</v>
      </c>
      <c r="B26241" s="7" t="s">
        <v>33</v>
      </c>
    </row>
    <row r="26242" ht="15" spans="1:2">
      <c r="A26242" s="6">
        <v>78029</v>
      </c>
      <c r="B26242" s="7" t="s">
        <v>33</v>
      </c>
    </row>
    <row r="26243" ht="15" spans="1:2">
      <c r="A26243" s="6">
        <v>78039</v>
      </c>
      <c r="B26243" s="7" t="s">
        <v>31</v>
      </c>
    </row>
    <row r="26244" ht="15" spans="1:2">
      <c r="A26244" s="6">
        <v>78050</v>
      </c>
      <c r="B26244" s="7" t="s">
        <v>31</v>
      </c>
    </row>
    <row r="26245" ht="15" spans="1:2">
      <c r="A26245" s="6">
        <v>78052</v>
      </c>
      <c r="B26245" s="7" t="s">
        <v>31</v>
      </c>
    </row>
    <row r="26246" ht="15" spans="1:2">
      <c r="A26246" s="6">
        <v>78054</v>
      </c>
      <c r="B26246" s="7" t="s">
        <v>32</v>
      </c>
    </row>
    <row r="26247" ht="15" spans="1:2">
      <c r="A26247" s="6">
        <v>78056</v>
      </c>
      <c r="B26247" s="7" t="s">
        <v>31</v>
      </c>
    </row>
    <row r="26248" ht="15" spans="1:2">
      <c r="A26248" s="6">
        <v>78058</v>
      </c>
      <c r="B26248" s="7" t="s">
        <v>33</v>
      </c>
    </row>
    <row r="26249" ht="15" spans="1:2">
      <c r="A26249" s="6">
        <v>78059</v>
      </c>
      <c r="B26249" s="7" t="s">
        <v>31</v>
      </c>
    </row>
    <row r="26250" ht="15" spans="1:2">
      <c r="A26250" s="6">
        <v>78060</v>
      </c>
      <c r="B26250" s="7" t="s">
        <v>33</v>
      </c>
    </row>
    <row r="26251" ht="15" spans="1:2">
      <c r="A26251" s="6">
        <v>78062</v>
      </c>
      <c r="B26251" s="7" t="s">
        <v>31</v>
      </c>
    </row>
    <row r="26252" ht="15" spans="1:2">
      <c r="A26252" s="6">
        <v>78063</v>
      </c>
      <c r="B26252" s="7" t="s">
        <v>33</v>
      </c>
    </row>
    <row r="26253" ht="15" spans="1:2">
      <c r="A26253" s="6">
        <v>78064</v>
      </c>
      <c r="B26253" s="7" t="s">
        <v>31</v>
      </c>
    </row>
    <row r="26254" ht="15" spans="1:2">
      <c r="A26254" s="6">
        <v>78065</v>
      </c>
      <c r="B26254" s="7" t="s">
        <v>31</v>
      </c>
    </row>
    <row r="26255" ht="15" spans="1:2">
      <c r="A26255" s="6">
        <v>78066</v>
      </c>
      <c r="B26255" s="7" t="s">
        <v>31</v>
      </c>
    </row>
    <row r="26256" ht="15" spans="1:2">
      <c r="A26256" s="6">
        <v>78069</v>
      </c>
      <c r="B26256" s="7" t="s">
        <v>32</v>
      </c>
    </row>
    <row r="26257" ht="15" spans="1:2">
      <c r="A26257" s="6">
        <v>78070</v>
      </c>
      <c r="B26257" s="7" t="s">
        <v>32</v>
      </c>
    </row>
    <row r="26258" ht="15" spans="1:2">
      <c r="A26258" s="6">
        <v>78071</v>
      </c>
      <c r="B26258" s="7" t="s">
        <v>33</v>
      </c>
    </row>
    <row r="26259" ht="15" spans="1:2">
      <c r="A26259" s="6">
        <v>78073</v>
      </c>
      <c r="B26259" s="7" t="s">
        <v>32</v>
      </c>
    </row>
    <row r="26260" ht="15" spans="1:2">
      <c r="A26260" s="6">
        <v>78074</v>
      </c>
      <c r="B26260" s="7" t="s">
        <v>32</v>
      </c>
    </row>
    <row r="26261" ht="15" spans="1:2">
      <c r="A26261" s="6">
        <v>78075</v>
      </c>
      <c r="B26261" s="7" t="s">
        <v>33</v>
      </c>
    </row>
    <row r="26262" ht="15" spans="1:2">
      <c r="A26262" s="6">
        <v>78101</v>
      </c>
      <c r="B26262" s="7" t="s">
        <v>32</v>
      </c>
    </row>
    <row r="26263" ht="15" spans="1:2">
      <c r="A26263" s="6">
        <v>78102</v>
      </c>
      <c r="B26263" s="7" t="s">
        <v>33</v>
      </c>
    </row>
    <row r="26264" ht="15" spans="1:2">
      <c r="A26264" s="6">
        <v>78104</v>
      </c>
      <c r="B26264" s="7" t="s">
        <v>33</v>
      </c>
    </row>
    <row r="26265" ht="15" spans="1:2">
      <c r="A26265" s="6">
        <v>78107</v>
      </c>
      <c r="B26265" s="7" t="s">
        <v>33</v>
      </c>
    </row>
    <row r="26266" ht="15" spans="1:2">
      <c r="A26266" s="6">
        <v>78108</v>
      </c>
      <c r="B26266" s="7" t="s">
        <v>32</v>
      </c>
    </row>
    <row r="26267" ht="15" spans="1:2">
      <c r="A26267" s="6">
        <v>78109</v>
      </c>
      <c r="B26267" s="7" t="s">
        <v>32</v>
      </c>
    </row>
    <row r="26268" ht="15" spans="1:2">
      <c r="A26268" s="6">
        <v>78111</v>
      </c>
      <c r="B26268" s="7" t="s">
        <v>31</v>
      </c>
    </row>
    <row r="26269" ht="15" spans="1:2">
      <c r="A26269" s="6">
        <v>78112</v>
      </c>
      <c r="B26269" s="7" t="s">
        <v>32</v>
      </c>
    </row>
    <row r="26270" ht="15" spans="1:2">
      <c r="A26270" s="6">
        <v>78113</v>
      </c>
      <c r="B26270" s="7" t="s">
        <v>31</v>
      </c>
    </row>
    <row r="26271" ht="15" spans="1:2">
      <c r="A26271" s="6">
        <v>78114</v>
      </c>
      <c r="B26271" s="7" t="s">
        <v>31</v>
      </c>
    </row>
    <row r="26272" ht="15" spans="1:2">
      <c r="A26272" s="6">
        <v>78115</v>
      </c>
      <c r="B26272" s="7" t="s">
        <v>32</v>
      </c>
    </row>
    <row r="26273" ht="15" spans="1:2">
      <c r="A26273" s="6">
        <v>78116</v>
      </c>
      <c r="B26273" s="7" t="s">
        <v>31</v>
      </c>
    </row>
    <row r="26274" ht="15" spans="1:2">
      <c r="A26274" s="6">
        <v>78117</v>
      </c>
      <c r="B26274" s="7" t="s">
        <v>31</v>
      </c>
    </row>
    <row r="26275" ht="15" spans="1:2">
      <c r="A26275" s="6">
        <v>78118</v>
      </c>
      <c r="B26275" s="7" t="s">
        <v>31</v>
      </c>
    </row>
    <row r="26276" ht="15" spans="1:2">
      <c r="A26276" s="6">
        <v>78119</v>
      </c>
      <c r="B26276" s="7" t="s">
        <v>31</v>
      </c>
    </row>
    <row r="26277" ht="15" spans="1:2">
      <c r="A26277" s="6">
        <v>78121</v>
      </c>
      <c r="B26277" s="7" t="s">
        <v>31</v>
      </c>
    </row>
    <row r="26278" ht="15" spans="1:2">
      <c r="A26278" s="6">
        <v>78122</v>
      </c>
      <c r="B26278" s="7" t="s">
        <v>31</v>
      </c>
    </row>
    <row r="26279" ht="15" spans="1:2">
      <c r="A26279" s="6">
        <v>78123</v>
      </c>
      <c r="B26279" s="7" t="s">
        <v>32</v>
      </c>
    </row>
    <row r="26280" ht="15" spans="1:2">
      <c r="A26280" s="6">
        <v>78124</v>
      </c>
      <c r="B26280" s="7" t="s">
        <v>32</v>
      </c>
    </row>
    <row r="26281" ht="15" spans="1:2">
      <c r="A26281" s="6">
        <v>78125</v>
      </c>
      <c r="B26281" s="7" t="s">
        <v>33</v>
      </c>
    </row>
    <row r="26282" ht="15" spans="1:2">
      <c r="A26282" s="6">
        <v>78130</v>
      </c>
      <c r="B26282" s="7" t="s">
        <v>32</v>
      </c>
    </row>
    <row r="26283" ht="15" spans="1:2">
      <c r="A26283" s="6">
        <v>78131</v>
      </c>
      <c r="B26283" s="7" t="s">
        <v>32</v>
      </c>
    </row>
    <row r="26284" ht="15" spans="1:2">
      <c r="A26284" s="6">
        <v>78132</v>
      </c>
      <c r="B26284" s="7" t="s">
        <v>32</v>
      </c>
    </row>
    <row r="26285" ht="15" spans="1:2">
      <c r="A26285" s="6">
        <v>78133</v>
      </c>
      <c r="B26285" s="7" t="s">
        <v>32</v>
      </c>
    </row>
    <row r="26286" ht="15" spans="1:2">
      <c r="A26286" s="6">
        <v>78135</v>
      </c>
      <c r="B26286" s="7" t="s">
        <v>32</v>
      </c>
    </row>
    <row r="26287" ht="15" spans="1:2">
      <c r="A26287" s="6">
        <v>78140</v>
      </c>
      <c r="B26287" s="7" t="s">
        <v>31</v>
      </c>
    </row>
    <row r="26288" ht="15" spans="1:2">
      <c r="A26288" s="6">
        <v>78141</v>
      </c>
      <c r="B26288" s="7" t="s">
        <v>31</v>
      </c>
    </row>
    <row r="26289" ht="15" spans="1:2">
      <c r="A26289" s="6">
        <v>78142</v>
      </c>
      <c r="B26289" s="7" t="s">
        <v>33</v>
      </c>
    </row>
    <row r="26290" ht="15" spans="1:2">
      <c r="A26290" s="6">
        <v>78143</v>
      </c>
      <c r="B26290" s="7" t="s">
        <v>31</v>
      </c>
    </row>
    <row r="26291" ht="15" spans="1:2">
      <c r="A26291" s="6">
        <v>78144</v>
      </c>
      <c r="B26291" s="7" t="s">
        <v>31</v>
      </c>
    </row>
    <row r="26292" ht="15" spans="1:2">
      <c r="A26292" s="6">
        <v>78145</v>
      </c>
      <c r="B26292" s="7" t="s">
        <v>33</v>
      </c>
    </row>
    <row r="26293" ht="15" spans="1:2">
      <c r="A26293" s="6">
        <v>78146</v>
      </c>
      <c r="B26293" s="7" t="s">
        <v>33</v>
      </c>
    </row>
    <row r="26294" ht="15" spans="1:2">
      <c r="A26294" s="6">
        <v>78147</v>
      </c>
      <c r="B26294" s="7" t="s">
        <v>31</v>
      </c>
    </row>
    <row r="26295" ht="15" spans="1:2">
      <c r="A26295" s="6">
        <v>78148</v>
      </c>
      <c r="B26295" s="7" t="s">
        <v>32</v>
      </c>
    </row>
    <row r="26296" ht="15" spans="1:2">
      <c r="A26296" s="6">
        <v>78150</v>
      </c>
      <c r="B26296" s="7" t="s">
        <v>32</v>
      </c>
    </row>
    <row r="26297" ht="15" spans="1:2">
      <c r="A26297" s="6">
        <v>78151</v>
      </c>
      <c r="B26297" s="7" t="s">
        <v>31</v>
      </c>
    </row>
    <row r="26298" ht="15" spans="1:2">
      <c r="A26298" s="6">
        <v>78152</v>
      </c>
      <c r="B26298" s="7" t="s">
        <v>32</v>
      </c>
    </row>
    <row r="26299" ht="15" spans="1:2">
      <c r="A26299" s="6">
        <v>78154</v>
      </c>
      <c r="B26299" s="7" t="s">
        <v>32</v>
      </c>
    </row>
    <row r="26300" ht="15" spans="1:2">
      <c r="A26300" s="6">
        <v>78155</v>
      </c>
      <c r="B26300" s="7" t="s">
        <v>32</v>
      </c>
    </row>
    <row r="26301" ht="15" spans="1:2">
      <c r="A26301" s="6">
        <v>78156</v>
      </c>
      <c r="B26301" s="7" t="s">
        <v>32</v>
      </c>
    </row>
    <row r="26302" ht="15" spans="1:2">
      <c r="A26302" s="6">
        <v>78159</v>
      </c>
      <c r="B26302" s="7" t="s">
        <v>31</v>
      </c>
    </row>
    <row r="26303" ht="15" spans="1:2">
      <c r="A26303" s="6">
        <v>78160</v>
      </c>
      <c r="B26303" s="7" t="s">
        <v>31</v>
      </c>
    </row>
    <row r="26304" ht="15" spans="1:2">
      <c r="A26304" s="6">
        <v>78161</v>
      </c>
      <c r="B26304" s="7" t="s">
        <v>31</v>
      </c>
    </row>
    <row r="26305" ht="15" spans="1:2">
      <c r="A26305" s="6">
        <v>78162</v>
      </c>
      <c r="B26305" s="7" t="s">
        <v>33</v>
      </c>
    </row>
    <row r="26306" ht="15" spans="1:2">
      <c r="A26306" s="6">
        <v>78163</v>
      </c>
      <c r="B26306" s="7" t="s">
        <v>32</v>
      </c>
    </row>
    <row r="26307" ht="15" spans="1:2">
      <c r="A26307" s="6">
        <v>78164</v>
      </c>
      <c r="B26307" s="7" t="s">
        <v>31</v>
      </c>
    </row>
    <row r="26308" ht="15" spans="1:2">
      <c r="A26308" s="6">
        <v>78201</v>
      </c>
      <c r="B26308" s="7" t="s">
        <v>32</v>
      </c>
    </row>
    <row r="26309" ht="15" spans="1:2">
      <c r="A26309" s="6">
        <v>78202</v>
      </c>
      <c r="B26309" s="7" t="s">
        <v>32</v>
      </c>
    </row>
    <row r="26310" ht="15" spans="1:2">
      <c r="A26310" s="6">
        <v>78203</v>
      </c>
      <c r="B26310" s="7" t="s">
        <v>32</v>
      </c>
    </row>
    <row r="26311" ht="15" spans="1:2">
      <c r="A26311" s="6">
        <v>78204</v>
      </c>
      <c r="B26311" s="7" t="s">
        <v>32</v>
      </c>
    </row>
    <row r="26312" ht="15" spans="1:2">
      <c r="A26312" s="6">
        <v>78205</v>
      </c>
      <c r="B26312" s="7" t="s">
        <v>32</v>
      </c>
    </row>
    <row r="26313" ht="15" spans="1:2">
      <c r="A26313" s="6">
        <v>78206</v>
      </c>
      <c r="B26313" s="7" t="s">
        <v>32</v>
      </c>
    </row>
    <row r="26314" ht="15" spans="1:2">
      <c r="A26314" s="6">
        <v>78207</v>
      </c>
      <c r="B26314" s="7" t="s">
        <v>32</v>
      </c>
    </row>
    <row r="26315" ht="15" spans="1:2">
      <c r="A26315" s="6">
        <v>78208</v>
      </c>
      <c r="B26315" s="7" t="s">
        <v>32</v>
      </c>
    </row>
    <row r="26316" ht="15" spans="1:2">
      <c r="A26316" s="6">
        <v>78209</v>
      </c>
      <c r="B26316" s="7" t="s">
        <v>32</v>
      </c>
    </row>
    <row r="26317" ht="15" spans="1:2">
      <c r="A26317" s="6">
        <v>78210</v>
      </c>
      <c r="B26317" s="7" t="s">
        <v>32</v>
      </c>
    </row>
    <row r="26318" ht="15" spans="1:2">
      <c r="A26318" s="6">
        <v>78211</v>
      </c>
      <c r="B26318" s="7" t="s">
        <v>32</v>
      </c>
    </row>
    <row r="26319" ht="15" spans="1:2">
      <c r="A26319" s="6">
        <v>78212</v>
      </c>
      <c r="B26319" s="7" t="s">
        <v>32</v>
      </c>
    </row>
    <row r="26320" ht="15" spans="1:2">
      <c r="A26320" s="6">
        <v>78213</v>
      </c>
      <c r="B26320" s="7" t="s">
        <v>32</v>
      </c>
    </row>
    <row r="26321" ht="15" spans="1:2">
      <c r="A26321" s="6">
        <v>78214</v>
      </c>
      <c r="B26321" s="7" t="s">
        <v>32</v>
      </c>
    </row>
    <row r="26322" ht="15" spans="1:2">
      <c r="A26322" s="6">
        <v>78215</v>
      </c>
      <c r="B26322" s="7" t="s">
        <v>32</v>
      </c>
    </row>
    <row r="26323" ht="15" spans="1:2">
      <c r="A26323" s="6">
        <v>78216</v>
      </c>
      <c r="B26323" s="7" t="s">
        <v>32</v>
      </c>
    </row>
    <row r="26324" ht="15" spans="1:2">
      <c r="A26324" s="6">
        <v>78217</v>
      </c>
      <c r="B26324" s="7" t="s">
        <v>32</v>
      </c>
    </row>
    <row r="26325" ht="15" spans="1:2">
      <c r="A26325" s="6">
        <v>78218</v>
      </c>
      <c r="B26325" s="7" t="s">
        <v>32</v>
      </c>
    </row>
    <row r="26326" ht="15" spans="1:2">
      <c r="A26326" s="6">
        <v>78219</v>
      </c>
      <c r="B26326" s="7" t="s">
        <v>32</v>
      </c>
    </row>
    <row r="26327" ht="15" spans="1:2">
      <c r="A26327" s="6">
        <v>78220</v>
      </c>
      <c r="B26327" s="7" t="s">
        <v>32</v>
      </c>
    </row>
    <row r="26328" ht="15" spans="1:2">
      <c r="A26328" s="6">
        <v>78221</v>
      </c>
      <c r="B26328" s="7" t="s">
        <v>32</v>
      </c>
    </row>
    <row r="26329" ht="15" spans="1:2">
      <c r="A26329" s="6">
        <v>78222</v>
      </c>
      <c r="B26329" s="7" t="s">
        <v>32</v>
      </c>
    </row>
    <row r="26330" ht="15" spans="1:2">
      <c r="A26330" s="6">
        <v>78223</v>
      </c>
      <c r="B26330" s="7" t="s">
        <v>32</v>
      </c>
    </row>
    <row r="26331" ht="15" spans="1:2">
      <c r="A26331" s="6">
        <v>78224</v>
      </c>
      <c r="B26331" s="7" t="s">
        <v>32</v>
      </c>
    </row>
    <row r="26332" ht="15" spans="1:2">
      <c r="A26332" s="6">
        <v>78225</v>
      </c>
      <c r="B26332" s="7" t="s">
        <v>32</v>
      </c>
    </row>
    <row r="26333" ht="15" spans="1:2">
      <c r="A26333" s="6">
        <v>78226</v>
      </c>
      <c r="B26333" s="7" t="s">
        <v>32</v>
      </c>
    </row>
    <row r="26334" ht="15" spans="1:2">
      <c r="A26334" s="6">
        <v>78227</v>
      </c>
      <c r="B26334" s="7" t="s">
        <v>32</v>
      </c>
    </row>
    <row r="26335" ht="15" spans="1:2">
      <c r="A26335" s="6">
        <v>78228</v>
      </c>
      <c r="B26335" s="7" t="s">
        <v>32</v>
      </c>
    </row>
    <row r="26336" ht="15" spans="1:2">
      <c r="A26336" s="6">
        <v>78229</v>
      </c>
      <c r="B26336" s="7" t="s">
        <v>32</v>
      </c>
    </row>
    <row r="26337" ht="15" spans="1:2">
      <c r="A26337" s="6">
        <v>78230</v>
      </c>
      <c r="B26337" s="7" t="s">
        <v>32</v>
      </c>
    </row>
    <row r="26338" ht="15" spans="1:2">
      <c r="A26338" s="6">
        <v>78231</v>
      </c>
      <c r="B26338" s="7" t="s">
        <v>32</v>
      </c>
    </row>
    <row r="26339" ht="15" spans="1:2">
      <c r="A26339" s="6">
        <v>78232</v>
      </c>
      <c r="B26339" s="7" t="s">
        <v>32</v>
      </c>
    </row>
    <row r="26340" ht="15" spans="1:2">
      <c r="A26340" s="6">
        <v>78233</v>
      </c>
      <c r="B26340" s="7" t="s">
        <v>32</v>
      </c>
    </row>
    <row r="26341" ht="15" spans="1:2">
      <c r="A26341" s="6">
        <v>78234</v>
      </c>
      <c r="B26341" s="7" t="s">
        <v>32</v>
      </c>
    </row>
    <row r="26342" ht="15" spans="1:2">
      <c r="A26342" s="6">
        <v>78235</v>
      </c>
      <c r="B26342" s="7" t="s">
        <v>32</v>
      </c>
    </row>
    <row r="26343" ht="15" spans="1:2">
      <c r="A26343" s="6">
        <v>78236</v>
      </c>
      <c r="B26343" s="7" t="s">
        <v>32</v>
      </c>
    </row>
    <row r="26344" ht="15" spans="1:2">
      <c r="A26344" s="6">
        <v>78237</v>
      </c>
      <c r="B26344" s="7" t="s">
        <v>32</v>
      </c>
    </row>
    <row r="26345" ht="15" spans="1:2">
      <c r="A26345" s="6">
        <v>78238</v>
      </c>
      <c r="B26345" s="7" t="s">
        <v>32</v>
      </c>
    </row>
    <row r="26346" ht="15" spans="1:2">
      <c r="A26346" s="6">
        <v>78239</v>
      </c>
      <c r="B26346" s="7" t="s">
        <v>32</v>
      </c>
    </row>
    <row r="26347" ht="15" spans="1:2">
      <c r="A26347" s="6">
        <v>78240</v>
      </c>
      <c r="B26347" s="7" t="s">
        <v>32</v>
      </c>
    </row>
    <row r="26348" ht="15" spans="1:2">
      <c r="A26348" s="6">
        <v>78241</v>
      </c>
      <c r="B26348" s="7" t="s">
        <v>32</v>
      </c>
    </row>
    <row r="26349" ht="15" spans="1:2">
      <c r="A26349" s="6">
        <v>78242</v>
      </c>
      <c r="B26349" s="7" t="s">
        <v>32</v>
      </c>
    </row>
    <row r="26350" ht="15" spans="1:2">
      <c r="A26350" s="6">
        <v>78243</v>
      </c>
      <c r="B26350" s="7" t="s">
        <v>32</v>
      </c>
    </row>
    <row r="26351" ht="15" spans="1:2">
      <c r="A26351" s="6">
        <v>78244</v>
      </c>
      <c r="B26351" s="7" t="s">
        <v>32</v>
      </c>
    </row>
    <row r="26352" ht="15" spans="1:2">
      <c r="A26352" s="6">
        <v>78245</v>
      </c>
      <c r="B26352" s="7" t="s">
        <v>32</v>
      </c>
    </row>
    <row r="26353" ht="15" spans="1:2">
      <c r="A26353" s="6">
        <v>78246</v>
      </c>
      <c r="B26353" s="7" t="s">
        <v>32</v>
      </c>
    </row>
    <row r="26354" ht="15" spans="1:2">
      <c r="A26354" s="6">
        <v>78247</v>
      </c>
      <c r="B26354" s="7" t="s">
        <v>32</v>
      </c>
    </row>
    <row r="26355" ht="15" spans="1:2">
      <c r="A26355" s="6">
        <v>78248</v>
      </c>
      <c r="B26355" s="7" t="s">
        <v>32</v>
      </c>
    </row>
    <row r="26356" ht="15" spans="1:2">
      <c r="A26356" s="6">
        <v>78249</v>
      </c>
      <c r="B26356" s="7" t="s">
        <v>32</v>
      </c>
    </row>
    <row r="26357" ht="15" spans="1:2">
      <c r="A26357" s="6">
        <v>78250</v>
      </c>
      <c r="B26357" s="7" t="s">
        <v>32</v>
      </c>
    </row>
    <row r="26358" ht="15" spans="1:2">
      <c r="A26358" s="6">
        <v>78251</v>
      </c>
      <c r="B26358" s="7" t="s">
        <v>32</v>
      </c>
    </row>
    <row r="26359" ht="15" spans="1:2">
      <c r="A26359" s="6">
        <v>78252</v>
      </c>
      <c r="B26359" s="7" t="s">
        <v>32</v>
      </c>
    </row>
    <row r="26360" ht="15" spans="1:2">
      <c r="A26360" s="6">
        <v>78253</v>
      </c>
      <c r="B26360" s="7" t="s">
        <v>32</v>
      </c>
    </row>
    <row r="26361" ht="15" spans="1:2">
      <c r="A26361" s="6">
        <v>78254</v>
      </c>
      <c r="B26361" s="7" t="s">
        <v>32</v>
      </c>
    </row>
    <row r="26362" ht="15" spans="1:2">
      <c r="A26362" s="6">
        <v>78255</v>
      </c>
      <c r="B26362" s="7" t="s">
        <v>32</v>
      </c>
    </row>
    <row r="26363" ht="15" spans="1:2">
      <c r="A26363" s="6">
        <v>78256</v>
      </c>
      <c r="B26363" s="7" t="s">
        <v>32</v>
      </c>
    </row>
    <row r="26364" ht="15" spans="1:2">
      <c r="A26364" s="6">
        <v>78257</v>
      </c>
      <c r="B26364" s="7" t="s">
        <v>32</v>
      </c>
    </row>
    <row r="26365" ht="15" spans="1:2">
      <c r="A26365" s="6">
        <v>78258</v>
      </c>
      <c r="B26365" s="7" t="s">
        <v>32</v>
      </c>
    </row>
    <row r="26366" ht="15" spans="1:2">
      <c r="A26366" s="6">
        <v>78259</v>
      </c>
      <c r="B26366" s="7" t="s">
        <v>32</v>
      </c>
    </row>
    <row r="26367" ht="15" spans="1:2">
      <c r="A26367" s="6">
        <v>78260</v>
      </c>
      <c r="B26367" s="7" t="s">
        <v>32</v>
      </c>
    </row>
    <row r="26368" ht="15" spans="1:2">
      <c r="A26368" s="6">
        <v>78261</v>
      </c>
      <c r="B26368" s="7" t="s">
        <v>32</v>
      </c>
    </row>
    <row r="26369" ht="15" spans="1:2">
      <c r="A26369" s="6">
        <v>78262</v>
      </c>
      <c r="B26369" s="7" t="s">
        <v>32</v>
      </c>
    </row>
    <row r="26370" ht="15" spans="1:2">
      <c r="A26370" s="6">
        <v>78263</v>
      </c>
      <c r="B26370" s="7" t="s">
        <v>32</v>
      </c>
    </row>
    <row r="26371" ht="15" spans="1:2">
      <c r="A26371" s="6">
        <v>78264</v>
      </c>
      <c r="B26371" s="7" t="s">
        <v>32</v>
      </c>
    </row>
    <row r="26372" ht="15" spans="1:2">
      <c r="A26372" s="6">
        <v>78265</v>
      </c>
      <c r="B26372" s="7" t="s">
        <v>32</v>
      </c>
    </row>
    <row r="26373" ht="15" spans="1:2">
      <c r="A26373" s="6">
        <v>78266</v>
      </c>
      <c r="B26373" s="7" t="s">
        <v>32</v>
      </c>
    </row>
    <row r="26374" ht="15" spans="1:2">
      <c r="A26374" s="6">
        <v>78268</v>
      </c>
      <c r="B26374" s="7" t="s">
        <v>32</v>
      </c>
    </row>
    <row r="26375" ht="15" spans="1:2">
      <c r="A26375" s="6">
        <v>78269</v>
      </c>
      <c r="B26375" s="7" t="s">
        <v>32</v>
      </c>
    </row>
    <row r="26376" ht="15" spans="1:2">
      <c r="A26376" s="6">
        <v>78270</v>
      </c>
      <c r="B26376" s="7" t="s">
        <v>32</v>
      </c>
    </row>
    <row r="26377" ht="15" spans="1:2">
      <c r="A26377" s="6">
        <v>78275</v>
      </c>
      <c r="B26377" s="7" t="s">
        <v>32</v>
      </c>
    </row>
    <row r="26378" ht="15" spans="1:2">
      <c r="A26378" s="6">
        <v>78278</v>
      </c>
      <c r="B26378" s="7" t="s">
        <v>32</v>
      </c>
    </row>
    <row r="26379" ht="15" spans="1:2">
      <c r="A26379" s="6">
        <v>78279</v>
      </c>
      <c r="B26379" s="7" t="s">
        <v>32</v>
      </c>
    </row>
    <row r="26380" ht="15" spans="1:2">
      <c r="A26380" s="6">
        <v>78280</v>
      </c>
      <c r="B26380" s="7" t="s">
        <v>32</v>
      </c>
    </row>
    <row r="26381" ht="15" spans="1:2">
      <c r="A26381" s="6">
        <v>78283</v>
      </c>
      <c r="B26381" s="7" t="s">
        <v>32</v>
      </c>
    </row>
    <row r="26382" ht="15" spans="1:2">
      <c r="A26382" s="6">
        <v>78284</v>
      </c>
      <c r="B26382" s="7" t="s">
        <v>32</v>
      </c>
    </row>
    <row r="26383" ht="15" spans="1:2">
      <c r="A26383" s="6">
        <v>78285</v>
      </c>
      <c r="B26383" s="7" t="s">
        <v>32</v>
      </c>
    </row>
    <row r="26384" ht="15" spans="1:2">
      <c r="A26384" s="6">
        <v>78286</v>
      </c>
      <c r="B26384" s="7" t="s">
        <v>32</v>
      </c>
    </row>
    <row r="26385" ht="15" spans="1:2">
      <c r="A26385" s="6">
        <v>78287</v>
      </c>
      <c r="B26385" s="7" t="s">
        <v>32</v>
      </c>
    </row>
    <row r="26386" ht="15" spans="1:2">
      <c r="A26386" s="6">
        <v>78288</v>
      </c>
      <c r="B26386" s="7" t="s">
        <v>32</v>
      </c>
    </row>
    <row r="26387" ht="15" spans="1:2">
      <c r="A26387" s="6">
        <v>78289</v>
      </c>
      <c r="B26387" s="7" t="s">
        <v>32</v>
      </c>
    </row>
    <row r="26388" ht="15" spans="1:2">
      <c r="A26388" s="6">
        <v>78291</v>
      </c>
      <c r="B26388" s="7" t="s">
        <v>32</v>
      </c>
    </row>
    <row r="26389" ht="15" spans="1:2">
      <c r="A26389" s="6">
        <v>78292</v>
      </c>
      <c r="B26389" s="7" t="s">
        <v>32</v>
      </c>
    </row>
    <row r="26390" ht="15" spans="1:2">
      <c r="A26390" s="6">
        <v>78293</v>
      </c>
      <c r="B26390" s="7" t="s">
        <v>32</v>
      </c>
    </row>
    <row r="26391" ht="15" spans="1:2">
      <c r="A26391" s="6">
        <v>78294</v>
      </c>
      <c r="B26391" s="7" t="s">
        <v>32</v>
      </c>
    </row>
    <row r="26392" ht="15" spans="1:2">
      <c r="A26392" s="6">
        <v>78295</v>
      </c>
      <c r="B26392" s="7" t="s">
        <v>32</v>
      </c>
    </row>
    <row r="26393" ht="15" spans="1:2">
      <c r="A26393" s="6">
        <v>78296</v>
      </c>
      <c r="B26393" s="7" t="s">
        <v>32</v>
      </c>
    </row>
    <row r="26394" ht="15" spans="1:2">
      <c r="A26394" s="6">
        <v>78297</v>
      </c>
      <c r="B26394" s="7" t="s">
        <v>32</v>
      </c>
    </row>
    <row r="26395" ht="15" spans="1:2">
      <c r="A26395" s="6">
        <v>78298</v>
      </c>
      <c r="B26395" s="7" t="s">
        <v>32</v>
      </c>
    </row>
    <row r="26396" ht="15" spans="1:2">
      <c r="A26396" s="6">
        <v>78299</v>
      </c>
      <c r="B26396" s="7" t="s">
        <v>32</v>
      </c>
    </row>
    <row r="26397" ht="15" spans="1:2">
      <c r="A26397" s="6">
        <v>78330</v>
      </c>
      <c r="B26397" s="7" t="s">
        <v>33</v>
      </c>
    </row>
    <row r="26398" ht="15" spans="1:2">
      <c r="A26398" s="6">
        <v>78332</v>
      </c>
      <c r="B26398" s="7" t="s">
        <v>33</v>
      </c>
    </row>
    <row r="26399" ht="15" spans="1:2">
      <c r="A26399" s="6">
        <v>78333</v>
      </c>
      <c r="B26399" s="7" t="s">
        <v>33</v>
      </c>
    </row>
    <row r="26400" ht="15" spans="1:2">
      <c r="A26400" s="6">
        <v>78335</v>
      </c>
      <c r="B26400" s="7" t="s">
        <v>33</v>
      </c>
    </row>
    <row r="26401" ht="15" spans="1:2">
      <c r="A26401" s="6">
        <v>78336</v>
      </c>
      <c r="B26401" s="7" t="s">
        <v>33</v>
      </c>
    </row>
    <row r="26402" ht="15" spans="1:2">
      <c r="A26402" s="6">
        <v>78338</v>
      </c>
      <c r="B26402" s="7" t="s">
        <v>33</v>
      </c>
    </row>
    <row r="26403" ht="15" spans="1:2">
      <c r="A26403" s="6">
        <v>78339</v>
      </c>
      <c r="B26403" s="7" t="s">
        <v>33</v>
      </c>
    </row>
    <row r="26404" ht="15" spans="1:2">
      <c r="A26404" s="6">
        <v>78340</v>
      </c>
      <c r="B26404" s="7" t="s">
        <v>33</v>
      </c>
    </row>
    <row r="26405" ht="15" spans="1:2">
      <c r="A26405" s="6">
        <v>78342</v>
      </c>
      <c r="B26405" s="7" t="s">
        <v>33</v>
      </c>
    </row>
    <row r="26406" ht="15" spans="1:2">
      <c r="A26406" s="6">
        <v>78343</v>
      </c>
      <c r="B26406" s="7" t="s">
        <v>33</v>
      </c>
    </row>
    <row r="26407" ht="15" spans="1:2">
      <c r="A26407" s="6">
        <v>78347</v>
      </c>
      <c r="B26407" s="7" t="s">
        <v>33</v>
      </c>
    </row>
    <row r="26408" ht="15" spans="1:2">
      <c r="A26408" s="6">
        <v>78350</v>
      </c>
      <c r="B26408" s="7" t="s">
        <v>33</v>
      </c>
    </row>
    <row r="26409" ht="15" spans="1:2">
      <c r="A26409" s="6">
        <v>78351</v>
      </c>
      <c r="B26409" s="7" t="s">
        <v>33</v>
      </c>
    </row>
    <row r="26410" ht="15" spans="1:2">
      <c r="A26410" s="6">
        <v>78352</v>
      </c>
      <c r="B26410" s="7" t="s">
        <v>33</v>
      </c>
    </row>
    <row r="26411" ht="15" spans="1:2">
      <c r="A26411" s="6">
        <v>78353</v>
      </c>
      <c r="B26411" s="7" t="s">
        <v>33</v>
      </c>
    </row>
    <row r="26412" ht="15" spans="1:2">
      <c r="A26412" s="6">
        <v>78355</v>
      </c>
      <c r="B26412" s="7" t="s">
        <v>33</v>
      </c>
    </row>
    <row r="26413" ht="15" spans="1:2">
      <c r="A26413" s="6">
        <v>78358</v>
      </c>
      <c r="B26413" s="7" t="s">
        <v>33</v>
      </c>
    </row>
    <row r="26414" ht="15" spans="1:2">
      <c r="A26414" s="6">
        <v>78359</v>
      </c>
      <c r="B26414" s="7" t="s">
        <v>33</v>
      </c>
    </row>
    <row r="26415" ht="15" spans="1:2">
      <c r="A26415" s="6">
        <v>78362</v>
      </c>
      <c r="B26415" s="7" t="s">
        <v>33</v>
      </c>
    </row>
    <row r="26416" ht="15" spans="1:2">
      <c r="A26416" s="6">
        <v>78363</v>
      </c>
      <c r="B26416" s="7" t="s">
        <v>33</v>
      </c>
    </row>
    <row r="26417" ht="15" spans="1:2">
      <c r="A26417" s="6">
        <v>78364</v>
      </c>
      <c r="B26417" s="7" t="s">
        <v>33</v>
      </c>
    </row>
    <row r="26418" ht="15" spans="1:2">
      <c r="A26418" s="6">
        <v>78368</v>
      </c>
      <c r="B26418" s="7" t="s">
        <v>33</v>
      </c>
    </row>
    <row r="26419" ht="15" spans="1:2">
      <c r="A26419" s="6">
        <v>78370</v>
      </c>
      <c r="B26419" s="7" t="s">
        <v>33</v>
      </c>
    </row>
    <row r="26420" ht="15" spans="1:2">
      <c r="A26420" s="6">
        <v>78372</v>
      </c>
      <c r="B26420" s="7" t="s">
        <v>33</v>
      </c>
    </row>
    <row r="26421" ht="15" spans="1:2">
      <c r="A26421" s="6">
        <v>78373</v>
      </c>
      <c r="B26421" s="7" t="s">
        <v>33</v>
      </c>
    </row>
    <row r="26422" ht="15" spans="1:2">
      <c r="A26422" s="6">
        <v>78374</v>
      </c>
      <c r="B26422" s="7" t="s">
        <v>33</v>
      </c>
    </row>
    <row r="26423" ht="15" spans="1:2">
      <c r="A26423" s="6">
        <v>78375</v>
      </c>
      <c r="B26423" s="7" t="s">
        <v>33</v>
      </c>
    </row>
    <row r="26424" ht="15" spans="1:2">
      <c r="A26424" s="6">
        <v>78377</v>
      </c>
      <c r="B26424" s="7" t="s">
        <v>33</v>
      </c>
    </row>
    <row r="26425" ht="15" spans="1:2">
      <c r="A26425" s="6">
        <v>78379</v>
      </c>
      <c r="B26425" s="7" t="s">
        <v>33</v>
      </c>
    </row>
    <row r="26426" ht="15" spans="1:2">
      <c r="A26426" s="6">
        <v>78380</v>
      </c>
      <c r="B26426" s="7" t="s">
        <v>33</v>
      </c>
    </row>
    <row r="26427" ht="15" spans="1:2">
      <c r="A26427" s="6">
        <v>78381</v>
      </c>
      <c r="B26427" s="7" t="s">
        <v>33</v>
      </c>
    </row>
    <row r="26428" ht="15" spans="1:2">
      <c r="A26428" s="6">
        <v>78382</v>
      </c>
      <c r="B26428" s="7" t="s">
        <v>33</v>
      </c>
    </row>
    <row r="26429" ht="15" spans="1:2">
      <c r="A26429" s="6">
        <v>78383</v>
      </c>
      <c r="B26429" s="7" t="s">
        <v>33</v>
      </c>
    </row>
    <row r="26430" ht="15" spans="1:2">
      <c r="A26430" s="6">
        <v>78385</v>
      </c>
      <c r="B26430" s="7" t="s">
        <v>33</v>
      </c>
    </row>
    <row r="26431" ht="15" spans="1:2">
      <c r="A26431" s="6">
        <v>78387</v>
      </c>
      <c r="B26431" s="7" t="s">
        <v>33</v>
      </c>
    </row>
    <row r="26432" ht="15" spans="1:2">
      <c r="A26432" s="6">
        <v>78389</v>
      </c>
      <c r="B26432" s="7" t="s">
        <v>33</v>
      </c>
    </row>
    <row r="26433" ht="15" spans="1:2">
      <c r="A26433" s="6">
        <v>78390</v>
      </c>
      <c r="B26433" s="7" t="s">
        <v>33</v>
      </c>
    </row>
    <row r="26434" ht="15" spans="1:2">
      <c r="A26434" s="6">
        <v>78391</v>
      </c>
      <c r="B26434" s="7" t="s">
        <v>33</v>
      </c>
    </row>
    <row r="26435" ht="15" spans="1:2">
      <c r="A26435" s="6">
        <v>78393</v>
      </c>
      <c r="B26435" s="7" t="s">
        <v>33</v>
      </c>
    </row>
    <row r="26436" ht="15" spans="1:2">
      <c r="A26436" s="6">
        <v>78401</v>
      </c>
      <c r="B26436" s="7" t="s">
        <v>33</v>
      </c>
    </row>
    <row r="26437" ht="15" spans="1:2">
      <c r="A26437" s="6">
        <v>78402</v>
      </c>
      <c r="B26437" s="7" t="s">
        <v>33</v>
      </c>
    </row>
    <row r="26438" ht="15" spans="1:2">
      <c r="A26438" s="6">
        <v>78403</v>
      </c>
      <c r="B26438" s="7" t="s">
        <v>33</v>
      </c>
    </row>
    <row r="26439" ht="15" spans="1:2">
      <c r="A26439" s="6">
        <v>78404</v>
      </c>
      <c r="B26439" s="7" t="s">
        <v>33</v>
      </c>
    </row>
    <row r="26440" ht="15" spans="1:2">
      <c r="A26440" s="6">
        <v>78405</v>
      </c>
      <c r="B26440" s="7" t="s">
        <v>33</v>
      </c>
    </row>
    <row r="26441" ht="15" spans="1:2">
      <c r="A26441" s="6">
        <v>78406</v>
      </c>
      <c r="B26441" s="7" t="s">
        <v>33</v>
      </c>
    </row>
    <row r="26442" ht="15" spans="1:2">
      <c r="A26442" s="6">
        <v>78407</v>
      </c>
      <c r="B26442" s="7" t="s">
        <v>33</v>
      </c>
    </row>
    <row r="26443" ht="15" spans="1:2">
      <c r="A26443" s="6">
        <v>78408</v>
      </c>
      <c r="B26443" s="7" t="s">
        <v>33</v>
      </c>
    </row>
    <row r="26444" ht="15" spans="1:2">
      <c r="A26444" s="6">
        <v>78409</v>
      </c>
      <c r="B26444" s="7" t="s">
        <v>33</v>
      </c>
    </row>
    <row r="26445" ht="15" spans="1:2">
      <c r="A26445" s="6">
        <v>78410</v>
      </c>
      <c r="B26445" s="7" t="s">
        <v>33</v>
      </c>
    </row>
    <row r="26446" ht="15" spans="1:2">
      <c r="A26446" s="6">
        <v>78411</v>
      </c>
      <c r="B26446" s="7" t="s">
        <v>33</v>
      </c>
    </row>
    <row r="26447" ht="15" spans="1:2">
      <c r="A26447" s="6">
        <v>78412</v>
      </c>
      <c r="B26447" s="7" t="s">
        <v>33</v>
      </c>
    </row>
    <row r="26448" ht="15" spans="1:2">
      <c r="A26448" s="6">
        <v>78413</v>
      </c>
      <c r="B26448" s="7" t="s">
        <v>33</v>
      </c>
    </row>
    <row r="26449" ht="15" spans="1:2">
      <c r="A26449" s="6">
        <v>78414</v>
      </c>
      <c r="B26449" s="7" t="s">
        <v>33</v>
      </c>
    </row>
    <row r="26450" ht="15" spans="1:2">
      <c r="A26450" s="6">
        <v>78415</v>
      </c>
      <c r="B26450" s="7" t="s">
        <v>33</v>
      </c>
    </row>
    <row r="26451" ht="15" spans="1:2">
      <c r="A26451" s="6">
        <v>78416</v>
      </c>
      <c r="B26451" s="7" t="s">
        <v>33</v>
      </c>
    </row>
    <row r="26452" ht="15" spans="1:2">
      <c r="A26452" s="6">
        <v>78417</v>
      </c>
      <c r="B26452" s="7" t="s">
        <v>33</v>
      </c>
    </row>
    <row r="26453" ht="15" spans="1:2">
      <c r="A26453" s="6">
        <v>78418</v>
      </c>
      <c r="B26453" s="7" t="s">
        <v>33</v>
      </c>
    </row>
    <row r="26454" ht="15" spans="1:2">
      <c r="A26454" s="6">
        <v>78419</v>
      </c>
      <c r="B26454" s="7" t="s">
        <v>33</v>
      </c>
    </row>
    <row r="26455" ht="15" spans="1:2">
      <c r="A26455" s="6">
        <v>78426</v>
      </c>
      <c r="B26455" s="7" t="s">
        <v>33</v>
      </c>
    </row>
    <row r="26456" ht="15" spans="1:2">
      <c r="A26456" s="6">
        <v>78427</v>
      </c>
      <c r="B26456" s="7" t="s">
        <v>33</v>
      </c>
    </row>
    <row r="26457" ht="15" spans="1:2">
      <c r="A26457" s="6">
        <v>78460</v>
      </c>
      <c r="B26457" s="7" t="s">
        <v>33</v>
      </c>
    </row>
    <row r="26458" ht="15" spans="1:2">
      <c r="A26458" s="6">
        <v>78463</v>
      </c>
      <c r="B26458" s="7" t="s">
        <v>33</v>
      </c>
    </row>
    <row r="26459" ht="15" spans="1:2">
      <c r="A26459" s="6">
        <v>78465</v>
      </c>
      <c r="B26459" s="7" t="s">
        <v>33</v>
      </c>
    </row>
    <row r="26460" ht="15" spans="1:2">
      <c r="A26460" s="6">
        <v>78466</v>
      </c>
      <c r="B26460" s="7" t="s">
        <v>33</v>
      </c>
    </row>
    <row r="26461" ht="15" spans="1:2">
      <c r="A26461" s="6">
        <v>78467</v>
      </c>
      <c r="B26461" s="7" t="s">
        <v>33</v>
      </c>
    </row>
    <row r="26462" ht="15" spans="1:2">
      <c r="A26462" s="6">
        <v>78468</v>
      </c>
      <c r="B26462" s="7" t="s">
        <v>33</v>
      </c>
    </row>
    <row r="26463" ht="15" spans="1:2">
      <c r="A26463" s="6">
        <v>78469</v>
      </c>
      <c r="B26463" s="7" t="s">
        <v>33</v>
      </c>
    </row>
    <row r="26464" ht="15" spans="1:2">
      <c r="A26464" s="6">
        <v>78472</v>
      </c>
      <c r="B26464" s="7" t="s">
        <v>33</v>
      </c>
    </row>
    <row r="26465" ht="15" spans="1:2">
      <c r="A26465" s="6">
        <v>78480</v>
      </c>
      <c r="B26465" s="7" t="s">
        <v>33</v>
      </c>
    </row>
    <row r="26466" ht="15" spans="1:2">
      <c r="A26466" s="6">
        <v>78501</v>
      </c>
      <c r="B26466" s="7" t="s">
        <v>33</v>
      </c>
    </row>
    <row r="26467" ht="15" spans="1:2">
      <c r="A26467" s="6">
        <v>78502</v>
      </c>
      <c r="B26467" s="7" t="s">
        <v>33</v>
      </c>
    </row>
    <row r="26468" ht="15" spans="1:2">
      <c r="A26468" s="6">
        <v>78503</v>
      </c>
      <c r="B26468" s="7" t="s">
        <v>33</v>
      </c>
    </row>
    <row r="26469" ht="15" spans="1:2">
      <c r="A26469" s="6">
        <v>78504</v>
      </c>
      <c r="B26469" s="7" t="s">
        <v>33</v>
      </c>
    </row>
    <row r="26470" ht="15" spans="1:2">
      <c r="A26470" s="6">
        <v>78505</v>
      </c>
      <c r="B26470" s="7" t="s">
        <v>33</v>
      </c>
    </row>
    <row r="26471" ht="15" spans="1:2">
      <c r="A26471" s="6">
        <v>78516</v>
      </c>
      <c r="B26471" s="7" t="s">
        <v>33</v>
      </c>
    </row>
    <row r="26472" ht="15" spans="1:2">
      <c r="A26472" s="6">
        <v>78520</v>
      </c>
      <c r="B26472" s="7" t="s">
        <v>33</v>
      </c>
    </row>
    <row r="26473" ht="15" spans="1:2">
      <c r="A26473" s="6">
        <v>78521</v>
      </c>
      <c r="B26473" s="7" t="s">
        <v>33</v>
      </c>
    </row>
    <row r="26474" ht="15" spans="1:2">
      <c r="A26474" s="6">
        <v>78522</v>
      </c>
      <c r="B26474" s="7" t="s">
        <v>33</v>
      </c>
    </row>
    <row r="26475" ht="15" spans="1:2">
      <c r="A26475" s="6">
        <v>78523</v>
      </c>
      <c r="B26475" s="7" t="s">
        <v>33</v>
      </c>
    </row>
    <row r="26476" ht="15" spans="1:2">
      <c r="A26476" s="6">
        <v>78526</v>
      </c>
      <c r="B26476" s="7" t="s">
        <v>33</v>
      </c>
    </row>
    <row r="26477" ht="15" spans="1:2">
      <c r="A26477" s="6">
        <v>78535</v>
      </c>
      <c r="B26477" s="7" t="s">
        <v>33</v>
      </c>
    </row>
    <row r="26478" ht="15" spans="1:2">
      <c r="A26478" s="6">
        <v>78537</v>
      </c>
      <c r="B26478" s="7" t="s">
        <v>33</v>
      </c>
    </row>
    <row r="26479" ht="15" spans="1:2">
      <c r="A26479" s="6">
        <v>78538</v>
      </c>
      <c r="B26479" s="7" t="s">
        <v>33</v>
      </c>
    </row>
    <row r="26480" ht="15" spans="1:2">
      <c r="A26480" s="6">
        <v>78539</v>
      </c>
      <c r="B26480" s="7" t="s">
        <v>33</v>
      </c>
    </row>
    <row r="26481" ht="15" spans="1:2">
      <c r="A26481" s="6">
        <v>78540</v>
      </c>
      <c r="B26481" s="7" t="s">
        <v>33</v>
      </c>
    </row>
    <row r="26482" ht="15" spans="1:2">
      <c r="A26482" s="6">
        <v>78541</v>
      </c>
      <c r="B26482" s="7" t="s">
        <v>33</v>
      </c>
    </row>
    <row r="26483" ht="15" spans="1:2">
      <c r="A26483" s="6">
        <v>78542</v>
      </c>
      <c r="B26483" s="7" t="s">
        <v>33</v>
      </c>
    </row>
    <row r="26484" ht="15" spans="1:2">
      <c r="A26484" s="6">
        <v>78543</v>
      </c>
      <c r="B26484" s="7" t="s">
        <v>33</v>
      </c>
    </row>
    <row r="26485" ht="15" spans="1:2">
      <c r="A26485" s="6">
        <v>78549</v>
      </c>
      <c r="B26485" s="7" t="s">
        <v>33</v>
      </c>
    </row>
    <row r="26486" ht="15" spans="1:2">
      <c r="A26486" s="6">
        <v>78550</v>
      </c>
      <c r="B26486" s="7" t="s">
        <v>33</v>
      </c>
    </row>
    <row r="26487" ht="15" spans="1:2">
      <c r="A26487" s="6">
        <v>78551</v>
      </c>
      <c r="B26487" s="7" t="s">
        <v>33</v>
      </c>
    </row>
    <row r="26488" ht="15" spans="1:2">
      <c r="A26488" s="6">
        <v>78552</v>
      </c>
      <c r="B26488" s="7" t="s">
        <v>33</v>
      </c>
    </row>
    <row r="26489" ht="15" spans="1:2">
      <c r="A26489" s="6">
        <v>78553</v>
      </c>
      <c r="B26489" s="7" t="s">
        <v>33</v>
      </c>
    </row>
    <row r="26490" ht="15" spans="1:2">
      <c r="A26490" s="6">
        <v>78557</v>
      </c>
      <c r="B26490" s="7" t="s">
        <v>33</v>
      </c>
    </row>
    <row r="26491" ht="15" spans="1:2">
      <c r="A26491" s="6">
        <v>78558</v>
      </c>
      <c r="B26491" s="7" t="s">
        <v>33</v>
      </c>
    </row>
    <row r="26492" ht="15" spans="1:2">
      <c r="A26492" s="6">
        <v>78559</v>
      </c>
      <c r="B26492" s="7" t="s">
        <v>33</v>
      </c>
    </row>
    <row r="26493" ht="15" spans="1:2">
      <c r="A26493" s="6">
        <v>78560</v>
      </c>
      <c r="B26493" s="7" t="s">
        <v>33</v>
      </c>
    </row>
    <row r="26494" ht="15" spans="1:2">
      <c r="A26494" s="6">
        <v>78561</v>
      </c>
      <c r="B26494" s="7" t="s">
        <v>33</v>
      </c>
    </row>
    <row r="26495" ht="15" spans="1:2">
      <c r="A26495" s="6">
        <v>78562</v>
      </c>
      <c r="B26495" s="7" t="s">
        <v>33</v>
      </c>
    </row>
    <row r="26496" ht="15" spans="1:2">
      <c r="A26496" s="6">
        <v>78563</v>
      </c>
      <c r="B26496" s="7" t="s">
        <v>33</v>
      </c>
    </row>
    <row r="26497" ht="15" spans="1:2">
      <c r="A26497" s="6">
        <v>78565</v>
      </c>
      <c r="B26497" s="7" t="s">
        <v>33</v>
      </c>
    </row>
    <row r="26498" ht="15" spans="1:2">
      <c r="A26498" s="6">
        <v>78566</v>
      </c>
      <c r="B26498" s="7" t="s">
        <v>33</v>
      </c>
    </row>
    <row r="26499" ht="15" spans="1:2">
      <c r="A26499" s="6">
        <v>78567</v>
      </c>
      <c r="B26499" s="7" t="s">
        <v>33</v>
      </c>
    </row>
    <row r="26500" ht="15" spans="1:2">
      <c r="A26500" s="6">
        <v>78568</v>
      </c>
      <c r="B26500" s="7" t="s">
        <v>33</v>
      </c>
    </row>
    <row r="26501" ht="15" spans="1:2">
      <c r="A26501" s="6">
        <v>78569</v>
      </c>
      <c r="B26501" s="7" t="s">
        <v>33</v>
      </c>
    </row>
    <row r="26502" ht="15" spans="1:2">
      <c r="A26502" s="6">
        <v>78570</v>
      </c>
      <c r="B26502" s="7" t="s">
        <v>33</v>
      </c>
    </row>
    <row r="26503" ht="15" spans="1:2">
      <c r="A26503" s="6">
        <v>78572</v>
      </c>
      <c r="B26503" s="7" t="s">
        <v>33</v>
      </c>
    </row>
    <row r="26504" ht="15" spans="1:2">
      <c r="A26504" s="6">
        <v>78573</v>
      </c>
      <c r="B26504" s="7" t="s">
        <v>33</v>
      </c>
    </row>
    <row r="26505" ht="15" spans="1:2">
      <c r="A26505" s="6">
        <v>78574</v>
      </c>
      <c r="B26505" s="7" t="s">
        <v>33</v>
      </c>
    </row>
    <row r="26506" ht="15" spans="1:2">
      <c r="A26506" s="6">
        <v>78575</v>
      </c>
      <c r="B26506" s="7" t="s">
        <v>33</v>
      </c>
    </row>
    <row r="26507" ht="15" spans="1:2">
      <c r="A26507" s="6">
        <v>78576</v>
      </c>
      <c r="B26507" s="7" t="s">
        <v>33</v>
      </c>
    </row>
    <row r="26508" ht="15" spans="1:2">
      <c r="A26508" s="6">
        <v>78577</v>
      </c>
      <c r="B26508" s="7" t="s">
        <v>33</v>
      </c>
    </row>
    <row r="26509" ht="15" spans="1:2">
      <c r="A26509" s="6">
        <v>78578</v>
      </c>
      <c r="B26509" s="7" t="s">
        <v>33</v>
      </c>
    </row>
    <row r="26510" ht="15" spans="1:2">
      <c r="A26510" s="6">
        <v>78579</v>
      </c>
      <c r="B26510" s="7" t="s">
        <v>33</v>
      </c>
    </row>
    <row r="26511" ht="15" spans="1:2">
      <c r="A26511" s="6">
        <v>78580</v>
      </c>
      <c r="B26511" s="7" t="s">
        <v>33</v>
      </c>
    </row>
    <row r="26512" ht="15" spans="1:2">
      <c r="A26512" s="6">
        <v>78583</v>
      </c>
      <c r="B26512" s="7" t="s">
        <v>33</v>
      </c>
    </row>
    <row r="26513" ht="15" spans="1:2">
      <c r="A26513" s="6">
        <v>78586</v>
      </c>
      <c r="B26513" s="7" t="s">
        <v>33</v>
      </c>
    </row>
    <row r="26514" ht="15" spans="1:2">
      <c r="A26514" s="6">
        <v>78589</v>
      </c>
      <c r="B26514" s="7" t="s">
        <v>33</v>
      </c>
    </row>
    <row r="26515" ht="15" spans="1:2">
      <c r="A26515" s="6">
        <v>78590</v>
      </c>
      <c r="B26515" s="7" t="s">
        <v>33</v>
      </c>
    </row>
    <row r="26516" ht="15" spans="1:2">
      <c r="A26516" s="6">
        <v>78592</v>
      </c>
      <c r="B26516" s="7" t="s">
        <v>33</v>
      </c>
    </row>
    <row r="26517" ht="15" spans="1:2">
      <c r="A26517" s="6">
        <v>78593</v>
      </c>
      <c r="B26517" s="7" t="s">
        <v>33</v>
      </c>
    </row>
    <row r="26518" ht="15" spans="1:2">
      <c r="A26518" s="6">
        <v>78594</v>
      </c>
      <c r="B26518" s="7" t="s">
        <v>33</v>
      </c>
    </row>
    <row r="26519" ht="15" spans="1:2">
      <c r="A26519" s="6">
        <v>78595</v>
      </c>
      <c r="B26519" s="7" t="s">
        <v>33</v>
      </c>
    </row>
    <row r="26520" ht="15" spans="1:2">
      <c r="A26520" s="6">
        <v>78596</v>
      </c>
      <c r="B26520" s="7" t="s">
        <v>33</v>
      </c>
    </row>
    <row r="26521" ht="15" spans="1:2">
      <c r="A26521" s="6">
        <v>78597</v>
      </c>
      <c r="B26521" s="7" t="s">
        <v>33</v>
      </c>
    </row>
    <row r="26522" ht="15" spans="1:2">
      <c r="A26522" s="6">
        <v>78598</v>
      </c>
      <c r="B26522" s="7" t="s">
        <v>33</v>
      </c>
    </row>
    <row r="26523" ht="15" spans="1:2">
      <c r="A26523" s="6">
        <v>78599</v>
      </c>
      <c r="B26523" s="7" t="s">
        <v>33</v>
      </c>
    </row>
    <row r="26524" ht="15" spans="1:2">
      <c r="A26524" s="6">
        <v>78602</v>
      </c>
      <c r="B26524" s="7" t="s">
        <v>25</v>
      </c>
    </row>
    <row r="26525" ht="15" spans="1:2">
      <c r="A26525" s="6">
        <v>78604</v>
      </c>
      <c r="B26525" s="7" t="s">
        <v>31</v>
      </c>
    </row>
    <row r="26526" ht="15" spans="1:2">
      <c r="A26526" s="6">
        <v>78605</v>
      </c>
      <c r="B26526" s="7" t="s">
        <v>25</v>
      </c>
    </row>
    <row r="26527" ht="15" spans="1:2">
      <c r="A26527" s="6">
        <v>78606</v>
      </c>
      <c r="B26527" s="7" t="s">
        <v>25</v>
      </c>
    </row>
    <row r="26528" ht="15" spans="1:2">
      <c r="A26528" s="6">
        <v>78607</v>
      </c>
      <c r="B26528" s="7" t="s">
        <v>27</v>
      </c>
    </row>
    <row r="26529" ht="15" spans="1:2">
      <c r="A26529" s="6">
        <v>78608</v>
      </c>
      <c r="B26529" s="7" t="s">
        <v>25</v>
      </c>
    </row>
    <row r="26530" ht="15" spans="1:2">
      <c r="A26530" s="6">
        <v>78609</v>
      </c>
      <c r="B26530" s="7" t="s">
        <v>27</v>
      </c>
    </row>
    <row r="26531" ht="15" spans="1:2">
      <c r="A26531" s="6">
        <v>78610</v>
      </c>
      <c r="B26531" s="7" t="s">
        <v>25</v>
      </c>
    </row>
    <row r="26532" ht="15" spans="1:2">
      <c r="A26532" s="6">
        <v>78611</v>
      </c>
      <c r="B26532" s="7" t="s">
        <v>25</v>
      </c>
    </row>
    <row r="26533" ht="15" spans="1:2">
      <c r="A26533" s="6">
        <v>78612</v>
      </c>
      <c r="B26533" s="7" t="s">
        <v>25</v>
      </c>
    </row>
    <row r="26534" ht="15" spans="1:2">
      <c r="A26534" s="6">
        <v>78613</v>
      </c>
      <c r="B26534" s="7" t="s">
        <v>25</v>
      </c>
    </row>
    <row r="26535" ht="15" spans="1:2">
      <c r="A26535" s="6">
        <v>78614</v>
      </c>
      <c r="B26535" s="7" t="s">
        <v>31</v>
      </c>
    </row>
    <row r="26536" ht="15" spans="1:2">
      <c r="A26536" s="6">
        <v>78615</v>
      </c>
      <c r="B26536" s="7" t="s">
        <v>25</v>
      </c>
    </row>
    <row r="26537" ht="15" spans="1:2">
      <c r="A26537" s="6">
        <v>78616</v>
      </c>
      <c r="B26537" s="7" t="s">
        <v>32</v>
      </c>
    </row>
    <row r="26538" ht="15" spans="1:2">
      <c r="A26538" s="6">
        <v>78617</v>
      </c>
      <c r="B26538" s="7" t="s">
        <v>25</v>
      </c>
    </row>
    <row r="26539" ht="15" spans="1:2">
      <c r="A26539" s="6">
        <v>78619</v>
      </c>
      <c r="B26539" s="7" t="s">
        <v>25</v>
      </c>
    </row>
    <row r="26540" ht="15" spans="1:2">
      <c r="A26540" s="6">
        <v>78620</v>
      </c>
      <c r="B26540" s="7" t="s">
        <v>25</v>
      </c>
    </row>
    <row r="26541" ht="15" spans="1:2">
      <c r="A26541" s="6">
        <v>78621</v>
      </c>
      <c r="B26541" s="7" t="s">
        <v>25</v>
      </c>
    </row>
    <row r="26542" ht="15" spans="1:2">
      <c r="A26542" s="6">
        <v>78622</v>
      </c>
      <c r="B26542" s="7" t="s">
        <v>32</v>
      </c>
    </row>
    <row r="26543" ht="15" spans="1:2">
      <c r="A26543" s="6">
        <v>78623</v>
      </c>
      <c r="B26543" s="7" t="s">
        <v>32</v>
      </c>
    </row>
    <row r="26544" ht="15" spans="1:2">
      <c r="A26544" s="6">
        <v>78624</v>
      </c>
      <c r="B26544" s="7" t="s">
        <v>33</v>
      </c>
    </row>
    <row r="26545" ht="15" spans="1:2">
      <c r="A26545" s="6">
        <v>78626</v>
      </c>
      <c r="B26545" s="7" t="s">
        <v>25</v>
      </c>
    </row>
    <row r="26546" ht="15" spans="1:2">
      <c r="A26546" s="6">
        <v>78627</v>
      </c>
      <c r="B26546" s="7" t="s">
        <v>25</v>
      </c>
    </row>
    <row r="26547" ht="15" spans="1:2">
      <c r="A26547" s="6">
        <v>78628</v>
      </c>
      <c r="B26547" s="7" t="s">
        <v>25</v>
      </c>
    </row>
    <row r="26548" ht="15" spans="1:2">
      <c r="A26548" s="6">
        <v>78629</v>
      </c>
      <c r="B26548" s="7" t="s">
        <v>31</v>
      </c>
    </row>
    <row r="26549" ht="15" spans="1:2">
      <c r="A26549" s="6">
        <v>78630</v>
      </c>
      <c r="B26549" s="7" t="s">
        <v>25</v>
      </c>
    </row>
    <row r="26550" ht="15" spans="1:2">
      <c r="A26550" s="6">
        <v>78631</v>
      </c>
      <c r="B26550" s="7" t="s">
        <v>33</v>
      </c>
    </row>
    <row r="26551" ht="15" spans="1:2">
      <c r="A26551" s="6">
        <v>78632</v>
      </c>
      <c r="B26551" s="7" t="s">
        <v>31</v>
      </c>
    </row>
    <row r="26552" ht="15" spans="1:2">
      <c r="A26552" s="6">
        <v>78633</v>
      </c>
      <c r="B26552" s="7" t="s">
        <v>25</v>
      </c>
    </row>
    <row r="26553" ht="15" spans="1:2">
      <c r="A26553" s="6">
        <v>78634</v>
      </c>
      <c r="B26553" s="7" t="s">
        <v>25</v>
      </c>
    </row>
    <row r="26554" ht="15" spans="1:2">
      <c r="A26554" s="6">
        <v>78635</v>
      </c>
      <c r="B26554" s="7" t="s">
        <v>25</v>
      </c>
    </row>
    <row r="26555" ht="15" spans="1:2">
      <c r="A26555" s="6">
        <v>78636</v>
      </c>
      <c r="B26555" s="7" t="s">
        <v>25</v>
      </c>
    </row>
    <row r="26556" ht="15" spans="1:2">
      <c r="A26556" s="6">
        <v>78638</v>
      </c>
      <c r="B26556" s="7" t="s">
        <v>32</v>
      </c>
    </row>
    <row r="26557" ht="15" spans="1:2">
      <c r="A26557" s="6">
        <v>78639</v>
      </c>
      <c r="B26557" s="7" t="s">
        <v>27</v>
      </c>
    </row>
    <row r="26558" ht="15" spans="1:2">
      <c r="A26558" s="6">
        <v>78640</v>
      </c>
      <c r="B26558" s="7" t="s">
        <v>25</v>
      </c>
    </row>
    <row r="26559" ht="15" spans="1:2">
      <c r="A26559" s="6">
        <v>78641</v>
      </c>
      <c r="B26559" s="7" t="s">
        <v>25</v>
      </c>
    </row>
    <row r="26560" ht="15" spans="1:2">
      <c r="A26560" s="6">
        <v>78642</v>
      </c>
      <c r="B26560" s="7" t="s">
        <v>25</v>
      </c>
    </row>
    <row r="26561" ht="15" spans="1:2">
      <c r="A26561" s="6">
        <v>78643</v>
      </c>
      <c r="B26561" s="7" t="s">
        <v>27</v>
      </c>
    </row>
    <row r="26562" ht="15" spans="1:2">
      <c r="A26562" s="6">
        <v>78644</v>
      </c>
      <c r="B26562" s="7" t="s">
        <v>32</v>
      </c>
    </row>
    <row r="26563" ht="15" spans="1:2">
      <c r="A26563" s="6">
        <v>78645</v>
      </c>
      <c r="B26563" s="7" t="s">
        <v>25</v>
      </c>
    </row>
    <row r="26564" ht="15" spans="1:2">
      <c r="A26564" s="6">
        <v>78646</v>
      </c>
      <c r="B26564" s="7" t="s">
        <v>25</v>
      </c>
    </row>
    <row r="26565" ht="15" spans="1:2">
      <c r="A26565" s="6">
        <v>78648</v>
      </c>
      <c r="B26565" s="7" t="s">
        <v>32</v>
      </c>
    </row>
    <row r="26566" ht="15" spans="1:2">
      <c r="A26566" s="6">
        <v>78650</v>
      </c>
      <c r="B26566" s="7" t="s">
        <v>25</v>
      </c>
    </row>
    <row r="26567" ht="15" spans="1:2">
      <c r="A26567" s="6">
        <v>78651</v>
      </c>
      <c r="B26567" s="7" t="s">
        <v>25</v>
      </c>
    </row>
    <row r="26568" ht="15" spans="1:2">
      <c r="A26568" s="6">
        <v>78652</v>
      </c>
      <c r="B26568" s="7" t="s">
        <v>25</v>
      </c>
    </row>
    <row r="26569" ht="15" spans="1:2">
      <c r="A26569" s="6">
        <v>78653</v>
      </c>
      <c r="B26569" s="7" t="s">
        <v>25</v>
      </c>
    </row>
    <row r="26570" ht="15" spans="1:2">
      <c r="A26570" s="6">
        <v>78654</v>
      </c>
      <c r="B26570" s="7" t="s">
        <v>25</v>
      </c>
    </row>
    <row r="26571" ht="15" spans="1:2">
      <c r="A26571" s="6">
        <v>78655</v>
      </c>
      <c r="B26571" s="7" t="s">
        <v>32</v>
      </c>
    </row>
    <row r="26572" ht="15" spans="1:2">
      <c r="A26572" s="6">
        <v>78656</v>
      </c>
      <c r="B26572" s="7" t="s">
        <v>32</v>
      </c>
    </row>
    <row r="26573" ht="15" spans="1:2">
      <c r="A26573" s="6">
        <v>78657</v>
      </c>
      <c r="B26573" s="7" t="s">
        <v>27</v>
      </c>
    </row>
    <row r="26574" ht="15" spans="1:2">
      <c r="A26574" s="6">
        <v>78658</v>
      </c>
      <c r="B26574" s="7" t="s">
        <v>31</v>
      </c>
    </row>
    <row r="26575" ht="15" spans="1:2">
      <c r="A26575" s="6">
        <v>78659</v>
      </c>
      <c r="B26575" s="7" t="s">
        <v>25</v>
      </c>
    </row>
    <row r="26576" ht="15" spans="1:2">
      <c r="A26576" s="6">
        <v>78660</v>
      </c>
      <c r="B26576" s="7" t="s">
        <v>25</v>
      </c>
    </row>
    <row r="26577" ht="15" spans="1:2">
      <c r="A26577" s="6">
        <v>78661</v>
      </c>
      <c r="B26577" s="7" t="s">
        <v>32</v>
      </c>
    </row>
    <row r="26578" ht="15" spans="1:2">
      <c r="A26578" s="6">
        <v>78662</v>
      </c>
      <c r="B26578" s="7" t="s">
        <v>25</v>
      </c>
    </row>
    <row r="26579" ht="15" spans="1:2">
      <c r="A26579" s="6">
        <v>78663</v>
      </c>
      <c r="B26579" s="7" t="s">
        <v>25</v>
      </c>
    </row>
    <row r="26580" ht="15" spans="1:2">
      <c r="A26580" s="6">
        <v>78664</v>
      </c>
      <c r="B26580" s="7" t="s">
        <v>25</v>
      </c>
    </row>
    <row r="26581" ht="15" spans="1:2">
      <c r="A26581" s="6">
        <v>78665</v>
      </c>
      <c r="B26581" s="7" t="s">
        <v>25</v>
      </c>
    </row>
    <row r="26582" ht="15" spans="1:2">
      <c r="A26582" s="6">
        <v>78666</v>
      </c>
      <c r="B26582" s="7" t="s">
        <v>25</v>
      </c>
    </row>
    <row r="26583" ht="15" spans="1:2">
      <c r="A26583" s="6">
        <v>78667</v>
      </c>
      <c r="B26583" s="7" t="s">
        <v>25</v>
      </c>
    </row>
    <row r="26584" ht="15" spans="1:2">
      <c r="A26584" s="6">
        <v>78669</v>
      </c>
      <c r="B26584" s="7" t="s">
        <v>25</v>
      </c>
    </row>
    <row r="26585" ht="15" spans="1:2">
      <c r="A26585" s="6">
        <v>78670</v>
      </c>
      <c r="B26585" s="7" t="s">
        <v>32</v>
      </c>
    </row>
    <row r="26586" ht="15" spans="1:2">
      <c r="A26586" s="6">
        <v>78671</v>
      </c>
      <c r="B26586" s="7" t="s">
        <v>27</v>
      </c>
    </row>
    <row r="26587" ht="15" spans="1:2">
      <c r="A26587" s="6">
        <v>78672</v>
      </c>
      <c r="B26587" s="7" t="s">
        <v>27</v>
      </c>
    </row>
    <row r="26588" ht="15" spans="1:2">
      <c r="A26588" s="6">
        <v>78673</v>
      </c>
      <c r="B26588" s="7" t="s">
        <v>25</v>
      </c>
    </row>
    <row r="26589" ht="15" spans="1:2">
      <c r="A26589" s="6">
        <v>78674</v>
      </c>
      <c r="B26589" s="7" t="s">
        <v>25</v>
      </c>
    </row>
    <row r="26590" ht="15" spans="1:2">
      <c r="A26590" s="6">
        <v>78675</v>
      </c>
      <c r="B26590" s="7" t="s">
        <v>27</v>
      </c>
    </row>
    <row r="26591" ht="15" spans="1:2">
      <c r="A26591" s="6">
        <v>78676</v>
      </c>
      <c r="B26591" s="7" t="s">
        <v>25</v>
      </c>
    </row>
    <row r="26592" ht="15" spans="1:2">
      <c r="A26592" s="6">
        <v>78677</v>
      </c>
      <c r="B26592" s="7" t="s">
        <v>31</v>
      </c>
    </row>
    <row r="26593" ht="15" spans="1:2">
      <c r="A26593" s="6">
        <v>78680</v>
      </c>
      <c r="B26593" s="7" t="s">
        <v>25</v>
      </c>
    </row>
    <row r="26594" ht="15" spans="1:2">
      <c r="A26594" s="6">
        <v>78681</v>
      </c>
      <c r="B26594" s="7" t="s">
        <v>25</v>
      </c>
    </row>
    <row r="26595" ht="15" spans="1:2">
      <c r="A26595" s="6">
        <v>78682</v>
      </c>
      <c r="B26595" s="7" t="s">
        <v>25</v>
      </c>
    </row>
    <row r="26596" ht="15" spans="1:2">
      <c r="A26596" s="6">
        <v>78683</v>
      </c>
      <c r="B26596" s="7" t="s">
        <v>25</v>
      </c>
    </row>
    <row r="26597" ht="15" spans="1:2">
      <c r="A26597" s="6">
        <v>78691</v>
      </c>
      <c r="B26597" s="7" t="s">
        <v>25</v>
      </c>
    </row>
    <row r="26598" ht="15" spans="1:2">
      <c r="A26598" s="6">
        <v>78701</v>
      </c>
      <c r="B26598" s="7" t="s">
        <v>25</v>
      </c>
    </row>
    <row r="26599" ht="15" spans="1:2">
      <c r="A26599" s="6">
        <v>78702</v>
      </c>
      <c r="B26599" s="7" t="s">
        <v>25</v>
      </c>
    </row>
    <row r="26600" ht="15" spans="1:2">
      <c r="A26600" s="6">
        <v>78703</v>
      </c>
      <c r="B26600" s="7" t="s">
        <v>25</v>
      </c>
    </row>
    <row r="26601" ht="15" spans="1:2">
      <c r="A26601" s="6">
        <v>78704</v>
      </c>
      <c r="B26601" s="7" t="s">
        <v>25</v>
      </c>
    </row>
    <row r="26602" ht="15" spans="1:2">
      <c r="A26602" s="6">
        <v>78705</v>
      </c>
      <c r="B26602" s="7" t="s">
        <v>25</v>
      </c>
    </row>
    <row r="26603" ht="15" spans="1:2">
      <c r="A26603" s="6">
        <v>78708</v>
      </c>
      <c r="B26603" s="7" t="s">
        <v>25</v>
      </c>
    </row>
    <row r="26604" ht="15" spans="1:2">
      <c r="A26604" s="6">
        <v>78709</v>
      </c>
      <c r="B26604" s="7" t="s">
        <v>25</v>
      </c>
    </row>
    <row r="26605" ht="15" spans="1:2">
      <c r="A26605" s="6">
        <v>78710</v>
      </c>
      <c r="B26605" s="7" t="s">
        <v>25</v>
      </c>
    </row>
    <row r="26606" ht="15" spans="1:2">
      <c r="A26606" s="6">
        <v>78711</v>
      </c>
      <c r="B26606" s="7" t="s">
        <v>25</v>
      </c>
    </row>
    <row r="26607" ht="15" spans="1:2">
      <c r="A26607" s="6">
        <v>78712</v>
      </c>
      <c r="B26607" s="7" t="s">
        <v>25</v>
      </c>
    </row>
    <row r="26608" ht="15" spans="1:2">
      <c r="A26608" s="6">
        <v>78713</v>
      </c>
      <c r="B26608" s="7" t="s">
        <v>25</v>
      </c>
    </row>
    <row r="26609" ht="15" spans="1:2">
      <c r="A26609" s="6">
        <v>78714</v>
      </c>
      <c r="B26609" s="7" t="s">
        <v>25</v>
      </c>
    </row>
    <row r="26610" ht="15" spans="1:2">
      <c r="A26610" s="6">
        <v>78715</v>
      </c>
      <c r="B26610" s="7" t="s">
        <v>25</v>
      </c>
    </row>
    <row r="26611" ht="15" spans="1:2">
      <c r="A26611" s="6">
        <v>78716</v>
      </c>
      <c r="B26611" s="7" t="s">
        <v>25</v>
      </c>
    </row>
    <row r="26612" ht="15" spans="1:2">
      <c r="A26612" s="6">
        <v>78717</v>
      </c>
      <c r="B26612" s="7" t="s">
        <v>25</v>
      </c>
    </row>
    <row r="26613" ht="15" spans="1:2">
      <c r="A26613" s="6">
        <v>78718</v>
      </c>
      <c r="B26613" s="7" t="s">
        <v>25</v>
      </c>
    </row>
    <row r="26614" ht="15" spans="1:2">
      <c r="A26614" s="6">
        <v>78719</v>
      </c>
      <c r="B26614" s="7" t="s">
        <v>25</v>
      </c>
    </row>
    <row r="26615" ht="15" spans="1:2">
      <c r="A26615" s="6">
        <v>78720</v>
      </c>
      <c r="B26615" s="7" t="s">
        <v>25</v>
      </c>
    </row>
    <row r="26616" ht="15" spans="1:2">
      <c r="A26616" s="6">
        <v>78721</v>
      </c>
      <c r="B26616" s="7" t="s">
        <v>25</v>
      </c>
    </row>
    <row r="26617" ht="15" spans="1:2">
      <c r="A26617" s="6">
        <v>78722</v>
      </c>
      <c r="B26617" s="7" t="s">
        <v>25</v>
      </c>
    </row>
    <row r="26618" ht="15" spans="1:2">
      <c r="A26618" s="6">
        <v>78723</v>
      </c>
      <c r="B26618" s="7" t="s">
        <v>25</v>
      </c>
    </row>
    <row r="26619" ht="15" spans="1:2">
      <c r="A26619" s="6">
        <v>78724</v>
      </c>
      <c r="B26619" s="7" t="s">
        <v>25</v>
      </c>
    </row>
    <row r="26620" ht="15" spans="1:2">
      <c r="A26620" s="6">
        <v>78725</v>
      </c>
      <c r="B26620" s="7" t="s">
        <v>25</v>
      </c>
    </row>
    <row r="26621" ht="15" spans="1:2">
      <c r="A26621" s="6">
        <v>78726</v>
      </c>
      <c r="B26621" s="7" t="s">
        <v>25</v>
      </c>
    </row>
    <row r="26622" ht="15" spans="1:2">
      <c r="A26622" s="6">
        <v>78727</v>
      </c>
      <c r="B26622" s="7" t="s">
        <v>25</v>
      </c>
    </row>
    <row r="26623" ht="15" spans="1:2">
      <c r="A26623" s="6">
        <v>78728</v>
      </c>
      <c r="B26623" s="7" t="s">
        <v>25</v>
      </c>
    </row>
    <row r="26624" ht="15" spans="1:2">
      <c r="A26624" s="6">
        <v>78729</v>
      </c>
      <c r="B26624" s="7" t="s">
        <v>25</v>
      </c>
    </row>
    <row r="26625" ht="15" spans="1:2">
      <c r="A26625" s="6">
        <v>78730</v>
      </c>
      <c r="B26625" s="7" t="s">
        <v>25</v>
      </c>
    </row>
    <row r="26626" ht="15" spans="1:2">
      <c r="A26626" s="6">
        <v>78731</v>
      </c>
      <c r="B26626" s="7" t="s">
        <v>25</v>
      </c>
    </row>
    <row r="26627" ht="15" spans="1:2">
      <c r="A26627" s="6">
        <v>78732</v>
      </c>
      <c r="B26627" s="7" t="s">
        <v>25</v>
      </c>
    </row>
    <row r="26628" ht="15" spans="1:2">
      <c r="A26628" s="6">
        <v>78733</v>
      </c>
      <c r="B26628" s="7" t="s">
        <v>25</v>
      </c>
    </row>
    <row r="26629" ht="15" spans="1:2">
      <c r="A26629" s="6">
        <v>78734</v>
      </c>
      <c r="B26629" s="7" t="s">
        <v>25</v>
      </c>
    </row>
    <row r="26630" ht="15" spans="1:2">
      <c r="A26630" s="6">
        <v>78735</v>
      </c>
      <c r="B26630" s="7" t="s">
        <v>25</v>
      </c>
    </row>
    <row r="26631" ht="15" spans="1:2">
      <c r="A26631" s="6">
        <v>78736</v>
      </c>
      <c r="B26631" s="7" t="s">
        <v>25</v>
      </c>
    </row>
    <row r="26632" ht="15" spans="1:2">
      <c r="A26632" s="6">
        <v>78737</v>
      </c>
      <c r="B26632" s="7" t="s">
        <v>25</v>
      </c>
    </row>
    <row r="26633" ht="15" spans="1:2">
      <c r="A26633" s="6">
        <v>78738</v>
      </c>
      <c r="B26633" s="7" t="s">
        <v>25</v>
      </c>
    </row>
    <row r="26634" ht="15" spans="1:2">
      <c r="A26634" s="6">
        <v>78739</v>
      </c>
      <c r="B26634" s="7" t="s">
        <v>25</v>
      </c>
    </row>
    <row r="26635" ht="15" spans="1:2">
      <c r="A26635" s="6">
        <v>78741</v>
      </c>
      <c r="B26635" s="7" t="s">
        <v>25</v>
      </c>
    </row>
    <row r="26636" ht="15" spans="1:2">
      <c r="A26636" s="6">
        <v>78742</v>
      </c>
      <c r="B26636" s="7" t="s">
        <v>25</v>
      </c>
    </row>
    <row r="26637" ht="15" spans="1:2">
      <c r="A26637" s="6">
        <v>78744</v>
      </c>
      <c r="B26637" s="7" t="s">
        <v>25</v>
      </c>
    </row>
    <row r="26638" ht="15" spans="1:2">
      <c r="A26638" s="6">
        <v>78745</v>
      </c>
      <c r="B26638" s="7" t="s">
        <v>25</v>
      </c>
    </row>
    <row r="26639" ht="15" spans="1:2">
      <c r="A26639" s="6">
        <v>78746</v>
      </c>
      <c r="B26639" s="7" t="s">
        <v>25</v>
      </c>
    </row>
    <row r="26640" ht="15" spans="1:2">
      <c r="A26640" s="6">
        <v>78747</v>
      </c>
      <c r="B26640" s="7" t="s">
        <v>25</v>
      </c>
    </row>
    <row r="26641" ht="15" spans="1:2">
      <c r="A26641" s="6">
        <v>78748</v>
      </c>
      <c r="B26641" s="7" t="s">
        <v>25</v>
      </c>
    </row>
    <row r="26642" ht="15" spans="1:2">
      <c r="A26642" s="6">
        <v>78749</v>
      </c>
      <c r="B26642" s="7" t="s">
        <v>25</v>
      </c>
    </row>
    <row r="26643" ht="15" spans="1:2">
      <c r="A26643" s="6">
        <v>78750</v>
      </c>
      <c r="B26643" s="7" t="s">
        <v>25</v>
      </c>
    </row>
    <row r="26644" ht="15" spans="1:2">
      <c r="A26644" s="6">
        <v>78751</v>
      </c>
      <c r="B26644" s="7" t="s">
        <v>25</v>
      </c>
    </row>
    <row r="26645" ht="15" spans="1:2">
      <c r="A26645" s="6">
        <v>78752</v>
      </c>
      <c r="B26645" s="7" t="s">
        <v>25</v>
      </c>
    </row>
    <row r="26646" ht="15" spans="1:2">
      <c r="A26646" s="6">
        <v>78753</v>
      </c>
      <c r="B26646" s="7" t="s">
        <v>25</v>
      </c>
    </row>
    <row r="26647" ht="15" spans="1:2">
      <c r="A26647" s="6">
        <v>78754</v>
      </c>
      <c r="B26647" s="7" t="s">
        <v>25</v>
      </c>
    </row>
    <row r="26648" ht="15" spans="1:2">
      <c r="A26648" s="6">
        <v>78755</v>
      </c>
      <c r="B26648" s="7" t="s">
        <v>25</v>
      </c>
    </row>
    <row r="26649" ht="15" spans="1:2">
      <c r="A26649" s="6">
        <v>78756</v>
      </c>
      <c r="B26649" s="7" t="s">
        <v>25</v>
      </c>
    </row>
    <row r="26650" ht="15" spans="1:2">
      <c r="A26650" s="6">
        <v>78757</v>
      </c>
      <c r="B26650" s="7" t="s">
        <v>25</v>
      </c>
    </row>
    <row r="26651" ht="15" spans="1:2">
      <c r="A26651" s="6">
        <v>78758</v>
      </c>
      <c r="B26651" s="7" t="s">
        <v>25</v>
      </c>
    </row>
    <row r="26652" ht="15" spans="1:2">
      <c r="A26652" s="6">
        <v>78759</v>
      </c>
      <c r="B26652" s="7" t="s">
        <v>25</v>
      </c>
    </row>
    <row r="26653" ht="15" spans="1:2">
      <c r="A26653" s="6">
        <v>78760</v>
      </c>
      <c r="B26653" s="7" t="s">
        <v>25</v>
      </c>
    </row>
    <row r="26654" ht="15" spans="1:2">
      <c r="A26654" s="6">
        <v>78761</v>
      </c>
      <c r="B26654" s="7" t="s">
        <v>25</v>
      </c>
    </row>
    <row r="26655" ht="15" spans="1:2">
      <c r="A26655" s="6">
        <v>78762</v>
      </c>
      <c r="B26655" s="7" t="s">
        <v>25</v>
      </c>
    </row>
    <row r="26656" ht="15" spans="1:2">
      <c r="A26656" s="6">
        <v>78763</v>
      </c>
      <c r="B26656" s="7" t="s">
        <v>25</v>
      </c>
    </row>
    <row r="26657" ht="15" spans="1:2">
      <c r="A26657" s="6">
        <v>78764</v>
      </c>
      <c r="B26657" s="7" t="s">
        <v>25</v>
      </c>
    </row>
    <row r="26658" ht="15" spans="1:2">
      <c r="A26658" s="6">
        <v>78765</v>
      </c>
      <c r="B26658" s="7" t="s">
        <v>25</v>
      </c>
    </row>
    <row r="26659" ht="15" spans="1:2">
      <c r="A26659" s="6">
        <v>78766</v>
      </c>
      <c r="B26659" s="7" t="s">
        <v>25</v>
      </c>
    </row>
    <row r="26660" ht="15" spans="1:2">
      <c r="A26660" s="6">
        <v>78767</v>
      </c>
      <c r="B26660" s="7" t="s">
        <v>25</v>
      </c>
    </row>
    <row r="26661" ht="15" spans="1:2">
      <c r="A26661" s="6">
        <v>78768</v>
      </c>
      <c r="B26661" s="7" t="s">
        <v>25</v>
      </c>
    </row>
    <row r="26662" ht="15" spans="1:2">
      <c r="A26662" s="6">
        <v>78769</v>
      </c>
      <c r="B26662" s="7" t="s">
        <v>25</v>
      </c>
    </row>
    <row r="26663" ht="15" spans="1:2">
      <c r="A26663" s="6">
        <v>78772</v>
      </c>
      <c r="B26663" s="7" t="s">
        <v>25</v>
      </c>
    </row>
    <row r="26664" ht="15" spans="1:2">
      <c r="A26664" s="6">
        <v>78773</v>
      </c>
      <c r="B26664" s="7" t="s">
        <v>25</v>
      </c>
    </row>
    <row r="26665" ht="15" spans="1:2">
      <c r="A26665" s="6">
        <v>78774</v>
      </c>
      <c r="B26665" s="7" t="s">
        <v>25</v>
      </c>
    </row>
    <row r="26666" ht="15" spans="1:2">
      <c r="A26666" s="6">
        <v>78778</v>
      </c>
      <c r="B26666" s="7" t="s">
        <v>25</v>
      </c>
    </row>
    <row r="26667" ht="15" spans="1:2">
      <c r="A26667" s="6">
        <v>78779</v>
      </c>
      <c r="B26667" s="7" t="s">
        <v>25</v>
      </c>
    </row>
    <row r="26668" ht="15" spans="1:2">
      <c r="A26668" s="6">
        <v>78780</v>
      </c>
      <c r="B26668" s="7" t="s">
        <v>25</v>
      </c>
    </row>
    <row r="26669" ht="15" spans="1:2">
      <c r="A26669" s="6">
        <v>78781</v>
      </c>
      <c r="B26669" s="7" t="s">
        <v>25</v>
      </c>
    </row>
    <row r="26670" ht="15" spans="1:2">
      <c r="A26670" s="6">
        <v>78783</v>
      </c>
      <c r="B26670" s="7" t="s">
        <v>25</v>
      </c>
    </row>
    <row r="26671" ht="15" spans="1:2">
      <c r="A26671" s="6">
        <v>78785</v>
      </c>
      <c r="B26671" s="7" t="s">
        <v>25</v>
      </c>
    </row>
    <row r="26672" ht="15" spans="1:2">
      <c r="A26672" s="6">
        <v>78789</v>
      </c>
      <c r="B26672" s="7" t="s">
        <v>25</v>
      </c>
    </row>
    <row r="26673" ht="15" spans="1:2">
      <c r="A26673" s="6">
        <v>78799</v>
      </c>
      <c r="B26673" s="7" t="s">
        <v>25</v>
      </c>
    </row>
    <row r="26674" ht="15" spans="1:2">
      <c r="A26674" s="6">
        <v>78850</v>
      </c>
      <c r="B26674" s="7" t="s">
        <v>31</v>
      </c>
    </row>
    <row r="26675" ht="15" spans="1:2">
      <c r="A26675" s="6">
        <v>78861</v>
      </c>
      <c r="B26675" s="7" t="s">
        <v>31</v>
      </c>
    </row>
    <row r="26676" ht="15" spans="1:2">
      <c r="A26676" s="6">
        <v>78886</v>
      </c>
      <c r="B26676" s="7" t="s">
        <v>31</v>
      </c>
    </row>
    <row r="26677" ht="15" spans="1:2">
      <c r="A26677" s="6">
        <v>78931</v>
      </c>
      <c r="B26677" s="7" t="s">
        <v>32</v>
      </c>
    </row>
    <row r="26678" ht="15" spans="1:2">
      <c r="A26678" s="6">
        <v>78932</v>
      </c>
      <c r="B26678" s="7" t="s">
        <v>31</v>
      </c>
    </row>
    <row r="26679" ht="15" spans="1:2">
      <c r="A26679" s="6">
        <v>78933</v>
      </c>
      <c r="B26679" s="7" t="s">
        <v>32</v>
      </c>
    </row>
    <row r="26680" ht="15" spans="1:2">
      <c r="A26680" s="6">
        <v>78934</v>
      </c>
      <c r="B26680" s="7" t="s">
        <v>31</v>
      </c>
    </row>
    <row r="26681" ht="15" spans="1:2">
      <c r="A26681" s="6">
        <v>78935</v>
      </c>
      <c r="B26681" s="7" t="s">
        <v>31</v>
      </c>
    </row>
    <row r="26682" ht="15" spans="1:2">
      <c r="A26682" s="6">
        <v>78938</v>
      </c>
      <c r="B26682" s="7" t="s">
        <v>31</v>
      </c>
    </row>
    <row r="26683" ht="15" spans="1:2">
      <c r="A26683" s="6">
        <v>78940</v>
      </c>
      <c r="B26683" s="7" t="s">
        <v>31</v>
      </c>
    </row>
    <row r="26684" ht="15" spans="1:2">
      <c r="A26684" s="6">
        <v>78941</v>
      </c>
      <c r="B26684" s="7" t="s">
        <v>31</v>
      </c>
    </row>
    <row r="26685" ht="15" spans="1:2">
      <c r="A26685" s="6">
        <v>78942</v>
      </c>
      <c r="B26685" s="7" t="s">
        <v>25</v>
      </c>
    </row>
    <row r="26686" ht="15" spans="1:2">
      <c r="A26686" s="6">
        <v>78943</v>
      </c>
      <c r="B26686" s="7" t="s">
        <v>31</v>
      </c>
    </row>
    <row r="26687" ht="15" spans="1:2">
      <c r="A26687" s="6">
        <v>78944</v>
      </c>
      <c r="B26687" s="7" t="s">
        <v>32</v>
      </c>
    </row>
    <row r="26688" ht="15" spans="1:2">
      <c r="A26688" s="6">
        <v>78945</v>
      </c>
      <c r="B26688" s="7" t="s">
        <v>31</v>
      </c>
    </row>
    <row r="26689" ht="15" spans="1:2">
      <c r="A26689" s="6">
        <v>78946</v>
      </c>
      <c r="B26689" s="7" t="s">
        <v>31</v>
      </c>
    </row>
    <row r="26690" ht="15" spans="1:2">
      <c r="A26690" s="6">
        <v>78947</v>
      </c>
      <c r="B26690" s="7" t="s">
        <v>25</v>
      </c>
    </row>
    <row r="26691" ht="15" spans="1:2">
      <c r="A26691" s="6">
        <v>78948</v>
      </c>
      <c r="B26691" s="7" t="s">
        <v>25</v>
      </c>
    </row>
    <row r="26692" ht="15" spans="1:2">
      <c r="A26692" s="6">
        <v>78949</v>
      </c>
      <c r="B26692" s="7" t="s">
        <v>31</v>
      </c>
    </row>
    <row r="26693" ht="15" spans="1:2">
      <c r="A26693" s="6">
        <v>78950</v>
      </c>
      <c r="B26693" s="7" t="s">
        <v>32</v>
      </c>
    </row>
    <row r="26694" ht="15" spans="1:2">
      <c r="A26694" s="6">
        <v>78951</v>
      </c>
      <c r="B26694" s="7" t="s">
        <v>31</v>
      </c>
    </row>
    <row r="26695" ht="15" spans="1:2">
      <c r="A26695" s="6">
        <v>78952</v>
      </c>
      <c r="B26695" s="7" t="s">
        <v>31</v>
      </c>
    </row>
    <row r="26696" ht="15" spans="1:2">
      <c r="A26696" s="6">
        <v>78953</v>
      </c>
      <c r="B26696" s="7" t="s">
        <v>25</v>
      </c>
    </row>
    <row r="26697" ht="15" spans="1:2">
      <c r="A26697" s="6">
        <v>78954</v>
      </c>
      <c r="B26697" s="7" t="s">
        <v>31</v>
      </c>
    </row>
    <row r="26698" ht="15" spans="1:2">
      <c r="A26698" s="6">
        <v>78956</v>
      </c>
      <c r="B26698" s="7" t="s">
        <v>31</v>
      </c>
    </row>
    <row r="26699" ht="15" spans="1:2">
      <c r="A26699" s="6">
        <v>78957</v>
      </c>
      <c r="B26699" s="7" t="s">
        <v>25</v>
      </c>
    </row>
    <row r="26700" ht="15" spans="1:2">
      <c r="A26700" s="6">
        <v>78959</v>
      </c>
      <c r="B26700" s="7" t="s">
        <v>31</v>
      </c>
    </row>
    <row r="26701" ht="15" spans="1:2">
      <c r="A26701" s="6">
        <v>78960</v>
      </c>
      <c r="B26701" s="7" t="s">
        <v>31</v>
      </c>
    </row>
    <row r="26702" ht="15" spans="1:2">
      <c r="A26702" s="6">
        <v>78961</v>
      </c>
      <c r="B26702" s="7" t="s">
        <v>31</v>
      </c>
    </row>
    <row r="26703" ht="15" spans="1:2">
      <c r="A26703" s="6">
        <v>78962</v>
      </c>
      <c r="B26703" s="7" t="s">
        <v>31</v>
      </c>
    </row>
    <row r="26704" ht="15" spans="1:2">
      <c r="A26704" s="6">
        <v>78963</v>
      </c>
      <c r="B26704" s="7" t="s">
        <v>31</v>
      </c>
    </row>
    <row r="26705" ht="15" spans="1:2">
      <c r="A26705" s="6">
        <v>79220</v>
      </c>
      <c r="B26705" s="7" t="s">
        <v>27</v>
      </c>
    </row>
    <row r="26706" ht="15" spans="1:2">
      <c r="A26706" s="6">
        <v>79229</v>
      </c>
      <c r="B26706" s="7" t="s">
        <v>27</v>
      </c>
    </row>
    <row r="26707" ht="15" spans="1:2">
      <c r="A26707" s="6">
        <v>79236</v>
      </c>
      <c r="B26707" s="7" t="s">
        <v>27</v>
      </c>
    </row>
    <row r="26708" ht="15" spans="1:2">
      <c r="A26708" s="6">
        <v>79243</v>
      </c>
      <c r="B26708" s="7" t="s">
        <v>27</v>
      </c>
    </row>
    <row r="26709" ht="15" spans="1:2">
      <c r="A26709" s="6">
        <v>79313</v>
      </c>
      <c r="B26709" s="7" t="s">
        <v>25</v>
      </c>
    </row>
    <row r="26710" ht="15" spans="1:2">
      <c r="A26710" s="6">
        <v>79316</v>
      </c>
      <c r="B26710" s="7" t="s">
        <v>27</v>
      </c>
    </row>
    <row r="26711" ht="15" spans="1:2">
      <c r="A26711" s="6">
        <v>79322</v>
      </c>
      <c r="B26711" s="7" t="s">
        <v>27</v>
      </c>
    </row>
    <row r="26712" ht="15" spans="1:2">
      <c r="A26712" s="6">
        <v>79323</v>
      </c>
      <c r="B26712" s="7" t="s">
        <v>27</v>
      </c>
    </row>
    <row r="26713" ht="15" spans="1:2">
      <c r="A26713" s="6">
        <v>79329</v>
      </c>
      <c r="B26713" s="7" t="s">
        <v>25</v>
      </c>
    </row>
    <row r="26714" ht="15" spans="1:2">
      <c r="A26714" s="6">
        <v>79330</v>
      </c>
      <c r="B26714" s="7" t="s">
        <v>25</v>
      </c>
    </row>
    <row r="26715" ht="15" spans="1:2">
      <c r="A26715" s="6">
        <v>79331</v>
      </c>
      <c r="B26715" s="7" t="s">
        <v>25</v>
      </c>
    </row>
    <row r="26716" ht="15" spans="1:2">
      <c r="A26716" s="6">
        <v>79336</v>
      </c>
      <c r="B26716" s="7" t="s">
        <v>25</v>
      </c>
    </row>
    <row r="26717" ht="15" spans="1:2">
      <c r="A26717" s="6">
        <v>79338</v>
      </c>
      <c r="B26717" s="7" t="s">
        <v>25</v>
      </c>
    </row>
    <row r="26718" ht="15" spans="1:2">
      <c r="A26718" s="6">
        <v>79342</v>
      </c>
      <c r="B26718" s="7" t="s">
        <v>27</v>
      </c>
    </row>
    <row r="26719" ht="15" spans="1:2">
      <c r="A26719" s="6">
        <v>79343</v>
      </c>
      <c r="B26719" s="7" t="s">
        <v>27</v>
      </c>
    </row>
    <row r="26720" ht="15" spans="1:2">
      <c r="A26720" s="6">
        <v>79345</v>
      </c>
      <c r="B26720" s="7" t="s">
        <v>27</v>
      </c>
    </row>
    <row r="26721" ht="15" spans="1:2">
      <c r="A26721" s="6">
        <v>79350</v>
      </c>
      <c r="B26721" s="7" t="s">
        <v>25</v>
      </c>
    </row>
    <row r="26722" ht="15" spans="1:2">
      <c r="A26722" s="6">
        <v>79351</v>
      </c>
      <c r="B26722" s="7" t="s">
        <v>25</v>
      </c>
    </row>
    <row r="26723" ht="15" spans="1:2">
      <c r="A26723" s="6">
        <v>79353</v>
      </c>
      <c r="B26723" s="7" t="s">
        <v>25</v>
      </c>
    </row>
    <row r="26724" ht="15" spans="1:2">
      <c r="A26724" s="6">
        <v>79355</v>
      </c>
      <c r="B26724" s="7" t="s">
        <v>27</v>
      </c>
    </row>
    <row r="26725" ht="15" spans="1:2">
      <c r="A26725" s="6">
        <v>79356</v>
      </c>
      <c r="B26725" s="7" t="s">
        <v>25</v>
      </c>
    </row>
    <row r="26726" ht="15" spans="1:2">
      <c r="A26726" s="6">
        <v>79357</v>
      </c>
      <c r="B26726" s="7" t="s">
        <v>27</v>
      </c>
    </row>
    <row r="26727" ht="15" spans="1:2">
      <c r="A26727" s="6">
        <v>79358</v>
      </c>
      <c r="B26727" s="7" t="s">
        <v>25</v>
      </c>
    </row>
    <row r="26728" ht="15" spans="1:2">
      <c r="A26728" s="6">
        <v>79359</v>
      </c>
      <c r="B26728" s="7" t="s">
        <v>27</v>
      </c>
    </row>
    <row r="26729" ht="15" spans="1:2">
      <c r="A26729" s="6">
        <v>79360</v>
      </c>
      <c r="B26729" s="7" t="s">
        <v>27</v>
      </c>
    </row>
    <row r="26730" ht="15" spans="1:2">
      <c r="A26730" s="6">
        <v>79363</v>
      </c>
      <c r="B26730" s="7" t="s">
        <v>25</v>
      </c>
    </row>
    <row r="26731" ht="15" spans="1:2">
      <c r="A26731" s="6">
        <v>79364</v>
      </c>
      <c r="B26731" s="7" t="s">
        <v>25</v>
      </c>
    </row>
    <row r="26732" ht="15" spans="1:2">
      <c r="A26732" s="6">
        <v>79366</v>
      </c>
      <c r="B26732" s="7" t="s">
        <v>25</v>
      </c>
    </row>
    <row r="26733" ht="15" spans="1:2">
      <c r="A26733" s="6">
        <v>79367</v>
      </c>
      <c r="B26733" s="7" t="s">
        <v>25</v>
      </c>
    </row>
    <row r="26734" ht="15" spans="1:2">
      <c r="A26734" s="6">
        <v>79370</v>
      </c>
      <c r="B26734" s="7" t="s">
        <v>27</v>
      </c>
    </row>
    <row r="26735" ht="15" spans="1:2">
      <c r="A26735" s="6">
        <v>79372</v>
      </c>
      <c r="B26735" s="7" t="s">
        <v>25</v>
      </c>
    </row>
    <row r="26736" ht="15" spans="1:2">
      <c r="A26736" s="6">
        <v>79373</v>
      </c>
      <c r="B26736" s="7" t="s">
        <v>25</v>
      </c>
    </row>
    <row r="26737" ht="15" spans="1:2">
      <c r="A26737" s="6">
        <v>79376</v>
      </c>
      <c r="B26737" s="7" t="s">
        <v>27</v>
      </c>
    </row>
    <row r="26738" ht="15" spans="1:2">
      <c r="A26738" s="6">
        <v>79377</v>
      </c>
      <c r="B26738" s="7" t="s">
        <v>25</v>
      </c>
    </row>
    <row r="26739" ht="15" spans="1:2">
      <c r="A26739" s="6">
        <v>79378</v>
      </c>
      <c r="B26739" s="7" t="s">
        <v>27</v>
      </c>
    </row>
    <row r="26740" ht="15" spans="1:2">
      <c r="A26740" s="6">
        <v>79380</v>
      </c>
      <c r="B26740" s="7" t="s">
        <v>25</v>
      </c>
    </row>
    <row r="26741" ht="15" spans="1:2">
      <c r="A26741" s="6">
        <v>79381</v>
      </c>
      <c r="B26741" s="7" t="s">
        <v>25</v>
      </c>
    </row>
    <row r="26742" ht="15" spans="1:2">
      <c r="A26742" s="6">
        <v>79382</v>
      </c>
      <c r="B26742" s="7" t="s">
        <v>25</v>
      </c>
    </row>
    <row r="26743" ht="15" spans="1:2">
      <c r="A26743" s="6">
        <v>79383</v>
      </c>
      <c r="B26743" s="7" t="s">
        <v>25</v>
      </c>
    </row>
    <row r="26744" ht="15" spans="1:2">
      <c r="A26744" s="6">
        <v>79401</v>
      </c>
      <c r="B26744" s="7" t="s">
        <v>25</v>
      </c>
    </row>
    <row r="26745" ht="15" spans="1:2">
      <c r="A26745" s="6">
        <v>79402</v>
      </c>
      <c r="B26745" s="7" t="s">
        <v>25</v>
      </c>
    </row>
    <row r="26746" ht="15" spans="1:2">
      <c r="A26746" s="6">
        <v>79403</v>
      </c>
      <c r="B26746" s="7" t="s">
        <v>25</v>
      </c>
    </row>
    <row r="26747" ht="15" spans="1:2">
      <c r="A26747" s="6">
        <v>79404</v>
      </c>
      <c r="B26747" s="7" t="s">
        <v>25</v>
      </c>
    </row>
    <row r="26748" ht="15" spans="1:2">
      <c r="A26748" s="6">
        <v>79405</v>
      </c>
      <c r="B26748" s="7" t="s">
        <v>25</v>
      </c>
    </row>
    <row r="26749" ht="15" spans="1:2">
      <c r="A26749" s="6">
        <v>79406</v>
      </c>
      <c r="B26749" s="7" t="s">
        <v>25</v>
      </c>
    </row>
    <row r="26750" ht="15" spans="1:2">
      <c r="A26750" s="6">
        <v>79407</v>
      </c>
      <c r="B26750" s="7" t="s">
        <v>25</v>
      </c>
    </row>
    <row r="26751" ht="15" spans="1:2">
      <c r="A26751" s="6">
        <v>79408</v>
      </c>
      <c r="B26751" s="7" t="s">
        <v>25</v>
      </c>
    </row>
    <row r="26752" ht="15" spans="1:2">
      <c r="A26752" s="6">
        <v>79409</v>
      </c>
      <c r="B26752" s="7" t="s">
        <v>25</v>
      </c>
    </row>
    <row r="26753" ht="15" spans="1:2">
      <c r="A26753" s="6">
        <v>79410</v>
      </c>
      <c r="B26753" s="7" t="s">
        <v>25</v>
      </c>
    </row>
    <row r="26754" ht="15" spans="1:2">
      <c r="A26754" s="6">
        <v>79411</v>
      </c>
      <c r="B26754" s="7" t="s">
        <v>25</v>
      </c>
    </row>
    <row r="26755" ht="15" spans="1:2">
      <c r="A26755" s="6">
        <v>79412</v>
      </c>
      <c r="B26755" s="7" t="s">
        <v>25</v>
      </c>
    </row>
    <row r="26756" ht="15" spans="1:2">
      <c r="A26756" s="6">
        <v>79413</v>
      </c>
      <c r="B26756" s="7" t="s">
        <v>25</v>
      </c>
    </row>
    <row r="26757" ht="15" spans="1:2">
      <c r="A26757" s="6">
        <v>79414</v>
      </c>
      <c r="B26757" s="7" t="s">
        <v>25</v>
      </c>
    </row>
    <row r="26758" ht="15" spans="1:2">
      <c r="A26758" s="6">
        <v>79415</v>
      </c>
      <c r="B26758" s="7" t="s">
        <v>25</v>
      </c>
    </row>
    <row r="26759" ht="15" spans="1:2">
      <c r="A26759" s="6">
        <v>79416</v>
      </c>
      <c r="B26759" s="7" t="s">
        <v>25</v>
      </c>
    </row>
    <row r="26760" ht="15" spans="1:2">
      <c r="A26760" s="6">
        <v>79423</v>
      </c>
      <c r="B26760" s="7" t="s">
        <v>25</v>
      </c>
    </row>
    <row r="26761" ht="15" spans="1:2">
      <c r="A26761" s="6">
        <v>79424</v>
      </c>
      <c r="B26761" s="7" t="s">
        <v>25</v>
      </c>
    </row>
    <row r="26762" ht="15" spans="1:2">
      <c r="A26762" s="6">
        <v>79430</v>
      </c>
      <c r="B26762" s="7" t="s">
        <v>25</v>
      </c>
    </row>
    <row r="26763" ht="15" spans="1:2">
      <c r="A26763" s="6">
        <v>79452</v>
      </c>
      <c r="B26763" s="7" t="s">
        <v>25</v>
      </c>
    </row>
    <row r="26764" ht="15" spans="1:2">
      <c r="A26764" s="6">
        <v>79453</v>
      </c>
      <c r="B26764" s="7" t="s">
        <v>25</v>
      </c>
    </row>
    <row r="26765" ht="15" spans="1:2">
      <c r="A26765" s="6">
        <v>79457</v>
      </c>
      <c r="B26765" s="7" t="s">
        <v>25</v>
      </c>
    </row>
    <row r="26766" ht="15" spans="1:2">
      <c r="A26766" s="6">
        <v>79464</v>
      </c>
      <c r="B26766" s="7" t="s">
        <v>25</v>
      </c>
    </row>
    <row r="26767" ht="15" spans="1:2">
      <c r="A26767" s="6">
        <v>79490</v>
      </c>
      <c r="B26767" s="7" t="s">
        <v>25</v>
      </c>
    </row>
    <row r="26768" ht="15" spans="1:2">
      <c r="A26768" s="6">
        <v>79491</v>
      </c>
      <c r="B26768" s="7" t="s">
        <v>25</v>
      </c>
    </row>
    <row r="26769" ht="15" spans="1:2">
      <c r="A26769" s="6">
        <v>79493</v>
      </c>
      <c r="B26769" s="7" t="s">
        <v>25</v>
      </c>
    </row>
    <row r="26770" ht="15" spans="1:2">
      <c r="A26770" s="6">
        <v>79499</v>
      </c>
      <c r="B26770" s="7" t="s">
        <v>25</v>
      </c>
    </row>
    <row r="26771" ht="15" spans="1:2">
      <c r="A26771" s="6">
        <v>79501</v>
      </c>
      <c r="B26771" s="7" t="s">
        <v>25</v>
      </c>
    </row>
    <row r="26772" ht="15" spans="1:2">
      <c r="A26772" s="6">
        <v>79502</v>
      </c>
      <c r="B26772" s="7" t="s">
        <v>27</v>
      </c>
    </row>
    <row r="26773" ht="15" spans="1:2">
      <c r="A26773" s="6">
        <v>79503</v>
      </c>
      <c r="B26773" s="7" t="s">
        <v>27</v>
      </c>
    </row>
    <row r="26774" ht="15" spans="1:2">
      <c r="A26774" s="6">
        <v>79504</v>
      </c>
      <c r="B26774" s="7" t="s">
        <v>25</v>
      </c>
    </row>
    <row r="26775" ht="15" spans="1:2">
      <c r="A26775" s="6">
        <v>79505</v>
      </c>
      <c r="B26775" s="7" t="s">
        <v>27</v>
      </c>
    </row>
    <row r="26776" ht="15" spans="1:2">
      <c r="A26776" s="6">
        <v>79506</v>
      </c>
      <c r="B26776" s="7" t="s">
        <v>25</v>
      </c>
    </row>
    <row r="26777" ht="15" spans="1:2">
      <c r="A26777" s="6">
        <v>79508</v>
      </c>
      <c r="B26777" s="7" t="s">
        <v>25</v>
      </c>
    </row>
    <row r="26778" ht="15" spans="1:2">
      <c r="A26778" s="6">
        <v>79510</v>
      </c>
      <c r="B26778" s="7" t="s">
        <v>25</v>
      </c>
    </row>
    <row r="26779" ht="15" spans="1:2">
      <c r="A26779" s="6">
        <v>79511</v>
      </c>
      <c r="B26779" s="7" t="s">
        <v>25</v>
      </c>
    </row>
    <row r="26780" ht="15" spans="1:2">
      <c r="A26780" s="6">
        <v>79512</v>
      </c>
      <c r="B26780" s="7" t="s">
        <v>25</v>
      </c>
    </row>
    <row r="26781" ht="15" spans="1:2">
      <c r="A26781" s="6">
        <v>79516</v>
      </c>
      <c r="B26781" s="7" t="s">
        <v>25</v>
      </c>
    </row>
    <row r="26782" ht="15" spans="1:2">
      <c r="A26782" s="6">
        <v>79517</v>
      </c>
      <c r="B26782" s="7" t="s">
        <v>25</v>
      </c>
    </row>
    <row r="26783" ht="15" spans="1:2">
      <c r="A26783" s="6">
        <v>79518</v>
      </c>
      <c r="B26783" s="7" t="s">
        <v>27</v>
      </c>
    </row>
    <row r="26784" ht="15" spans="1:2">
      <c r="A26784" s="6">
        <v>79519</v>
      </c>
      <c r="B26784" s="7" t="s">
        <v>27</v>
      </c>
    </row>
    <row r="26785" ht="15" spans="1:2">
      <c r="A26785" s="6">
        <v>79520</v>
      </c>
      <c r="B26785" s="7" t="s">
        <v>27</v>
      </c>
    </row>
    <row r="26786" ht="15" spans="1:2">
      <c r="A26786" s="6">
        <v>79521</v>
      </c>
      <c r="B26786" s="7" t="s">
        <v>27</v>
      </c>
    </row>
    <row r="26787" ht="15" spans="1:2">
      <c r="A26787" s="6">
        <v>79525</v>
      </c>
      <c r="B26787" s="7" t="s">
        <v>27</v>
      </c>
    </row>
    <row r="26788" ht="15" spans="1:2">
      <c r="A26788" s="6">
        <v>79526</v>
      </c>
      <c r="B26788" s="7" t="s">
        <v>25</v>
      </c>
    </row>
    <row r="26789" ht="15" spans="1:2">
      <c r="A26789" s="6">
        <v>79527</v>
      </c>
      <c r="B26789" s="7" t="s">
        <v>25</v>
      </c>
    </row>
    <row r="26790" ht="15" spans="1:2">
      <c r="A26790" s="6">
        <v>79528</v>
      </c>
      <c r="B26790" s="7" t="s">
        <v>27</v>
      </c>
    </row>
    <row r="26791" ht="15" spans="1:2">
      <c r="A26791" s="6">
        <v>79529</v>
      </c>
      <c r="B26791" s="7" t="s">
        <v>27</v>
      </c>
    </row>
    <row r="26792" ht="15" spans="1:2">
      <c r="A26792" s="6">
        <v>79530</v>
      </c>
      <c r="B26792" s="7" t="s">
        <v>25</v>
      </c>
    </row>
    <row r="26793" ht="15" spans="1:2">
      <c r="A26793" s="6">
        <v>79532</v>
      </c>
      <c r="B26793" s="7" t="s">
        <v>25</v>
      </c>
    </row>
    <row r="26794" ht="15" spans="1:2">
      <c r="A26794" s="6">
        <v>79533</v>
      </c>
      <c r="B26794" s="7" t="s">
        <v>27</v>
      </c>
    </row>
    <row r="26795" ht="15" spans="1:2">
      <c r="A26795" s="6">
        <v>79534</v>
      </c>
      <c r="B26795" s="7" t="s">
        <v>25</v>
      </c>
    </row>
    <row r="26796" ht="15" spans="1:2">
      <c r="A26796" s="6">
        <v>79535</v>
      </c>
      <c r="B26796" s="7" t="s">
        <v>25</v>
      </c>
    </row>
    <row r="26797" ht="15" spans="1:2">
      <c r="A26797" s="6">
        <v>79536</v>
      </c>
      <c r="B26797" s="7" t="s">
        <v>25</v>
      </c>
    </row>
    <row r="26798" ht="15" spans="1:2">
      <c r="A26798" s="6">
        <v>79537</v>
      </c>
      <c r="B26798" s="7" t="s">
        <v>25</v>
      </c>
    </row>
    <row r="26799" ht="15" spans="1:2">
      <c r="A26799" s="6">
        <v>79538</v>
      </c>
      <c r="B26799" s="7" t="s">
        <v>27</v>
      </c>
    </row>
    <row r="26800" ht="15" spans="1:2">
      <c r="A26800" s="6">
        <v>79539</v>
      </c>
      <c r="B26800" s="7" t="s">
        <v>27</v>
      </c>
    </row>
    <row r="26801" ht="15" spans="1:2">
      <c r="A26801" s="6">
        <v>79540</v>
      </c>
      <c r="B26801" s="7" t="s">
        <v>27</v>
      </c>
    </row>
    <row r="26802" ht="15" spans="1:2">
      <c r="A26802" s="6">
        <v>79541</v>
      </c>
      <c r="B26802" s="7" t="s">
        <v>25</v>
      </c>
    </row>
    <row r="26803" ht="15" spans="1:2">
      <c r="A26803" s="6">
        <v>79543</v>
      </c>
      <c r="B26803" s="7" t="s">
        <v>25</v>
      </c>
    </row>
    <row r="26804" ht="15" spans="1:2">
      <c r="A26804" s="6">
        <v>79544</v>
      </c>
      <c r="B26804" s="7" t="s">
        <v>27</v>
      </c>
    </row>
    <row r="26805" ht="15" spans="1:2">
      <c r="A26805" s="6">
        <v>79545</v>
      </c>
      <c r="B26805" s="7" t="s">
        <v>25</v>
      </c>
    </row>
    <row r="26806" ht="15" spans="1:2">
      <c r="A26806" s="6">
        <v>79546</v>
      </c>
      <c r="B26806" s="7" t="s">
        <v>25</v>
      </c>
    </row>
    <row r="26807" ht="15" spans="1:2">
      <c r="A26807" s="6">
        <v>79547</v>
      </c>
      <c r="B26807" s="7" t="s">
        <v>27</v>
      </c>
    </row>
    <row r="26808" ht="15" spans="1:2">
      <c r="A26808" s="6">
        <v>79548</v>
      </c>
      <c r="B26808" s="7" t="s">
        <v>27</v>
      </c>
    </row>
    <row r="26809" ht="15" spans="1:2">
      <c r="A26809" s="6">
        <v>79549</v>
      </c>
      <c r="B26809" s="7" t="s">
        <v>25</v>
      </c>
    </row>
    <row r="26810" ht="15" spans="1:2">
      <c r="A26810" s="6">
        <v>79550</v>
      </c>
      <c r="B26810" s="7" t="s">
        <v>25</v>
      </c>
    </row>
    <row r="26811" ht="15" spans="1:2">
      <c r="A26811" s="6">
        <v>79553</v>
      </c>
      <c r="B26811" s="7" t="s">
        <v>27</v>
      </c>
    </row>
    <row r="26812" ht="15" spans="1:2">
      <c r="A26812" s="6">
        <v>79556</v>
      </c>
      <c r="B26812" s="7" t="s">
        <v>25</v>
      </c>
    </row>
    <row r="26813" ht="15" spans="1:2">
      <c r="A26813" s="6">
        <v>79560</v>
      </c>
      <c r="B26813" s="7" t="s">
        <v>25</v>
      </c>
    </row>
    <row r="26814" ht="15" spans="1:2">
      <c r="A26814" s="6">
        <v>79561</v>
      </c>
      <c r="B26814" s="7" t="s">
        <v>25</v>
      </c>
    </row>
    <row r="26815" ht="15" spans="1:2">
      <c r="A26815" s="6">
        <v>79562</v>
      </c>
      <c r="B26815" s="7" t="s">
        <v>25</v>
      </c>
    </row>
    <row r="26816" ht="15" spans="1:2">
      <c r="A26816" s="6">
        <v>79563</v>
      </c>
      <c r="B26816" s="7" t="s">
        <v>25</v>
      </c>
    </row>
    <row r="26817" ht="15" spans="1:2">
      <c r="A26817" s="6">
        <v>79565</v>
      </c>
      <c r="B26817" s="7" t="s">
        <v>25</v>
      </c>
    </row>
    <row r="26818" ht="15" spans="1:2">
      <c r="A26818" s="6">
        <v>79566</v>
      </c>
      <c r="B26818" s="7" t="s">
        <v>25</v>
      </c>
    </row>
    <row r="26819" ht="15" spans="1:2">
      <c r="A26819" s="6">
        <v>79567</v>
      </c>
      <c r="B26819" s="7" t="s">
        <v>25</v>
      </c>
    </row>
    <row r="26820" ht="15" spans="1:2">
      <c r="A26820" s="6">
        <v>79601</v>
      </c>
      <c r="B26820" s="7" t="s">
        <v>25</v>
      </c>
    </row>
    <row r="26821" ht="15" spans="1:2">
      <c r="A26821" s="6">
        <v>79602</v>
      </c>
      <c r="B26821" s="7" t="s">
        <v>25</v>
      </c>
    </row>
    <row r="26822" ht="15" spans="1:2">
      <c r="A26822" s="6">
        <v>79603</v>
      </c>
      <c r="B26822" s="7" t="s">
        <v>25</v>
      </c>
    </row>
    <row r="26823" ht="15" spans="1:2">
      <c r="A26823" s="6">
        <v>79604</v>
      </c>
      <c r="B26823" s="7" t="s">
        <v>25</v>
      </c>
    </row>
    <row r="26824" ht="15" spans="1:2">
      <c r="A26824" s="6">
        <v>79605</v>
      </c>
      <c r="B26824" s="7" t="s">
        <v>25</v>
      </c>
    </row>
    <row r="26825" ht="15" spans="1:2">
      <c r="A26825" s="6">
        <v>79606</v>
      </c>
      <c r="B26825" s="7" t="s">
        <v>25</v>
      </c>
    </row>
    <row r="26826" ht="15" spans="1:2">
      <c r="A26826" s="6">
        <v>79607</v>
      </c>
      <c r="B26826" s="7" t="s">
        <v>25</v>
      </c>
    </row>
    <row r="26827" ht="15" spans="1:2">
      <c r="A26827" s="6">
        <v>79608</v>
      </c>
      <c r="B26827" s="7" t="s">
        <v>25</v>
      </c>
    </row>
    <row r="26828" ht="15" spans="1:2">
      <c r="A26828" s="6">
        <v>79697</v>
      </c>
      <c r="B26828" s="7" t="s">
        <v>25</v>
      </c>
    </row>
    <row r="26829" ht="15" spans="1:2">
      <c r="A26829" s="6">
        <v>79698</v>
      </c>
      <c r="B26829" s="7" t="s">
        <v>25</v>
      </c>
    </row>
    <row r="26830" ht="15" spans="1:2">
      <c r="A26830" s="6">
        <v>79699</v>
      </c>
      <c r="B26830" s="7" t="s">
        <v>25</v>
      </c>
    </row>
    <row r="26831" ht="15" spans="1:2">
      <c r="A26831" s="6">
        <v>79701</v>
      </c>
      <c r="B26831" s="7" t="s">
        <v>25</v>
      </c>
    </row>
    <row r="26832" ht="15" spans="1:2">
      <c r="A26832" s="6">
        <v>79702</v>
      </c>
      <c r="B26832" s="7" t="s">
        <v>25</v>
      </c>
    </row>
    <row r="26833" ht="15" spans="1:2">
      <c r="A26833" s="6">
        <v>79703</v>
      </c>
      <c r="B26833" s="7" t="s">
        <v>25</v>
      </c>
    </row>
    <row r="26834" ht="15" spans="1:2">
      <c r="A26834" s="6">
        <v>79704</v>
      </c>
      <c r="B26834" s="7" t="s">
        <v>25</v>
      </c>
    </row>
    <row r="26835" ht="15" spans="1:2">
      <c r="A26835" s="6">
        <v>79705</v>
      </c>
      <c r="B26835" s="7" t="s">
        <v>25</v>
      </c>
    </row>
    <row r="26836" ht="15" spans="1:2">
      <c r="A26836" s="6">
        <v>79706</v>
      </c>
      <c r="B26836" s="7" t="s">
        <v>25</v>
      </c>
    </row>
    <row r="26837" ht="15" spans="1:2">
      <c r="A26837" s="6">
        <v>79707</v>
      </c>
      <c r="B26837" s="7" t="s">
        <v>25</v>
      </c>
    </row>
    <row r="26838" ht="15" spans="1:2">
      <c r="A26838" s="6">
        <v>79708</v>
      </c>
      <c r="B26838" s="7" t="s">
        <v>25</v>
      </c>
    </row>
    <row r="26839" ht="15" spans="1:2">
      <c r="A26839" s="6">
        <v>79710</v>
      </c>
      <c r="B26839" s="7" t="s">
        <v>25</v>
      </c>
    </row>
    <row r="26840" ht="15" spans="1:2">
      <c r="A26840" s="6">
        <v>79711</v>
      </c>
      <c r="B26840" s="7" t="s">
        <v>25</v>
      </c>
    </row>
    <row r="26841" ht="15" spans="1:2">
      <c r="A26841" s="6">
        <v>79712</v>
      </c>
      <c r="B26841" s="7" t="s">
        <v>25</v>
      </c>
    </row>
    <row r="26842" ht="15" spans="1:2">
      <c r="A26842" s="6">
        <v>79713</v>
      </c>
      <c r="B26842" s="7" t="s">
        <v>25</v>
      </c>
    </row>
    <row r="26843" ht="15" spans="1:2">
      <c r="A26843" s="6">
        <v>79714</v>
      </c>
      <c r="B26843" s="7" t="s">
        <v>27</v>
      </c>
    </row>
    <row r="26844" ht="15" spans="1:2">
      <c r="A26844" s="6">
        <v>79720</v>
      </c>
      <c r="B26844" s="7" t="s">
        <v>25</v>
      </c>
    </row>
    <row r="26845" ht="15" spans="1:2">
      <c r="A26845" s="6">
        <v>79721</v>
      </c>
      <c r="B26845" s="7" t="s">
        <v>25</v>
      </c>
    </row>
    <row r="26846" ht="15" spans="1:2">
      <c r="A26846" s="6">
        <v>79733</v>
      </c>
      <c r="B26846" s="7" t="s">
        <v>25</v>
      </c>
    </row>
    <row r="26847" ht="15" spans="1:2">
      <c r="A26847" s="6">
        <v>79738</v>
      </c>
      <c r="B26847" s="7" t="s">
        <v>25</v>
      </c>
    </row>
    <row r="26848" ht="15" spans="1:2">
      <c r="A26848" s="6">
        <v>79739</v>
      </c>
      <c r="B26848" s="7" t="s">
        <v>25</v>
      </c>
    </row>
    <row r="26849" ht="15" spans="1:2">
      <c r="A26849" s="6">
        <v>79741</v>
      </c>
      <c r="B26849" s="7" t="s">
        <v>25</v>
      </c>
    </row>
    <row r="26850" ht="15" spans="1:2">
      <c r="A26850" s="6">
        <v>79748</v>
      </c>
      <c r="B26850" s="7" t="s">
        <v>25</v>
      </c>
    </row>
    <row r="26851" ht="15" spans="1:2">
      <c r="A26851" s="6">
        <v>79749</v>
      </c>
      <c r="B26851" s="7" t="s">
        <v>25</v>
      </c>
    </row>
    <row r="26852" ht="15" spans="1:2">
      <c r="A26852" s="6">
        <v>79758</v>
      </c>
      <c r="B26852" s="7" t="s">
        <v>25</v>
      </c>
    </row>
    <row r="26853" ht="15" spans="1:2">
      <c r="A26853" s="6">
        <v>79759</v>
      </c>
      <c r="B26853" s="7" t="s">
        <v>25</v>
      </c>
    </row>
    <row r="26854" ht="15" spans="1:2">
      <c r="A26854" s="6">
        <v>79760</v>
      </c>
      <c r="B26854" s="7" t="s">
        <v>25</v>
      </c>
    </row>
    <row r="26855" ht="15" spans="1:2">
      <c r="A26855" s="6">
        <v>79761</v>
      </c>
      <c r="B26855" s="7" t="s">
        <v>25</v>
      </c>
    </row>
    <row r="26856" ht="15" spans="1:2">
      <c r="A26856" s="6">
        <v>79762</v>
      </c>
      <c r="B26856" s="7" t="s">
        <v>25</v>
      </c>
    </row>
    <row r="26857" ht="15" spans="1:2">
      <c r="A26857" s="6">
        <v>79763</v>
      </c>
      <c r="B26857" s="7" t="s">
        <v>25</v>
      </c>
    </row>
    <row r="26858" ht="15" spans="1:2">
      <c r="A26858" s="6">
        <v>79764</v>
      </c>
      <c r="B26858" s="7" t="s">
        <v>25</v>
      </c>
    </row>
    <row r="26859" ht="15" spans="1:2">
      <c r="A26859" s="6">
        <v>79765</v>
      </c>
      <c r="B26859" s="7" t="s">
        <v>25</v>
      </c>
    </row>
    <row r="26860" ht="15" spans="1:2">
      <c r="A26860" s="6">
        <v>79766</v>
      </c>
      <c r="B26860" s="7" t="s">
        <v>25</v>
      </c>
    </row>
    <row r="26861" ht="15" spans="1:2">
      <c r="A26861" s="6">
        <v>79768</v>
      </c>
      <c r="B26861" s="7" t="s">
        <v>25</v>
      </c>
    </row>
    <row r="26862" ht="15" spans="1:2">
      <c r="A26862" s="6">
        <v>79769</v>
      </c>
      <c r="B26862" s="7" t="s">
        <v>25</v>
      </c>
    </row>
    <row r="26863" ht="15" spans="1:2">
      <c r="A26863" s="6">
        <v>79776</v>
      </c>
      <c r="B26863" s="7" t="s">
        <v>25</v>
      </c>
    </row>
    <row r="26864" ht="15" spans="1:2">
      <c r="A26864" s="6">
        <v>79782</v>
      </c>
      <c r="B26864" s="7" t="s">
        <v>25</v>
      </c>
    </row>
    <row r="26865" ht="15" spans="1:2">
      <c r="A26865" s="6">
        <v>79783</v>
      </c>
      <c r="B26865" s="7" t="s">
        <v>25</v>
      </c>
    </row>
    <row r="26866" ht="15" spans="1:2">
      <c r="A26866" s="6">
        <v>80001</v>
      </c>
      <c r="B26866" s="7" t="s">
        <v>22</v>
      </c>
    </row>
    <row r="26867" ht="15" spans="1:2">
      <c r="A26867" s="6">
        <v>80002</v>
      </c>
      <c r="B26867" s="7" t="s">
        <v>22</v>
      </c>
    </row>
    <row r="26868" ht="15" spans="1:2">
      <c r="A26868" s="6">
        <v>80003</v>
      </c>
      <c r="B26868" s="7" t="s">
        <v>22</v>
      </c>
    </row>
    <row r="26869" ht="15" spans="1:2">
      <c r="A26869" s="6">
        <v>80004</v>
      </c>
      <c r="B26869" s="7" t="s">
        <v>22</v>
      </c>
    </row>
    <row r="26870" ht="15" spans="1:2">
      <c r="A26870" s="6">
        <v>80005</v>
      </c>
      <c r="B26870" s="7" t="s">
        <v>22</v>
      </c>
    </row>
    <row r="26871" ht="15" spans="1:2">
      <c r="A26871" s="6">
        <v>80006</v>
      </c>
      <c r="B26871" s="7" t="s">
        <v>22</v>
      </c>
    </row>
    <row r="26872" ht="15" spans="1:2">
      <c r="A26872" s="6">
        <v>80007</v>
      </c>
      <c r="B26872" s="7" t="s">
        <v>22</v>
      </c>
    </row>
    <row r="26873" ht="15" spans="1:2">
      <c r="A26873" s="6">
        <v>80010</v>
      </c>
      <c r="B26873" s="7" t="s">
        <v>22</v>
      </c>
    </row>
    <row r="26874" ht="15" spans="1:2">
      <c r="A26874" s="6">
        <v>80011</v>
      </c>
      <c r="B26874" s="7" t="s">
        <v>22</v>
      </c>
    </row>
    <row r="26875" ht="15" spans="1:2">
      <c r="A26875" s="6">
        <v>80012</v>
      </c>
      <c r="B26875" s="7" t="s">
        <v>22</v>
      </c>
    </row>
    <row r="26876" ht="15" spans="1:2">
      <c r="A26876" s="6">
        <v>80013</v>
      </c>
      <c r="B26876" s="7" t="s">
        <v>22</v>
      </c>
    </row>
    <row r="26877" ht="15" spans="1:2">
      <c r="A26877" s="6">
        <v>80014</v>
      </c>
      <c r="B26877" s="7" t="s">
        <v>22</v>
      </c>
    </row>
    <row r="26878" ht="15" spans="1:2">
      <c r="A26878" s="6">
        <v>80015</v>
      </c>
      <c r="B26878" s="7" t="s">
        <v>22</v>
      </c>
    </row>
    <row r="26879" ht="15" spans="1:2">
      <c r="A26879" s="6">
        <v>80016</v>
      </c>
      <c r="B26879" s="7" t="s">
        <v>22</v>
      </c>
    </row>
    <row r="26880" ht="15" spans="1:2">
      <c r="A26880" s="6">
        <v>80017</v>
      </c>
      <c r="B26880" s="7" t="s">
        <v>22</v>
      </c>
    </row>
    <row r="26881" ht="15" spans="1:2">
      <c r="A26881" s="6">
        <v>80018</v>
      </c>
      <c r="B26881" s="7" t="s">
        <v>22</v>
      </c>
    </row>
    <row r="26882" ht="15" spans="1:2">
      <c r="A26882" s="6">
        <v>80019</v>
      </c>
      <c r="B26882" s="7" t="s">
        <v>22</v>
      </c>
    </row>
    <row r="26883" ht="15" spans="1:2">
      <c r="A26883" s="6">
        <v>80020</v>
      </c>
      <c r="B26883" s="7" t="s">
        <v>22</v>
      </c>
    </row>
    <row r="26884" ht="15" spans="1:2">
      <c r="A26884" s="6">
        <v>80021</v>
      </c>
      <c r="B26884" s="7" t="s">
        <v>22</v>
      </c>
    </row>
    <row r="26885" ht="15" spans="1:2">
      <c r="A26885" s="6">
        <v>80022</v>
      </c>
      <c r="B26885" s="7" t="s">
        <v>22</v>
      </c>
    </row>
    <row r="26886" ht="15" spans="1:2">
      <c r="A26886" s="6">
        <v>80023</v>
      </c>
      <c r="B26886" s="7" t="s">
        <v>22</v>
      </c>
    </row>
    <row r="26887" ht="15" spans="1:2">
      <c r="A26887" s="6">
        <v>80024</v>
      </c>
      <c r="B26887" s="7" t="s">
        <v>22</v>
      </c>
    </row>
    <row r="26888" ht="15" spans="1:2">
      <c r="A26888" s="6">
        <v>80025</v>
      </c>
      <c r="B26888" s="7" t="s">
        <v>22</v>
      </c>
    </row>
    <row r="26889" ht="15" spans="1:2">
      <c r="A26889" s="6">
        <v>80026</v>
      </c>
      <c r="B26889" s="7" t="s">
        <v>22</v>
      </c>
    </row>
    <row r="26890" ht="15" spans="1:2">
      <c r="A26890" s="6">
        <v>80027</v>
      </c>
      <c r="B26890" s="7" t="s">
        <v>22</v>
      </c>
    </row>
    <row r="26891" ht="15" spans="1:2">
      <c r="A26891" s="6">
        <v>80030</v>
      </c>
      <c r="B26891" s="7" t="s">
        <v>22</v>
      </c>
    </row>
    <row r="26892" ht="15" spans="1:2">
      <c r="A26892" s="6">
        <v>80031</v>
      </c>
      <c r="B26892" s="7" t="s">
        <v>22</v>
      </c>
    </row>
    <row r="26893" ht="15" spans="1:2">
      <c r="A26893" s="6">
        <v>80033</v>
      </c>
      <c r="B26893" s="7" t="s">
        <v>22</v>
      </c>
    </row>
    <row r="26894" ht="15" spans="1:2">
      <c r="A26894" s="6">
        <v>80034</v>
      </c>
      <c r="B26894" s="7" t="s">
        <v>22</v>
      </c>
    </row>
    <row r="26895" ht="15" spans="1:2">
      <c r="A26895" s="6">
        <v>80035</v>
      </c>
      <c r="B26895" s="7" t="s">
        <v>22</v>
      </c>
    </row>
    <row r="26896" ht="15" spans="1:2">
      <c r="A26896" s="6">
        <v>80036</v>
      </c>
      <c r="B26896" s="7" t="s">
        <v>22</v>
      </c>
    </row>
    <row r="26897" ht="15" spans="1:2">
      <c r="A26897" s="6">
        <v>80037</v>
      </c>
      <c r="B26897" s="7" t="s">
        <v>22</v>
      </c>
    </row>
    <row r="26898" ht="15" spans="1:2">
      <c r="A26898" s="6">
        <v>80038</v>
      </c>
      <c r="B26898" s="7" t="s">
        <v>22</v>
      </c>
    </row>
    <row r="26899" ht="15" spans="1:2">
      <c r="A26899" s="6">
        <v>80040</v>
      </c>
      <c r="B26899" s="7" t="s">
        <v>22</v>
      </c>
    </row>
    <row r="26900" ht="15" spans="1:2">
      <c r="A26900" s="6">
        <v>80041</v>
      </c>
      <c r="B26900" s="7" t="s">
        <v>22</v>
      </c>
    </row>
    <row r="26901" ht="15" spans="1:2">
      <c r="A26901" s="6">
        <v>80042</v>
      </c>
      <c r="B26901" s="7" t="s">
        <v>22</v>
      </c>
    </row>
    <row r="26902" ht="15" spans="1:2">
      <c r="A26902" s="6">
        <v>80044</v>
      </c>
      <c r="B26902" s="7" t="s">
        <v>22</v>
      </c>
    </row>
    <row r="26903" ht="15" spans="1:2">
      <c r="A26903" s="6">
        <v>80045</v>
      </c>
      <c r="B26903" s="7" t="s">
        <v>22</v>
      </c>
    </row>
    <row r="26904" ht="15" spans="1:2">
      <c r="A26904" s="6">
        <v>80046</v>
      </c>
      <c r="B26904" s="7" t="s">
        <v>22</v>
      </c>
    </row>
    <row r="26905" ht="15" spans="1:2">
      <c r="A26905" s="6">
        <v>80047</v>
      </c>
      <c r="B26905" s="7" t="s">
        <v>22</v>
      </c>
    </row>
    <row r="26906" ht="15" spans="1:2">
      <c r="A26906" s="6">
        <v>80102</v>
      </c>
      <c r="B26906" s="7" t="s">
        <v>22</v>
      </c>
    </row>
    <row r="26907" ht="15" spans="1:2">
      <c r="A26907" s="6">
        <v>80104</v>
      </c>
      <c r="B26907" s="7" t="s">
        <v>22</v>
      </c>
    </row>
    <row r="26908" ht="15" spans="1:2">
      <c r="A26908" s="6">
        <v>80106</v>
      </c>
      <c r="B26908" s="7" t="s">
        <v>22</v>
      </c>
    </row>
    <row r="26909" ht="15" spans="1:2">
      <c r="A26909" s="6">
        <v>80107</v>
      </c>
      <c r="B26909" s="7" t="s">
        <v>22</v>
      </c>
    </row>
    <row r="26910" ht="15" spans="1:2">
      <c r="A26910" s="6">
        <v>80108</v>
      </c>
      <c r="B26910" s="7" t="s">
        <v>22</v>
      </c>
    </row>
    <row r="26911" ht="15" spans="1:2">
      <c r="A26911" s="6">
        <v>80109</v>
      </c>
      <c r="B26911" s="7" t="s">
        <v>22</v>
      </c>
    </row>
    <row r="26912" ht="15" spans="1:2">
      <c r="A26912" s="6">
        <v>80110</v>
      </c>
      <c r="B26912" s="7" t="s">
        <v>22</v>
      </c>
    </row>
    <row r="26913" ht="15" spans="1:2">
      <c r="A26913" s="6">
        <v>80111</v>
      </c>
      <c r="B26913" s="7" t="s">
        <v>22</v>
      </c>
    </row>
    <row r="26914" ht="15" spans="1:2">
      <c r="A26914" s="6">
        <v>80112</v>
      </c>
      <c r="B26914" s="7" t="s">
        <v>22</v>
      </c>
    </row>
    <row r="26915" ht="15" spans="1:2">
      <c r="A26915" s="6">
        <v>80113</v>
      </c>
      <c r="B26915" s="7" t="s">
        <v>22</v>
      </c>
    </row>
    <row r="26916" ht="15" spans="1:2">
      <c r="A26916" s="6">
        <v>80116</v>
      </c>
      <c r="B26916" s="7" t="s">
        <v>22</v>
      </c>
    </row>
    <row r="26917" ht="15" spans="1:2">
      <c r="A26917" s="6">
        <v>80117</v>
      </c>
      <c r="B26917" s="7" t="s">
        <v>22</v>
      </c>
    </row>
    <row r="26918" ht="15" spans="1:2">
      <c r="A26918" s="6">
        <v>80118</v>
      </c>
      <c r="B26918" s="7" t="s">
        <v>22</v>
      </c>
    </row>
    <row r="26919" ht="15" spans="1:2">
      <c r="A26919" s="6">
        <v>80120</v>
      </c>
      <c r="B26919" s="7" t="s">
        <v>22</v>
      </c>
    </row>
    <row r="26920" ht="15" spans="1:2">
      <c r="A26920" s="6">
        <v>80121</v>
      </c>
      <c r="B26920" s="7" t="s">
        <v>22</v>
      </c>
    </row>
    <row r="26921" ht="15" spans="1:2">
      <c r="A26921" s="6">
        <v>80122</v>
      </c>
      <c r="B26921" s="7" t="s">
        <v>22</v>
      </c>
    </row>
    <row r="26922" ht="15" spans="1:2">
      <c r="A26922" s="6">
        <v>80123</v>
      </c>
      <c r="B26922" s="7" t="s">
        <v>22</v>
      </c>
    </row>
    <row r="26923" ht="15" spans="1:2">
      <c r="A26923" s="6">
        <v>80124</v>
      </c>
      <c r="B26923" s="7" t="s">
        <v>22</v>
      </c>
    </row>
    <row r="26924" ht="15" spans="1:2">
      <c r="A26924" s="6">
        <v>80125</v>
      </c>
      <c r="B26924" s="7" t="s">
        <v>22</v>
      </c>
    </row>
    <row r="26925" ht="15" spans="1:2">
      <c r="A26925" s="6">
        <v>80126</v>
      </c>
      <c r="B26925" s="7" t="s">
        <v>22</v>
      </c>
    </row>
    <row r="26926" ht="15" spans="1:2">
      <c r="A26926" s="6">
        <v>80127</v>
      </c>
      <c r="B26926" s="7" t="s">
        <v>22</v>
      </c>
    </row>
    <row r="26927" ht="15" spans="1:2">
      <c r="A26927" s="6">
        <v>80128</v>
      </c>
      <c r="B26927" s="7" t="s">
        <v>22</v>
      </c>
    </row>
    <row r="26928" ht="15" spans="1:2">
      <c r="A26928" s="6">
        <v>80129</v>
      </c>
      <c r="B26928" s="7" t="s">
        <v>22</v>
      </c>
    </row>
    <row r="26929" ht="15" spans="1:2">
      <c r="A26929" s="6">
        <v>80130</v>
      </c>
      <c r="B26929" s="7" t="s">
        <v>22</v>
      </c>
    </row>
    <row r="26930" ht="15" spans="1:2">
      <c r="A26930" s="6">
        <v>80131</v>
      </c>
      <c r="B26930" s="7" t="s">
        <v>22</v>
      </c>
    </row>
    <row r="26931" ht="15" spans="1:2">
      <c r="A26931" s="6">
        <v>80132</v>
      </c>
      <c r="B26931" s="7" t="s">
        <v>22</v>
      </c>
    </row>
    <row r="26932" ht="15" spans="1:2">
      <c r="A26932" s="6">
        <v>80133</v>
      </c>
      <c r="B26932" s="7" t="s">
        <v>22</v>
      </c>
    </row>
    <row r="26933" ht="15" spans="1:2">
      <c r="A26933" s="6">
        <v>80134</v>
      </c>
      <c r="B26933" s="7" t="s">
        <v>22</v>
      </c>
    </row>
    <row r="26934" ht="15" spans="1:2">
      <c r="A26934" s="6">
        <v>80135</v>
      </c>
      <c r="B26934" s="7" t="s">
        <v>22</v>
      </c>
    </row>
    <row r="26935" ht="15" spans="1:2">
      <c r="A26935" s="6">
        <v>80136</v>
      </c>
      <c r="B26935" s="7" t="s">
        <v>22</v>
      </c>
    </row>
    <row r="26936" ht="15" spans="1:2">
      <c r="A26936" s="6">
        <v>80137</v>
      </c>
      <c r="B26936" s="7" t="s">
        <v>22</v>
      </c>
    </row>
    <row r="26937" ht="15" spans="1:2">
      <c r="A26937" s="6">
        <v>80138</v>
      </c>
      <c r="B26937" s="7" t="s">
        <v>22</v>
      </c>
    </row>
    <row r="26938" ht="15" spans="1:2">
      <c r="A26938" s="6">
        <v>80150</v>
      </c>
      <c r="B26938" s="7" t="s">
        <v>22</v>
      </c>
    </row>
    <row r="26939" ht="15" spans="1:2">
      <c r="A26939" s="6">
        <v>80151</v>
      </c>
      <c r="B26939" s="7" t="s">
        <v>22</v>
      </c>
    </row>
    <row r="26940" ht="15" spans="1:2">
      <c r="A26940" s="6">
        <v>80155</v>
      </c>
      <c r="B26940" s="7" t="s">
        <v>22</v>
      </c>
    </row>
    <row r="26941" ht="15" spans="1:2">
      <c r="A26941" s="6">
        <v>80160</v>
      </c>
      <c r="B26941" s="7" t="s">
        <v>22</v>
      </c>
    </row>
    <row r="26942" ht="15" spans="1:2">
      <c r="A26942" s="6">
        <v>80161</v>
      </c>
      <c r="B26942" s="7" t="s">
        <v>22</v>
      </c>
    </row>
    <row r="26943" ht="15" spans="1:2">
      <c r="A26943" s="6">
        <v>80162</v>
      </c>
      <c r="B26943" s="7" t="s">
        <v>22</v>
      </c>
    </row>
    <row r="26944" ht="15" spans="1:2">
      <c r="A26944" s="6">
        <v>80163</v>
      </c>
      <c r="B26944" s="7" t="s">
        <v>22</v>
      </c>
    </row>
    <row r="26945" ht="15" spans="1:2">
      <c r="A26945" s="6">
        <v>80165</v>
      </c>
      <c r="B26945" s="7" t="s">
        <v>22</v>
      </c>
    </row>
    <row r="26946" ht="15" spans="1:2">
      <c r="A26946" s="6">
        <v>80166</v>
      </c>
      <c r="B26946" s="7" t="s">
        <v>22</v>
      </c>
    </row>
    <row r="26947" ht="15" spans="1:2">
      <c r="A26947" s="6">
        <v>80201</v>
      </c>
      <c r="B26947" s="7" t="s">
        <v>22</v>
      </c>
    </row>
    <row r="26948" ht="15" spans="1:2">
      <c r="A26948" s="6">
        <v>80202</v>
      </c>
      <c r="B26948" s="7" t="s">
        <v>22</v>
      </c>
    </row>
    <row r="26949" ht="15" spans="1:2">
      <c r="A26949" s="6">
        <v>80203</v>
      </c>
      <c r="B26949" s="7" t="s">
        <v>22</v>
      </c>
    </row>
    <row r="26950" ht="15" spans="1:2">
      <c r="A26950" s="6">
        <v>80204</v>
      </c>
      <c r="B26950" s="7" t="s">
        <v>22</v>
      </c>
    </row>
    <row r="26951" ht="15" spans="1:2">
      <c r="A26951" s="6">
        <v>80205</v>
      </c>
      <c r="B26951" s="7" t="s">
        <v>22</v>
      </c>
    </row>
    <row r="26952" ht="15" spans="1:2">
      <c r="A26952" s="6">
        <v>80206</v>
      </c>
      <c r="B26952" s="7" t="s">
        <v>22</v>
      </c>
    </row>
    <row r="26953" ht="15" spans="1:2">
      <c r="A26953" s="6">
        <v>80207</v>
      </c>
      <c r="B26953" s="7" t="s">
        <v>22</v>
      </c>
    </row>
    <row r="26954" ht="15" spans="1:2">
      <c r="A26954" s="6">
        <v>80208</v>
      </c>
      <c r="B26954" s="7" t="s">
        <v>22</v>
      </c>
    </row>
    <row r="26955" ht="15" spans="1:2">
      <c r="A26955" s="6">
        <v>80209</v>
      </c>
      <c r="B26955" s="7" t="s">
        <v>22</v>
      </c>
    </row>
    <row r="26956" ht="15" spans="1:2">
      <c r="A26956" s="6">
        <v>80210</v>
      </c>
      <c r="B26956" s="7" t="s">
        <v>22</v>
      </c>
    </row>
    <row r="26957" ht="15" spans="1:2">
      <c r="A26957" s="6">
        <v>80211</v>
      </c>
      <c r="B26957" s="7" t="s">
        <v>22</v>
      </c>
    </row>
    <row r="26958" ht="15" spans="1:2">
      <c r="A26958" s="6">
        <v>80212</v>
      </c>
      <c r="B26958" s="7" t="s">
        <v>22</v>
      </c>
    </row>
    <row r="26959" ht="15" spans="1:2">
      <c r="A26959" s="6">
        <v>80214</v>
      </c>
      <c r="B26959" s="7" t="s">
        <v>22</v>
      </c>
    </row>
    <row r="26960" ht="15" spans="1:2">
      <c r="A26960" s="6">
        <v>80215</v>
      </c>
      <c r="B26960" s="7" t="s">
        <v>22</v>
      </c>
    </row>
    <row r="26961" ht="15" spans="1:2">
      <c r="A26961" s="6">
        <v>80216</v>
      </c>
      <c r="B26961" s="7" t="s">
        <v>22</v>
      </c>
    </row>
    <row r="26962" ht="15" spans="1:2">
      <c r="A26962" s="6">
        <v>80217</v>
      </c>
      <c r="B26962" s="7" t="s">
        <v>22</v>
      </c>
    </row>
    <row r="26963" ht="15" spans="1:2">
      <c r="A26963" s="6">
        <v>80218</v>
      </c>
      <c r="B26963" s="7" t="s">
        <v>22</v>
      </c>
    </row>
    <row r="26964" ht="15" spans="1:2">
      <c r="A26964" s="6">
        <v>80219</v>
      </c>
      <c r="B26964" s="7" t="s">
        <v>22</v>
      </c>
    </row>
    <row r="26965" ht="15" spans="1:2">
      <c r="A26965" s="6">
        <v>80220</v>
      </c>
      <c r="B26965" s="7" t="s">
        <v>22</v>
      </c>
    </row>
    <row r="26966" ht="15" spans="1:2">
      <c r="A26966" s="6">
        <v>80221</v>
      </c>
      <c r="B26966" s="7" t="s">
        <v>22</v>
      </c>
    </row>
    <row r="26967" ht="15" spans="1:2">
      <c r="A26967" s="6">
        <v>80222</v>
      </c>
      <c r="B26967" s="7" t="s">
        <v>22</v>
      </c>
    </row>
    <row r="26968" ht="15" spans="1:2">
      <c r="A26968" s="6">
        <v>80223</v>
      </c>
      <c r="B26968" s="7" t="s">
        <v>22</v>
      </c>
    </row>
    <row r="26969" ht="15" spans="1:2">
      <c r="A26969" s="6">
        <v>80224</v>
      </c>
      <c r="B26969" s="7" t="s">
        <v>22</v>
      </c>
    </row>
    <row r="26970" ht="15" spans="1:2">
      <c r="A26970" s="6">
        <v>80225</v>
      </c>
      <c r="B26970" s="7" t="s">
        <v>22</v>
      </c>
    </row>
    <row r="26971" ht="15" spans="1:2">
      <c r="A26971" s="6">
        <v>80226</v>
      </c>
      <c r="B26971" s="7" t="s">
        <v>22</v>
      </c>
    </row>
    <row r="26972" ht="15" spans="1:2">
      <c r="A26972" s="6">
        <v>80227</v>
      </c>
      <c r="B26972" s="7" t="s">
        <v>22</v>
      </c>
    </row>
    <row r="26973" ht="15" spans="1:2">
      <c r="A26973" s="6">
        <v>80228</v>
      </c>
      <c r="B26973" s="7" t="s">
        <v>22</v>
      </c>
    </row>
    <row r="26974" ht="15" spans="1:2">
      <c r="A26974" s="6">
        <v>80229</v>
      </c>
      <c r="B26974" s="7" t="s">
        <v>22</v>
      </c>
    </row>
    <row r="26975" ht="15" spans="1:2">
      <c r="A26975" s="6">
        <v>80230</v>
      </c>
      <c r="B26975" s="7" t="s">
        <v>22</v>
      </c>
    </row>
    <row r="26976" ht="15" spans="1:2">
      <c r="A26976" s="6">
        <v>80231</v>
      </c>
      <c r="B26976" s="7" t="s">
        <v>22</v>
      </c>
    </row>
    <row r="26977" ht="15" spans="1:2">
      <c r="A26977" s="6">
        <v>80232</v>
      </c>
      <c r="B26977" s="7" t="s">
        <v>22</v>
      </c>
    </row>
    <row r="26978" ht="15" spans="1:2">
      <c r="A26978" s="6">
        <v>80233</v>
      </c>
      <c r="B26978" s="7" t="s">
        <v>22</v>
      </c>
    </row>
    <row r="26979" ht="15" spans="1:2">
      <c r="A26979" s="6">
        <v>80234</v>
      </c>
      <c r="B26979" s="7" t="s">
        <v>22</v>
      </c>
    </row>
    <row r="26980" ht="15" spans="1:2">
      <c r="A26980" s="6">
        <v>80235</v>
      </c>
      <c r="B26980" s="7" t="s">
        <v>22</v>
      </c>
    </row>
    <row r="26981" ht="15" spans="1:2">
      <c r="A26981" s="6">
        <v>80236</v>
      </c>
      <c r="B26981" s="7" t="s">
        <v>22</v>
      </c>
    </row>
    <row r="26982" ht="15" spans="1:2">
      <c r="A26982" s="6">
        <v>80237</v>
      </c>
      <c r="B26982" s="7" t="s">
        <v>22</v>
      </c>
    </row>
    <row r="26983" ht="15" spans="1:2">
      <c r="A26983" s="6">
        <v>80238</v>
      </c>
      <c r="B26983" s="7" t="s">
        <v>22</v>
      </c>
    </row>
    <row r="26984" ht="15" spans="1:2">
      <c r="A26984" s="6">
        <v>80239</v>
      </c>
      <c r="B26984" s="7" t="s">
        <v>22</v>
      </c>
    </row>
    <row r="26985" ht="15" spans="1:2">
      <c r="A26985" s="6">
        <v>80241</v>
      </c>
      <c r="B26985" s="7" t="s">
        <v>22</v>
      </c>
    </row>
    <row r="26986" ht="15" spans="1:2">
      <c r="A26986" s="6">
        <v>80243</v>
      </c>
      <c r="B26986" s="7" t="s">
        <v>22</v>
      </c>
    </row>
    <row r="26987" ht="15" spans="1:2">
      <c r="A26987" s="6">
        <v>80244</v>
      </c>
      <c r="B26987" s="7" t="s">
        <v>22</v>
      </c>
    </row>
    <row r="26988" ht="15" spans="1:2">
      <c r="A26988" s="6">
        <v>80246</v>
      </c>
      <c r="B26988" s="7" t="s">
        <v>22</v>
      </c>
    </row>
    <row r="26989" ht="15" spans="1:2">
      <c r="A26989" s="6">
        <v>80247</v>
      </c>
      <c r="B26989" s="7" t="s">
        <v>22</v>
      </c>
    </row>
    <row r="26990" ht="15" spans="1:2">
      <c r="A26990" s="6">
        <v>80248</v>
      </c>
      <c r="B26990" s="7" t="s">
        <v>22</v>
      </c>
    </row>
    <row r="26991" ht="15" spans="1:2">
      <c r="A26991" s="6">
        <v>80249</v>
      </c>
      <c r="B26991" s="7" t="s">
        <v>22</v>
      </c>
    </row>
    <row r="26992" ht="15" spans="1:2">
      <c r="A26992" s="6">
        <v>80250</v>
      </c>
      <c r="B26992" s="7" t="s">
        <v>22</v>
      </c>
    </row>
    <row r="26993" ht="15" spans="1:2">
      <c r="A26993" s="6">
        <v>80251</v>
      </c>
      <c r="B26993" s="7" t="s">
        <v>22</v>
      </c>
    </row>
    <row r="26994" ht="15" spans="1:2">
      <c r="A26994" s="6">
        <v>80252</v>
      </c>
      <c r="B26994" s="7" t="s">
        <v>22</v>
      </c>
    </row>
    <row r="26995" ht="15" spans="1:2">
      <c r="A26995" s="6">
        <v>80256</v>
      </c>
      <c r="B26995" s="7" t="s">
        <v>22</v>
      </c>
    </row>
    <row r="26996" ht="15" spans="1:2">
      <c r="A26996" s="6">
        <v>80257</v>
      </c>
      <c r="B26996" s="7" t="s">
        <v>22</v>
      </c>
    </row>
    <row r="26997" ht="15" spans="1:2">
      <c r="A26997" s="6">
        <v>80259</v>
      </c>
      <c r="B26997" s="7" t="s">
        <v>22</v>
      </c>
    </row>
    <row r="26998" ht="15" spans="1:2">
      <c r="A26998" s="6">
        <v>80260</v>
      </c>
      <c r="B26998" s="7" t="s">
        <v>22</v>
      </c>
    </row>
    <row r="26999" ht="15" spans="1:2">
      <c r="A26999" s="6">
        <v>80261</v>
      </c>
      <c r="B26999" s="7" t="s">
        <v>22</v>
      </c>
    </row>
    <row r="27000" ht="15" spans="1:2">
      <c r="A27000" s="6">
        <v>80262</v>
      </c>
      <c r="B27000" s="7" t="s">
        <v>22</v>
      </c>
    </row>
    <row r="27001" ht="15" spans="1:2">
      <c r="A27001" s="6">
        <v>80263</v>
      </c>
      <c r="B27001" s="7" t="s">
        <v>22</v>
      </c>
    </row>
    <row r="27002" ht="15" spans="1:2">
      <c r="A27002" s="6">
        <v>80264</v>
      </c>
      <c r="B27002" s="7" t="s">
        <v>22</v>
      </c>
    </row>
    <row r="27003" ht="15" spans="1:2">
      <c r="A27003" s="6">
        <v>80265</v>
      </c>
      <c r="B27003" s="7" t="s">
        <v>22</v>
      </c>
    </row>
    <row r="27004" ht="15" spans="1:2">
      <c r="A27004" s="6">
        <v>80266</v>
      </c>
      <c r="B27004" s="7" t="s">
        <v>22</v>
      </c>
    </row>
    <row r="27005" ht="15" spans="1:2">
      <c r="A27005" s="6">
        <v>80271</v>
      </c>
      <c r="B27005" s="7" t="s">
        <v>22</v>
      </c>
    </row>
    <row r="27006" ht="15" spans="1:2">
      <c r="A27006" s="6">
        <v>80273</v>
      </c>
      <c r="B27006" s="7" t="s">
        <v>22</v>
      </c>
    </row>
    <row r="27007" ht="15" spans="1:2">
      <c r="A27007" s="6">
        <v>80274</v>
      </c>
      <c r="B27007" s="7" t="s">
        <v>22</v>
      </c>
    </row>
    <row r="27008" ht="15" spans="1:2">
      <c r="A27008" s="6">
        <v>80279</v>
      </c>
      <c r="B27008" s="7" t="s">
        <v>22</v>
      </c>
    </row>
    <row r="27009" ht="15" spans="1:2">
      <c r="A27009" s="6">
        <v>80280</v>
      </c>
      <c r="B27009" s="7" t="s">
        <v>22</v>
      </c>
    </row>
    <row r="27010" ht="15" spans="1:2">
      <c r="A27010" s="6">
        <v>80281</v>
      </c>
      <c r="B27010" s="7" t="s">
        <v>22</v>
      </c>
    </row>
    <row r="27011" ht="15" spans="1:2">
      <c r="A27011" s="6">
        <v>80290</v>
      </c>
      <c r="B27011" s="7" t="s">
        <v>22</v>
      </c>
    </row>
    <row r="27012" ht="15" spans="1:2">
      <c r="A27012" s="6">
        <v>80291</v>
      </c>
      <c r="B27012" s="7" t="s">
        <v>22</v>
      </c>
    </row>
    <row r="27013" ht="15" spans="1:2">
      <c r="A27013" s="6">
        <v>80293</v>
      </c>
      <c r="B27013" s="7" t="s">
        <v>22</v>
      </c>
    </row>
    <row r="27014" ht="15" spans="1:2">
      <c r="A27014" s="6">
        <v>80294</v>
      </c>
      <c r="B27014" s="7" t="s">
        <v>22</v>
      </c>
    </row>
    <row r="27015" ht="15" spans="1:2">
      <c r="A27015" s="6">
        <v>80295</v>
      </c>
      <c r="B27015" s="7" t="s">
        <v>22</v>
      </c>
    </row>
    <row r="27016" ht="15" spans="1:2">
      <c r="A27016" s="6">
        <v>80299</v>
      </c>
      <c r="B27016" s="7" t="s">
        <v>22</v>
      </c>
    </row>
    <row r="27017" ht="15" spans="1:2">
      <c r="A27017" s="6">
        <v>80301</v>
      </c>
      <c r="B27017" s="7" t="s">
        <v>22</v>
      </c>
    </row>
    <row r="27018" ht="15" spans="1:2">
      <c r="A27018" s="6">
        <v>80302</v>
      </c>
      <c r="B27018" s="7" t="s">
        <v>22</v>
      </c>
    </row>
    <row r="27019" ht="15" spans="1:2">
      <c r="A27019" s="6">
        <v>80303</v>
      </c>
      <c r="B27019" s="7" t="s">
        <v>22</v>
      </c>
    </row>
    <row r="27020" ht="15" spans="1:2">
      <c r="A27020" s="6">
        <v>80304</v>
      </c>
      <c r="B27020" s="7" t="s">
        <v>22</v>
      </c>
    </row>
    <row r="27021" ht="15" spans="1:2">
      <c r="A27021" s="6">
        <v>80305</v>
      </c>
      <c r="B27021" s="7" t="s">
        <v>22</v>
      </c>
    </row>
    <row r="27022" ht="15" spans="1:2">
      <c r="A27022" s="6">
        <v>80306</v>
      </c>
      <c r="B27022" s="7" t="s">
        <v>22</v>
      </c>
    </row>
    <row r="27023" ht="15" spans="1:2">
      <c r="A27023" s="6">
        <v>80307</v>
      </c>
      <c r="B27023" s="7" t="s">
        <v>22</v>
      </c>
    </row>
    <row r="27024" ht="15" spans="1:2">
      <c r="A27024" s="6">
        <v>80308</v>
      </c>
      <c r="B27024" s="7" t="s">
        <v>22</v>
      </c>
    </row>
    <row r="27025" ht="15" spans="1:2">
      <c r="A27025" s="6">
        <v>80309</v>
      </c>
      <c r="B27025" s="7" t="s">
        <v>22</v>
      </c>
    </row>
    <row r="27026" ht="15" spans="1:2">
      <c r="A27026" s="6">
        <v>80310</v>
      </c>
      <c r="B27026" s="7" t="s">
        <v>22</v>
      </c>
    </row>
    <row r="27027" ht="15" spans="1:2">
      <c r="A27027" s="6">
        <v>80314</v>
      </c>
      <c r="B27027" s="7" t="s">
        <v>22</v>
      </c>
    </row>
    <row r="27028" ht="15" spans="1:2">
      <c r="A27028" s="6">
        <v>80321</v>
      </c>
      <c r="B27028" s="7" t="s">
        <v>22</v>
      </c>
    </row>
    <row r="27029" ht="15" spans="1:2">
      <c r="A27029" s="6">
        <v>80322</v>
      </c>
      <c r="B27029" s="7" t="s">
        <v>22</v>
      </c>
    </row>
    <row r="27030" ht="15" spans="1:2">
      <c r="A27030" s="6">
        <v>80323</v>
      </c>
      <c r="B27030" s="7" t="s">
        <v>22</v>
      </c>
    </row>
    <row r="27031" ht="15" spans="1:2">
      <c r="A27031" s="6">
        <v>80328</v>
      </c>
      <c r="B27031" s="7" t="s">
        <v>22</v>
      </c>
    </row>
    <row r="27032" ht="15" spans="1:2">
      <c r="A27032" s="6">
        <v>80329</v>
      </c>
      <c r="B27032" s="7" t="s">
        <v>22</v>
      </c>
    </row>
    <row r="27033" ht="15" spans="1:2">
      <c r="A27033" s="6">
        <v>80401</v>
      </c>
      <c r="B27033" s="7" t="s">
        <v>22</v>
      </c>
    </row>
    <row r="27034" ht="15" spans="1:2">
      <c r="A27034" s="6">
        <v>80402</v>
      </c>
      <c r="B27034" s="7" t="s">
        <v>22</v>
      </c>
    </row>
    <row r="27035" ht="15" spans="1:2">
      <c r="A27035" s="6">
        <v>80403</v>
      </c>
      <c r="B27035" s="7" t="s">
        <v>22</v>
      </c>
    </row>
    <row r="27036" ht="15" spans="1:2">
      <c r="A27036" s="6">
        <v>80419</v>
      </c>
      <c r="B27036" s="7" t="s">
        <v>22</v>
      </c>
    </row>
    <row r="27037" ht="15" spans="1:2">
      <c r="A27037" s="6">
        <v>80422</v>
      </c>
      <c r="B27037" s="7" t="s">
        <v>23</v>
      </c>
    </row>
    <row r="27038" ht="15" spans="1:2">
      <c r="A27038" s="6">
        <v>80423</v>
      </c>
      <c r="B27038" s="7" t="s">
        <v>23</v>
      </c>
    </row>
    <row r="27039" ht="15" spans="1:2">
      <c r="A27039" s="6">
        <v>80424</v>
      </c>
      <c r="B27039" s="7" t="s">
        <v>23</v>
      </c>
    </row>
    <row r="27040" ht="15" spans="1:2">
      <c r="A27040" s="6">
        <v>80425</v>
      </c>
      <c r="B27040" s="7" t="s">
        <v>22</v>
      </c>
    </row>
    <row r="27041" ht="15" spans="1:2">
      <c r="A27041" s="6">
        <v>80426</v>
      </c>
      <c r="B27041" s="7" t="s">
        <v>23</v>
      </c>
    </row>
    <row r="27042" ht="15" spans="1:2">
      <c r="A27042" s="6">
        <v>80427</v>
      </c>
      <c r="B27042" s="7" t="s">
        <v>23</v>
      </c>
    </row>
    <row r="27043" ht="15" spans="1:2">
      <c r="A27043" s="6">
        <v>80433</v>
      </c>
      <c r="B27043" s="7" t="s">
        <v>22</v>
      </c>
    </row>
    <row r="27044" ht="15" spans="1:2">
      <c r="A27044" s="6">
        <v>80435</v>
      </c>
      <c r="B27044" s="7" t="s">
        <v>23</v>
      </c>
    </row>
    <row r="27045" ht="15" spans="1:2">
      <c r="A27045" s="6">
        <v>80436</v>
      </c>
      <c r="B27045" s="7" t="s">
        <v>23</v>
      </c>
    </row>
    <row r="27046" ht="15" spans="1:2">
      <c r="A27046" s="6">
        <v>80437</v>
      </c>
      <c r="B27046" s="7" t="s">
        <v>22</v>
      </c>
    </row>
    <row r="27047" ht="15" spans="1:2">
      <c r="A27047" s="6">
        <v>80438</v>
      </c>
      <c r="B27047" s="7" t="s">
        <v>23</v>
      </c>
    </row>
    <row r="27048" ht="15" spans="1:2">
      <c r="A27048" s="6">
        <v>80439</v>
      </c>
      <c r="B27048" s="7" t="s">
        <v>22</v>
      </c>
    </row>
    <row r="27049" ht="15" spans="1:2">
      <c r="A27049" s="6">
        <v>80443</v>
      </c>
      <c r="B27049" s="7" t="s">
        <v>23</v>
      </c>
    </row>
    <row r="27050" ht="15" spans="1:2">
      <c r="A27050" s="6">
        <v>80444</v>
      </c>
      <c r="B27050" s="7" t="s">
        <v>23</v>
      </c>
    </row>
    <row r="27051" ht="15" spans="1:2">
      <c r="A27051" s="6">
        <v>80452</v>
      </c>
      <c r="B27051" s="7" t="s">
        <v>23</v>
      </c>
    </row>
    <row r="27052" ht="15" spans="1:2">
      <c r="A27052" s="6">
        <v>80453</v>
      </c>
      <c r="B27052" s="7" t="s">
        <v>22</v>
      </c>
    </row>
    <row r="27053" ht="15" spans="1:2">
      <c r="A27053" s="6">
        <v>80454</v>
      </c>
      <c r="B27053" s="7" t="s">
        <v>22</v>
      </c>
    </row>
    <row r="27054" ht="15" spans="1:2">
      <c r="A27054" s="6">
        <v>80455</v>
      </c>
      <c r="B27054" s="7" t="s">
        <v>22</v>
      </c>
    </row>
    <row r="27055" ht="15" spans="1:2">
      <c r="A27055" s="6">
        <v>80457</v>
      </c>
      <c r="B27055" s="7" t="s">
        <v>22</v>
      </c>
    </row>
    <row r="27056" ht="15" spans="1:2">
      <c r="A27056" s="6">
        <v>80463</v>
      </c>
      <c r="B27056" s="7" t="s">
        <v>23</v>
      </c>
    </row>
    <row r="27057" ht="15" spans="1:2">
      <c r="A27057" s="6">
        <v>80465</v>
      </c>
      <c r="B27057" s="7" t="s">
        <v>22</v>
      </c>
    </row>
    <row r="27058" ht="15" spans="1:2">
      <c r="A27058" s="6">
        <v>80466</v>
      </c>
      <c r="B27058" s="7" t="s">
        <v>22</v>
      </c>
    </row>
    <row r="27059" ht="15" spans="1:2">
      <c r="A27059" s="6">
        <v>80470</v>
      </c>
      <c r="B27059" s="7" t="s">
        <v>22</v>
      </c>
    </row>
    <row r="27060" ht="15" spans="1:2">
      <c r="A27060" s="6">
        <v>80471</v>
      </c>
      <c r="B27060" s="7" t="s">
        <v>22</v>
      </c>
    </row>
    <row r="27061" ht="15" spans="1:2">
      <c r="A27061" s="6">
        <v>80474</v>
      </c>
      <c r="B27061" s="7" t="s">
        <v>23</v>
      </c>
    </row>
    <row r="27062" ht="15" spans="1:2">
      <c r="A27062" s="6">
        <v>80476</v>
      </c>
      <c r="B27062" s="7" t="s">
        <v>23</v>
      </c>
    </row>
    <row r="27063" ht="15" spans="1:2">
      <c r="A27063" s="6">
        <v>80481</v>
      </c>
      <c r="B27063" s="7" t="s">
        <v>22</v>
      </c>
    </row>
    <row r="27064" ht="15" spans="1:2">
      <c r="A27064" s="6">
        <v>80497</v>
      </c>
      <c r="B27064" s="7" t="s">
        <v>23</v>
      </c>
    </row>
    <row r="27065" ht="15" spans="1:2">
      <c r="A27065" s="6">
        <v>80498</v>
      </c>
      <c r="B27065" s="7" t="s">
        <v>23</v>
      </c>
    </row>
    <row r="27066" ht="15" spans="1:2">
      <c r="A27066" s="6">
        <v>80501</v>
      </c>
      <c r="B27066" s="7" t="s">
        <v>22</v>
      </c>
    </row>
    <row r="27067" ht="15" spans="1:2">
      <c r="A27067" s="6">
        <v>80502</v>
      </c>
      <c r="B27067" s="7" t="s">
        <v>22</v>
      </c>
    </row>
    <row r="27068" ht="15" spans="1:2">
      <c r="A27068" s="6">
        <v>80503</v>
      </c>
      <c r="B27068" s="7" t="s">
        <v>22</v>
      </c>
    </row>
    <row r="27069" ht="15" spans="1:2">
      <c r="A27069" s="6">
        <v>80504</v>
      </c>
      <c r="B27069" s="7" t="s">
        <v>22</v>
      </c>
    </row>
    <row r="27070" ht="15" spans="1:2">
      <c r="A27070" s="6">
        <v>80510</v>
      </c>
      <c r="B27070" s="7" t="s">
        <v>22</v>
      </c>
    </row>
    <row r="27071" ht="15" spans="1:2">
      <c r="A27071" s="6">
        <v>80511</v>
      </c>
      <c r="B27071" s="7" t="s">
        <v>22</v>
      </c>
    </row>
    <row r="27072" ht="15" spans="1:2">
      <c r="A27072" s="6">
        <v>80512</v>
      </c>
      <c r="B27072" s="7" t="s">
        <v>22</v>
      </c>
    </row>
    <row r="27073" ht="15" spans="1:2">
      <c r="A27073" s="6">
        <v>80513</v>
      </c>
      <c r="B27073" s="7" t="s">
        <v>22</v>
      </c>
    </row>
    <row r="27074" ht="15" spans="1:2">
      <c r="A27074" s="6">
        <v>80514</v>
      </c>
      <c r="B27074" s="7" t="s">
        <v>22</v>
      </c>
    </row>
    <row r="27075" ht="15" spans="1:2">
      <c r="A27075" s="6">
        <v>80515</v>
      </c>
      <c r="B27075" s="7" t="s">
        <v>22</v>
      </c>
    </row>
    <row r="27076" ht="15" spans="1:2">
      <c r="A27076" s="6">
        <v>80516</v>
      </c>
      <c r="B27076" s="7" t="s">
        <v>22</v>
      </c>
    </row>
    <row r="27077" ht="15" spans="1:2">
      <c r="A27077" s="6">
        <v>80517</v>
      </c>
      <c r="B27077" s="7" t="s">
        <v>22</v>
      </c>
    </row>
    <row r="27078" ht="15" spans="1:2">
      <c r="A27078" s="6">
        <v>80520</v>
      </c>
      <c r="B27078" s="7" t="s">
        <v>22</v>
      </c>
    </row>
    <row r="27079" ht="15" spans="1:2">
      <c r="A27079" s="6">
        <v>80521</v>
      </c>
      <c r="B27079" s="7" t="s">
        <v>22</v>
      </c>
    </row>
    <row r="27080" ht="15" spans="1:2">
      <c r="A27080" s="6">
        <v>80522</v>
      </c>
      <c r="B27080" s="7" t="s">
        <v>22</v>
      </c>
    </row>
    <row r="27081" ht="15" spans="1:2">
      <c r="A27081" s="6">
        <v>80523</v>
      </c>
      <c r="B27081" s="7" t="s">
        <v>22</v>
      </c>
    </row>
    <row r="27082" ht="15" spans="1:2">
      <c r="A27082" s="6">
        <v>80524</v>
      </c>
      <c r="B27082" s="7" t="s">
        <v>22</v>
      </c>
    </row>
    <row r="27083" ht="15" spans="1:2">
      <c r="A27083" s="6">
        <v>80525</v>
      </c>
      <c r="B27083" s="7" t="s">
        <v>22</v>
      </c>
    </row>
    <row r="27084" ht="15" spans="1:2">
      <c r="A27084" s="6">
        <v>80526</v>
      </c>
      <c r="B27084" s="7" t="s">
        <v>22</v>
      </c>
    </row>
    <row r="27085" ht="15" spans="1:2">
      <c r="A27085" s="6">
        <v>80527</v>
      </c>
      <c r="B27085" s="7" t="s">
        <v>22</v>
      </c>
    </row>
    <row r="27086" ht="15" spans="1:2">
      <c r="A27086" s="6">
        <v>80528</v>
      </c>
      <c r="B27086" s="7" t="s">
        <v>22</v>
      </c>
    </row>
    <row r="27087" ht="15" spans="1:2">
      <c r="A27087" s="6">
        <v>80530</v>
      </c>
      <c r="B27087" s="7" t="s">
        <v>22</v>
      </c>
    </row>
    <row r="27088" ht="15" spans="1:2">
      <c r="A27088" s="6">
        <v>80532</v>
      </c>
      <c r="B27088" s="7" t="s">
        <v>22</v>
      </c>
    </row>
    <row r="27089" ht="15" spans="1:2">
      <c r="A27089" s="6">
        <v>80533</v>
      </c>
      <c r="B27089" s="7" t="s">
        <v>22</v>
      </c>
    </row>
    <row r="27090" ht="15" spans="1:2">
      <c r="A27090" s="6">
        <v>80534</v>
      </c>
      <c r="B27090" s="7" t="s">
        <v>22</v>
      </c>
    </row>
    <row r="27091" ht="15" spans="1:2">
      <c r="A27091" s="6">
        <v>80535</v>
      </c>
      <c r="B27091" s="7" t="s">
        <v>22</v>
      </c>
    </row>
    <row r="27092" ht="15" spans="1:2">
      <c r="A27092" s="6">
        <v>80536</v>
      </c>
      <c r="B27092" s="7" t="s">
        <v>22</v>
      </c>
    </row>
    <row r="27093" ht="15" spans="1:2">
      <c r="A27093" s="6">
        <v>80537</v>
      </c>
      <c r="B27093" s="7" t="s">
        <v>22</v>
      </c>
    </row>
    <row r="27094" ht="15" spans="1:2">
      <c r="A27094" s="6">
        <v>80538</v>
      </c>
      <c r="B27094" s="7" t="s">
        <v>22</v>
      </c>
    </row>
    <row r="27095" ht="15" spans="1:2">
      <c r="A27095" s="6">
        <v>80539</v>
      </c>
      <c r="B27095" s="7" t="s">
        <v>22</v>
      </c>
    </row>
    <row r="27096" ht="15" spans="1:2">
      <c r="A27096" s="6">
        <v>80540</v>
      </c>
      <c r="B27096" s="7" t="s">
        <v>22</v>
      </c>
    </row>
    <row r="27097" ht="15" spans="1:2">
      <c r="A27097" s="6">
        <v>80541</v>
      </c>
      <c r="B27097" s="7" t="s">
        <v>22</v>
      </c>
    </row>
    <row r="27098" ht="15" spans="1:2">
      <c r="A27098" s="6">
        <v>80542</v>
      </c>
      <c r="B27098" s="7" t="s">
        <v>22</v>
      </c>
    </row>
    <row r="27099" ht="15" spans="1:2">
      <c r="A27099" s="6">
        <v>80543</v>
      </c>
      <c r="B27099" s="7" t="s">
        <v>22</v>
      </c>
    </row>
    <row r="27100" ht="15" spans="1:2">
      <c r="A27100" s="6">
        <v>80544</v>
      </c>
      <c r="B27100" s="7" t="s">
        <v>22</v>
      </c>
    </row>
    <row r="27101" ht="15" spans="1:2">
      <c r="A27101" s="6">
        <v>80545</v>
      </c>
      <c r="B27101" s="7" t="s">
        <v>22</v>
      </c>
    </row>
    <row r="27102" ht="15" spans="1:2">
      <c r="A27102" s="6">
        <v>80546</v>
      </c>
      <c r="B27102" s="7" t="s">
        <v>22</v>
      </c>
    </row>
    <row r="27103" ht="15" spans="1:2">
      <c r="A27103" s="6">
        <v>80547</v>
      </c>
      <c r="B27103" s="7" t="s">
        <v>22</v>
      </c>
    </row>
    <row r="27104" ht="15" spans="1:2">
      <c r="A27104" s="6">
        <v>80549</v>
      </c>
      <c r="B27104" s="7" t="s">
        <v>22</v>
      </c>
    </row>
    <row r="27105" ht="15" spans="1:2">
      <c r="A27105" s="6">
        <v>80550</v>
      </c>
      <c r="B27105" s="7" t="s">
        <v>22</v>
      </c>
    </row>
    <row r="27106" ht="15" spans="1:2">
      <c r="A27106" s="6">
        <v>80551</v>
      </c>
      <c r="B27106" s="7" t="s">
        <v>22</v>
      </c>
    </row>
    <row r="27107" ht="15" spans="1:2">
      <c r="A27107" s="6">
        <v>80553</v>
      </c>
      <c r="B27107" s="7" t="s">
        <v>22</v>
      </c>
    </row>
    <row r="27108" ht="15" spans="1:2">
      <c r="A27108" s="6">
        <v>80601</v>
      </c>
      <c r="B27108" s="7" t="s">
        <v>22</v>
      </c>
    </row>
    <row r="27109" ht="15" spans="1:2">
      <c r="A27109" s="6">
        <v>80602</v>
      </c>
      <c r="B27109" s="7" t="s">
        <v>22</v>
      </c>
    </row>
    <row r="27110" ht="15" spans="1:2">
      <c r="A27110" s="6">
        <v>80603</v>
      </c>
      <c r="B27110" s="7" t="s">
        <v>22</v>
      </c>
    </row>
    <row r="27111" ht="15" spans="1:2">
      <c r="A27111" s="6">
        <v>80610</v>
      </c>
      <c r="B27111" s="7" t="s">
        <v>22</v>
      </c>
    </row>
    <row r="27112" ht="15" spans="1:2">
      <c r="A27112" s="6">
        <v>80611</v>
      </c>
      <c r="B27112" s="7" t="s">
        <v>22</v>
      </c>
    </row>
    <row r="27113" ht="15" spans="1:2">
      <c r="A27113" s="6">
        <v>80612</v>
      </c>
      <c r="B27113" s="7" t="s">
        <v>22</v>
      </c>
    </row>
    <row r="27114" ht="15" spans="1:2">
      <c r="A27114" s="6">
        <v>80614</v>
      </c>
      <c r="B27114" s="7" t="s">
        <v>22</v>
      </c>
    </row>
    <row r="27115" ht="15" spans="1:2">
      <c r="A27115" s="6">
        <v>80615</v>
      </c>
      <c r="B27115" s="7" t="s">
        <v>22</v>
      </c>
    </row>
    <row r="27116" ht="15" spans="1:2">
      <c r="A27116" s="6">
        <v>80620</v>
      </c>
      <c r="B27116" s="7" t="s">
        <v>22</v>
      </c>
    </row>
    <row r="27117" ht="15" spans="1:2">
      <c r="A27117" s="6">
        <v>80621</v>
      </c>
      <c r="B27117" s="7" t="s">
        <v>22</v>
      </c>
    </row>
    <row r="27118" ht="15" spans="1:2">
      <c r="A27118" s="6">
        <v>80622</v>
      </c>
      <c r="B27118" s="7" t="s">
        <v>22</v>
      </c>
    </row>
    <row r="27119" ht="15" spans="1:2">
      <c r="A27119" s="6">
        <v>80623</v>
      </c>
      <c r="B27119" s="7" t="s">
        <v>22</v>
      </c>
    </row>
    <row r="27120" ht="15" spans="1:2">
      <c r="A27120" s="6">
        <v>80624</v>
      </c>
      <c r="B27120" s="7" t="s">
        <v>22</v>
      </c>
    </row>
    <row r="27121" ht="15" spans="1:2">
      <c r="A27121" s="6">
        <v>80631</v>
      </c>
      <c r="B27121" s="7" t="s">
        <v>22</v>
      </c>
    </row>
    <row r="27122" ht="15" spans="1:2">
      <c r="A27122" s="6">
        <v>80632</v>
      </c>
      <c r="B27122" s="7" t="s">
        <v>22</v>
      </c>
    </row>
    <row r="27123" ht="15" spans="1:2">
      <c r="A27123" s="6">
        <v>80633</v>
      </c>
      <c r="B27123" s="7" t="s">
        <v>22</v>
      </c>
    </row>
    <row r="27124" ht="15" spans="1:2">
      <c r="A27124" s="6">
        <v>80634</v>
      </c>
      <c r="B27124" s="7" t="s">
        <v>22</v>
      </c>
    </row>
    <row r="27125" ht="15" spans="1:2">
      <c r="A27125" s="6">
        <v>80638</v>
      </c>
      <c r="B27125" s="7" t="s">
        <v>22</v>
      </c>
    </row>
    <row r="27126" ht="15" spans="1:2">
      <c r="A27126" s="6">
        <v>80639</v>
      </c>
      <c r="B27126" s="7" t="s">
        <v>22</v>
      </c>
    </row>
    <row r="27127" ht="15" spans="1:2">
      <c r="A27127" s="6">
        <v>80640</v>
      </c>
      <c r="B27127" s="7" t="s">
        <v>22</v>
      </c>
    </row>
    <row r="27128" ht="15" spans="1:2">
      <c r="A27128" s="6">
        <v>80642</v>
      </c>
      <c r="B27128" s="7" t="s">
        <v>22</v>
      </c>
    </row>
    <row r="27129" ht="15" spans="1:2">
      <c r="A27129" s="6">
        <v>80643</v>
      </c>
      <c r="B27129" s="7" t="s">
        <v>22</v>
      </c>
    </row>
    <row r="27130" ht="15" spans="1:2">
      <c r="A27130" s="6">
        <v>80644</v>
      </c>
      <c r="B27130" s="7" t="s">
        <v>22</v>
      </c>
    </row>
    <row r="27131" ht="15" spans="1:2">
      <c r="A27131" s="6">
        <v>80645</v>
      </c>
      <c r="B27131" s="7" t="s">
        <v>22</v>
      </c>
    </row>
    <row r="27132" ht="15" spans="1:2">
      <c r="A27132" s="6">
        <v>80646</v>
      </c>
      <c r="B27132" s="7" t="s">
        <v>22</v>
      </c>
    </row>
    <row r="27133" ht="15" spans="1:2">
      <c r="A27133" s="6">
        <v>80648</v>
      </c>
      <c r="B27133" s="7" t="s">
        <v>22</v>
      </c>
    </row>
    <row r="27134" ht="15" spans="1:2">
      <c r="A27134" s="6">
        <v>80650</v>
      </c>
      <c r="B27134" s="7" t="s">
        <v>22</v>
      </c>
    </row>
    <row r="27135" ht="15" spans="1:2">
      <c r="A27135" s="6">
        <v>80651</v>
      </c>
      <c r="B27135" s="7" t="s">
        <v>22</v>
      </c>
    </row>
    <row r="27136" ht="15" spans="1:2">
      <c r="A27136" s="6">
        <v>80652</v>
      </c>
      <c r="B27136" s="7" t="s">
        <v>22</v>
      </c>
    </row>
    <row r="27137" ht="15" spans="1:2">
      <c r="A27137" s="6">
        <v>80729</v>
      </c>
      <c r="B27137" s="7" t="s">
        <v>22</v>
      </c>
    </row>
    <row r="27138" ht="15" spans="1:2">
      <c r="A27138" s="6">
        <v>80732</v>
      </c>
      <c r="B27138" s="7" t="s">
        <v>22</v>
      </c>
    </row>
    <row r="27139" ht="15" spans="1:2">
      <c r="A27139" s="6">
        <v>80754</v>
      </c>
      <c r="B27139" s="7" t="s">
        <v>22</v>
      </c>
    </row>
    <row r="27140" ht="15" spans="1:2">
      <c r="A27140" s="6">
        <v>80809</v>
      </c>
      <c r="B27140" s="7" t="s">
        <v>22</v>
      </c>
    </row>
    <row r="27141" ht="15" spans="1:2">
      <c r="A27141" s="6">
        <v>80813</v>
      </c>
      <c r="B27141" s="7" t="s">
        <v>22</v>
      </c>
    </row>
    <row r="27142" ht="15" spans="1:2">
      <c r="A27142" s="6">
        <v>80814</v>
      </c>
      <c r="B27142" s="7" t="s">
        <v>22</v>
      </c>
    </row>
    <row r="27143" ht="15" spans="1:2">
      <c r="A27143" s="6">
        <v>80816</v>
      </c>
      <c r="B27143" s="7" t="s">
        <v>22</v>
      </c>
    </row>
    <row r="27144" ht="15" spans="1:2">
      <c r="A27144" s="6">
        <v>80817</v>
      </c>
      <c r="B27144" s="7" t="s">
        <v>22</v>
      </c>
    </row>
    <row r="27145" ht="15" spans="1:2">
      <c r="A27145" s="6">
        <v>80819</v>
      </c>
      <c r="B27145" s="7" t="s">
        <v>22</v>
      </c>
    </row>
    <row r="27146" ht="15" spans="1:2">
      <c r="A27146" s="6">
        <v>80829</v>
      </c>
      <c r="B27146" s="7" t="s">
        <v>22</v>
      </c>
    </row>
    <row r="27147" ht="15" spans="1:2">
      <c r="A27147" s="6">
        <v>80831</v>
      </c>
      <c r="B27147" s="7" t="s">
        <v>22</v>
      </c>
    </row>
    <row r="27148" ht="15" spans="1:2">
      <c r="A27148" s="6">
        <v>80840</v>
      </c>
      <c r="B27148" s="7" t="s">
        <v>22</v>
      </c>
    </row>
    <row r="27149" ht="15" spans="1:2">
      <c r="A27149" s="6">
        <v>80841</v>
      </c>
      <c r="B27149" s="7" t="s">
        <v>22</v>
      </c>
    </row>
    <row r="27150" ht="15" spans="1:2">
      <c r="A27150" s="6">
        <v>80860</v>
      </c>
      <c r="B27150" s="7" t="s">
        <v>22</v>
      </c>
    </row>
    <row r="27151" ht="15" spans="1:2">
      <c r="A27151" s="6">
        <v>80863</v>
      </c>
      <c r="B27151" s="7" t="s">
        <v>22</v>
      </c>
    </row>
    <row r="27152" ht="15" spans="1:2">
      <c r="A27152" s="6">
        <v>80866</v>
      </c>
      <c r="B27152" s="7" t="s">
        <v>22</v>
      </c>
    </row>
    <row r="27153" ht="15" spans="1:2">
      <c r="A27153" s="6">
        <v>80901</v>
      </c>
      <c r="B27153" s="7" t="s">
        <v>22</v>
      </c>
    </row>
    <row r="27154" ht="15" spans="1:2">
      <c r="A27154" s="6">
        <v>80902</v>
      </c>
      <c r="B27154" s="7" t="s">
        <v>22</v>
      </c>
    </row>
    <row r="27155" ht="15" spans="1:2">
      <c r="A27155" s="6">
        <v>80903</v>
      </c>
      <c r="B27155" s="7" t="s">
        <v>22</v>
      </c>
    </row>
    <row r="27156" ht="15" spans="1:2">
      <c r="A27156" s="6">
        <v>80904</v>
      </c>
      <c r="B27156" s="7" t="s">
        <v>22</v>
      </c>
    </row>
    <row r="27157" ht="15" spans="1:2">
      <c r="A27157" s="6">
        <v>80905</v>
      </c>
      <c r="B27157" s="7" t="s">
        <v>22</v>
      </c>
    </row>
    <row r="27158" ht="15" spans="1:2">
      <c r="A27158" s="6">
        <v>80906</v>
      </c>
      <c r="B27158" s="7" t="s">
        <v>22</v>
      </c>
    </row>
    <row r="27159" ht="15" spans="1:2">
      <c r="A27159" s="6">
        <v>80907</v>
      </c>
      <c r="B27159" s="7" t="s">
        <v>22</v>
      </c>
    </row>
    <row r="27160" ht="15" spans="1:2">
      <c r="A27160" s="6">
        <v>80908</v>
      </c>
      <c r="B27160" s="7" t="s">
        <v>22</v>
      </c>
    </row>
    <row r="27161" ht="15" spans="1:2">
      <c r="A27161" s="6">
        <v>80909</v>
      </c>
      <c r="B27161" s="7" t="s">
        <v>22</v>
      </c>
    </row>
    <row r="27162" ht="15" spans="1:2">
      <c r="A27162" s="6">
        <v>80910</v>
      </c>
      <c r="B27162" s="7" t="s">
        <v>22</v>
      </c>
    </row>
    <row r="27163" ht="15" spans="1:2">
      <c r="A27163" s="6">
        <v>80911</v>
      </c>
      <c r="B27163" s="7" t="s">
        <v>22</v>
      </c>
    </row>
    <row r="27164" ht="15" spans="1:2">
      <c r="A27164" s="6">
        <v>80912</v>
      </c>
      <c r="B27164" s="7" t="s">
        <v>22</v>
      </c>
    </row>
    <row r="27165" ht="15" spans="1:2">
      <c r="A27165" s="6">
        <v>80913</v>
      </c>
      <c r="B27165" s="7" t="s">
        <v>22</v>
      </c>
    </row>
    <row r="27166" ht="15" spans="1:2">
      <c r="A27166" s="6">
        <v>80914</v>
      </c>
      <c r="B27166" s="7" t="s">
        <v>22</v>
      </c>
    </row>
    <row r="27167" ht="15" spans="1:2">
      <c r="A27167" s="6">
        <v>80915</v>
      </c>
      <c r="B27167" s="7" t="s">
        <v>22</v>
      </c>
    </row>
    <row r="27168" ht="15" spans="1:2">
      <c r="A27168" s="6">
        <v>80916</v>
      </c>
      <c r="B27168" s="7" t="s">
        <v>22</v>
      </c>
    </row>
    <row r="27169" ht="15" spans="1:2">
      <c r="A27169" s="6">
        <v>80917</v>
      </c>
      <c r="B27169" s="7" t="s">
        <v>22</v>
      </c>
    </row>
    <row r="27170" ht="15" spans="1:2">
      <c r="A27170" s="6">
        <v>80918</v>
      </c>
      <c r="B27170" s="7" t="s">
        <v>22</v>
      </c>
    </row>
    <row r="27171" ht="15" spans="1:2">
      <c r="A27171" s="6">
        <v>80919</v>
      </c>
      <c r="B27171" s="7" t="s">
        <v>22</v>
      </c>
    </row>
    <row r="27172" ht="15" spans="1:2">
      <c r="A27172" s="6">
        <v>80920</v>
      </c>
      <c r="B27172" s="7" t="s">
        <v>22</v>
      </c>
    </row>
    <row r="27173" ht="15" spans="1:2">
      <c r="A27173" s="6">
        <v>80921</v>
      </c>
      <c r="B27173" s="7" t="s">
        <v>22</v>
      </c>
    </row>
    <row r="27174" ht="15" spans="1:2">
      <c r="A27174" s="6">
        <v>80922</v>
      </c>
      <c r="B27174" s="7" t="s">
        <v>22</v>
      </c>
    </row>
    <row r="27175" ht="15" spans="1:2">
      <c r="A27175" s="6">
        <v>80923</v>
      </c>
      <c r="B27175" s="7" t="s">
        <v>22</v>
      </c>
    </row>
    <row r="27176" ht="15" spans="1:2">
      <c r="A27176" s="6">
        <v>80924</v>
      </c>
      <c r="B27176" s="7" t="s">
        <v>22</v>
      </c>
    </row>
    <row r="27177" ht="15" spans="1:2">
      <c r="A27177" s="6">
        <v>80925</v>
      </c>
      <c r="B27177" s="7" t="s">
        <v>22</v>
      </c>
    </row>
    <row r="27178" ht="15" spans="1:2">
      <c r="A27178" s="6">
        <v>80926</v>
      </c>
      <c r="B27178" s="7" t="s">
        <v>22</v>
      </c>
    </row>
    <row r="27179" ht="15" spans="1:2">
      <c r="A27179" s="6">
        <v>80927</v>
      </c>
      <c r="B27179" s="7" t="s">
        <v>22</v>
      </c>
    </row>
    <row r="27180" ht="15" spans="1:2">
      <c r="A27180" s="6">
        <v>80928</v>
      </c>
      <c r="B27180" s="7" t="s">
        <v>22</v>
      </c>
    </row>
    <row r="27181" ht="15" spans="1:2">
      <c r="A27181" s="6">
        <v>80929</v>
      </c>
      <c r="B27181" s="7" t="s">
        <v>22</v>
      </c>
    </row>
    <row r="27182" ht="15" spans="1:2">
      <c r="A27182" s="6">
        <v>80930</v>
      </c>
      <c r="B27182" s="7" t="s">
        <v>22</v>
      </c>
    </row>
    <row r="27183" ht="15" spans="1:2">
      <c r="A27183" s="6">
        <v>80931</v>
      </c>
      <c r="B27183" s="7" t="s">
        <v>22</v>
      </c>
    </row>
    <row r="27184" ht="15" spans="1:2">
      <c r="A27184" s="6">
        <v>80932</v>
      </c>
      <c r="B27184" s="7" t="s">
        <v>22</v>
      </c>
    </row>
    <row r="27185" ht="15" spans="1:2">
      <c r="A27185" s="6">
        <v>80933</v>
      </c>
      <c r="B27185" s="7" t="s">
        <v>22</v>
      </c>
    </row>
    <row r="27186" ht="15" spans="1:2">
      <c r="A27186" s="6">
        <v>80934</v>
      </c>
      <c r="B27186" s="7" t="s">
        <v>22</v>
      </c>
    </row>
    <row r="27187" ht="15" spans="1:2">
      <c r="A27187" s="6">
        <v>80935</v>
      </c>
      <c r="B27187" s="7" t="s">
        <v>22</v>
      </c>
    </row>
    <row r="27188" ht="15" spans="1:2">
      <c r="A27188" s="6">
        <v>80936</v>
      </c>
      <c r="B27188" s="7" t="s">
        <v>22</v>
      </c>
    </row>
    <row r="27189" ht="15" spans="1:2">
      <c r="A27189" s="6">
        <v>80937</v>
      </c>
      <c r="B27189" s="7" t="s">
        <v>22</v>
      </c>
    </row>
    <row r="27190" ht="15" spans="1:2">
      <c r="A27190" s="6">
        <v>80938</v>
      </c>
      <c r="B27190" s="7" t="s">
        <v>22</v>
      </c>
    </row>
    <row r="27191" ht="15" spans="1:2">
      <c r="A27191" s="6">
        <v>80939</v>
      </c>
      <c r="B27191" s="7" t="s">
        <v>22</v>
      </c>
    </row>
    <row r="27192" ht="15" spans="1:2">
      <c r="A27192" s="6">
        <v>80941</v>
      </c>
      <c r="B27192" s="7" t="s">
        <v>22</v>
      </c>
    </row>
    <row r="27193" ht="15" spans="1:2">
      <c r="A27193" s="6">
        <v>80942</v>
      </c>
      <c r="B27193" s="7" t="s">
        <v>22</v>
      </c>
    </row>
    <row r="27194" ht="15" spans="1:2">
      <c r="A27194" s="6">
        <v>80943</v>
      </c>
      <c r="B27194" s="7" t="s">
        <v>22</v>
      </c>
    </row>
    <row r="27195" ht="15" spans="1:2">
      <c r="A27195" s="6">
        <v>80944</v>
      </c>
      <c r="B27195" s="7" t="s">
        <v>22</v>
      </c>
    </row>
    <row r="27196" ht="15" spans="1:2">
      <c r="A27196" s="6">
        <v>80945</v>
      </c>
      <c r="B27196" s="7" t="s">
        <v>22</v>
      </c>
    </row>
    <row r="27197" ht="15" spans="1:2">
      <c r="A27197" s="6">
        <v>80946</v>
      </c>
      <c r="B27197" s="7" t="s">
        <v>22</v>
      </c>
    </row>
    <row r="27198" ht="15" spans="1:2">
      <c r="A27198" s="6">
        <v>80947</v>
      </c>
      <c r="B27198" s="7" t="s">
        <v>22</v>
      </c>
    </row>
    <row r="27199" ht="15" spans="1:2">
      <c r="A27199" s="6">
        <v>80949</v>
      </c>
      <c r="B27199" s="7" t="s">
        <v>22</v>
      </c>
    </row>
    <row r="27200" ht="15" spans="1:2">
      <c r="A27200" s="6">
        <v>80950</v>
      </c>
      <c r="B27200" s="7" t="s">
        <v>22</v>
      </c>
    </row>
    <row r="27201" ht="15" spans="1:2">
      <c r="A27201" s="6">
        <v>80951</v>
      </c>
      <c r="B27201" s="7" t="s">
        <v>22</v>
      </c>
    </row>
    <row r="27202" ht="15" spans="1:2">
      <c r="A27202" s="6">
        <v>80960</v>
      </c>
      <c r="B27202" s="7" t="s">
        <v>22</v>
      </c>
    </row>
    <row r="27203" ht="15" spans="1:2">
      <c r="A27203" s="6">
        <v>80962</v>
      </c>
      <c r="B27203" s="7" t="s">
        <v>22</v>
      </c>
    </row>
    <row r="27204" ht="15" spans="1:2">
      <c r="A27204" s="6">
        <v>80970</v>
      </c>
      <c r="B27204" s="7" t="s">
        <v>22</v>
      </c>
    </row>
    <row r="27205" ht="15" spans="1:2">
      <c r="A27205" s="6">
        <v>80977</v>
      </c>
      <c r="B27205" s="7" t="s">
        <v>22</v>
      </c>
    </row>
    <row r="27206" ht="15" spans="1:2">
      <c r="A27206" s="6">
        <v>80995</v>
      </c>
      <c r="B27206" s="7" t="s">
        <v>22</v>
      </c>
    </row>
    <row r="27207" ht="15" spans="1:2">
      <c r="A27207" s="6">
        <v>80997</v>
      </c>
      <c r="B27207" s="7" t="s">
        <v>22</v>
      </c>
    </row>
    <row r="27208" ht="15" spans="1:2">
      <c r="A27208" s="6">
        <v>81001</v>
      </c>
      <c r="B27208" s="7" t="s">
        <v>22</v>
      </c>
    </row>
    <row r="27209" ht="15" spans="1:2">
      <c r="A27209" s="6">
        <v>81002</v>
      </c>
      <c r="B27209" s="7" t="s">
        <v>22</v>
      </c>
    </row>
    <row r="27210" ht="15" spans="1:2">
      <c r="A27210" s="6">
        <v>81003</v>
      </c>
      <c r="B27210" s="7" t="s">
        <v>22</v>
      </c>
    </row>
    <row r="27211" ht="15" spans="1:2">
      <c r="A27211" s="6">
        <v>81004</v>
      </c>
      <c r="B27211" s="7" t="s">
        <v>22</v>
      </c>
    </row>
    <row r="27212" ht="15" spans="1:2">
      <c r="A27212" s="6">
        <v>81005</v>
      </c>
      <c r="B27212" s="7" t="s">
        <v>22</v>
      </c>
    </row>
    <row r="27213" ht="15" spans="1:2">
      <c r="A27213" s="6">
        <v>81006</v>
      </c>
      <c r="B27213" s="7" t="s">
        <v>22</v>
      </c>
    </row>
    <row r="27214" ht="15" spans="1:2">
      <c r="A27214" s="6">
        <v>81007</v>
      </c>
      <c r="B27214" s="7" t="s">
        <v>22</v>
      </c>
    </row>
    <row r="27215" ht="15" spans="1:2">
      <c r="A27215" s="6">
        <v>81008</v>
      </c>
      <c r="B27215" s="7" t="s">
        <v>22</v>
      </c>
    </row>
    <row r="27216" ht="15" spans="1:2">
      <c r="A27216" s="6">
        <v>81009</v>
      </c>
      <c r="B27216" s="7" t="s">
        <v>22</v>
      </c>
    </row>
    <row r="27217" ht="15" spans="1:2">
      <c r="A27217" s="6">
        <v>81010</v>
      </c>
      <c r="B27217" s="7" t="s">
        <v>22</v>
      </c>
    </row>
    <row r="27218" ht="15" spans="1:2">
      <c r="A27218" s="6">
        <v>81011</v>
      </c>
      <c r="B27218" s="7" t="s">
        <v>22</v>
      </c>
    </row>
    <row r="27219" ht="15" spans="1:2">
      <c r="A27219" s="6">
        <v>81012</v>
      </c>
      <c r="B27219" s="7" t="s">
        <v>22</v>
      </c>
    </row>
    <row r="27220" ht="15" spans="1:2">
      <c r="A27220" s="6">
        <v>81019</v>
      </c>
      <c r="B27220" s="7" t="s">
        <v>22</v>
      </c>
    </row>
    <row r="27221" ht="15" spans="1:2">
      <c r="A27221" s="6">
        <v>81020</v>
      </c>
      <c r="B27221" s="7" t="s">
        <v>23</v>
      </c>
    </row>
    <row r="27222" ht="15" spans="1:2">
      <c r="A27222" s="6">
        <v>81022</v>
      </c>
      <c r="B27222" s="7" t="s">
        <v>22</v>
      </c>
    </row>
    <row r="27223" ht="15" spans="1:2">
      <c r="A27223" s="6">
        <v>81023</v>
      </c>
      <c r="B27223" s="7" t="s">
        <v>22</v>
      </c>
    </row>
    <row r="27224" ht="15" spans="1:2">
      <c r="A27224" s="6">
        <v>81024</v>
      </c>
      <c r="B27224" s="7" t="s">
        <v>23</v>
      </c>
    </row>
    <row r="27225" ht="15" spans="1:2">
      <c r="A27225" s="6">
        <v>81027</v>
      </c>
      <c r="B27225" s="7" t="s">
        <v>23</v>
      </c>
    </row>
    <row r="27226" ht="15" spans="1:2">
      <c r="A27226" s="6">
        <v>81040</v>
      </c>
      <c r="B27226" s="7" t="s">
        <v>23</v>
      </c>
    </row>
    <row r="27227" ht="15" spans="1:2">
      <c r="A27227" s="6">
        <v>81046</v>
      </c>
      <c r="B27227" s="7" t="s">
        <v>23</v>
      </c>
    </row>
    <row r="27228" ht="15" spans="1:2">
      <c r="A27228" s="6">
        <v>81049</v>
      </c>
      <c r="B27228" s="7" t="s">
        <v>23</v>
      </c>
    </row>
    <row r="27229" ht="15" spans="1:2">
      <c r="A27229" s="6">
        <v>81055</v>
      </c>
      <c r="B27229" s="7" t="s">
        <v>23</v>
      </c>
    </row>
    <row r="27230" ht="15" spans="1:2">
      <c r="A27230" s="6">
        <v>81059</v>
      </c>
      <c r="B27230" s="7" t="s">
        <v>23</v>
      </c>
    </row>
    <row r="27231" ht="15" spans="1:2">
      <c r="A27231" s="6">
        <v>81069</v>
      </c>
      <c r="B27231" s="7" t="s">
        <v>22</v>
      </c>
    </row>
    <row r="27232" ht="15" spans="1:2">
      <c r="A27232" s="6">
        <v>81081</v>
      </c>
      <c r="B27232" s="7" t="s">
        <v>23</v>
      </c>
    </row>
    <row r="27233" ht="15" spans="1:2">
      <c r="A27233" s="6">
        <v>81082</v>
      </c>
      <c r="B27233" s="7" t="s">
        <v>23</v>
      </c>
    </row>
    <row r="27234" ht="15" spans="1:2">
      <c r="A27234" s="6">
        <v>81089</v>
      </c>
      <c r="B27234" s="7" t="s">
        <v>23</v>
      </c>
    </row>
    <row r="27235" ht="15" spans="1:2">
      <c r="A27235" s="6">
        <v>81091</v>
      </c>
      <c r="B27235" s="7" t="s">
        <v>23</v>
      </c>
    </row>
    <row r="27236" ht="15" spans="1:2">
      <c r="A27236" s="6">
        <v>81101</v>
      </c>
      <c r="B27236" s="7" t="s">
        <v>48</v>
      </c>
    </row>
    <row r="27237" ht="15" spans="1:2">
      <c r="A27237" s="6">
        <v>81102</v>
      </c>
      <c r="B27237" s="7" t="s">
        <v>48</v>
      </c>
    </row>
    <row r="27238" ht="15" spans="1:2">
      <c r="A27238" s="6">
        <v>81123</v>
      </c>
      <c r="B27238" s="7" t="s">
        <v>48</v>
      </c>
    </row>
    <row r="27239" ht="15" spans="1:2">
      <c r="A27239" s="6">
        <v>81125</v>
      </c>
      <c r="B27239" s="7" t="s">
        <v>48</v>
      </c>
    </row>
    <row r="27240" ht="15" spans="1:2">
      <c r="A27240" s="6">
        <v>81126</v>
      </c>
      <c r="B27240" s="7" t="s">
        <v>48</v>
      </c>
    </row>
    <row r="27241" ht="15" spans="1:2">
      <c r="A27241" s="6">
        <v>81132</v>
      </c>
      <c r="B27241" s="7" t="s">
        <v>48</v>
      </c>
    </row>
    <row r="27242" ht="15" spans="1:2">
      <c r="A27242" s="6">
        <v>81133</v>
      </c>
      <c r="B27242" s="7" t="s">
        <v>48</v>
      </c>
    </row>
    <row r="27243" ht="15" spans="1:2">
      <c r="A27243" s="6">
        <v>81135</v>
      </c>
      <c r="B27243" s="7" t="s">
        <v>48</v>
      </c>
    </row>
    <row r="27244" ht="15" spans="1:2">
      <c r="A27244" s="6">
        <v>81136</v>
      </c>
      <c r="B27244" s="7" t="s">
        <v>48</v>
      </c>
    </row>
    <row r="27245" ht="15" spans="1:2">
      <c r="A27245" s="6">
        <v>81138</v>
      </c>
      <c r="B27245" s="7" t="s">
        <v>48</v>
      </c>
    </row>
    <row r="27246" ht="15" spans="1:2">
      <c r="A27246" s="6">
        <v>81144</v>
      </c>
      <c r="B27246" s="7" t="s">
        <v>48</v>
      </c>
    </row>
    <row r="27247" ht="15" spans="1:2">
      <c r="A27247" s="6">
        <v>81146</v>
      </c>
      <c r="B27247" s="7" t="s">
        <v>48</v>
      </c>
    </row>
    <row r="27248" ht="15" spans="1:2">
      <c r="A27248" s="6">
        <v>81152</v>
      </c>
      <c r="B27248" s="7" t="s">
        <v>48</v>
      </c>
    </row>
    <row r="27249" ht="15" spans="1:2">
      <c r="A27249" s="6">
        <v>81154</v>
      </c>
      <c r="B27249" s="7" t="s">
        <v>48</v>
      </c>
    </row>
    <row r="27250" ht="15" spans="1:2">
      <c r="A27250" s="6">
        <v>81501</v>
      </c>
      <c r="B27250" s="7" t="s">
        <v>67</v>
      </c>
    </row>
    <row r="27251" ht="15" spans="1:2">
      <c r="A27251" s="6">
        <v>81502</v>
      </c>
      <c r="B27251" s="7" t="s">
        <v>67</v>
      </c>
    </row>
    <row r="27252" ht="15" spans="1:2">
      <c r="A27252" s="6">
        <v>81503</v>
      </c>
      <c r="B27252" s="7" t="s">
        <v>67</v>
      </c>
    </row>
    <row r="27253" ht="15" spans="1:2">
      <c r="A27253" s="6">
        <v>81504</v>
      </c>
      <c r="B27253" s="7" t="s">
        <v>67</v>
      </c>
    </row>
    <row r="27254" ht="15" spans="1:2">
      <c r="A27254" s="6">
        <v>81505</v>
      </c>
      <c r="B27254" s="7" t="s">
        <v>67</v>
      </c>
    </row>
    <row r="27255" ht="15" spans="1:2">
      <c r="A27255" s="6">
        <v>81506</v>
      </c>
      <c r="B27255" s="7" t="s">
        <v>67</v>
      </c>
    </row>
    <row r="27256" ht="15" spans="1:2">
      <c r="A27256" s="6">
        <v>81507</v>
      </c>
      <c r="B27256" s="7" t="s">
        <v>67</v>
      </c>
    </row>
    <row r="27257" ht="15" spans="1:2">
      <c r="A27257" s="6">
        <v>81520</v>
      </c>
      <c r="B27257" s="7" t="s">
        <v>67</v>
      </c>
    </row>
    <row r="27258" ht="15" spans="1:2">
      <c r="A27258" s="6">
        <v>81521</v>
      </c>
      <c r="B27258" s="7" t="s">
        <v>67</v>
      </c>
    </row>
    <row r="27259" ht="15" spans="1:2">
      <c r="A27259" s="6">
        <v>81524</v>
      </c>
      <c r="B27259" s="7" t="s">
        <v>67</v>
      </c>
    </row>
    <row r="27260" ht="15" spans="1:2">
      <c r="A27260" s="6">
        <v>81525</v>
      </c>
      <c r="B27260" s="7" t="s">
        <v>67</v>
      </c>
    </row>
    <row r="27261" ht="15" spans="1:2">
      <c r="A27261" s="6">
        <v>81526</v>
      </c>
      <c r="B27261" s="7" t="s">
        <v>67</v>
      </c>
    </row>
    <row r="27262" ht="15" spans="1:2">
      <c r="A27262" s="6">
        <v>81601</v>
      </c>
      <c r="B27262" s="7" t="s">
        <v>23</v>
      </c>
    </row>
    <row r="27263" ht="15" spans="1:2">
      <c r="A27263" s="6">
        <v>81602</v>
      </c>
      <c r="B27263" s="7" t="s">
        <v>23</v>
      </c>
    </row>
    <row r="27264" ht="15" spans="1:2">
      <c r="A27264" s="6">
        <v>81611</v>
      </c>
      <c r="B27264" s="7" t="s">
        <v>23</v>
      </c>
    </row>
    <row r="27265" ht="15" spans="1:2">
      <c r="A27265" s="6">
        <v>81612</v>
      </c>
      <c r="B27265" s="7" t="s">
        <v>23</v>
      </c>
    </row>
    <row r="27266" ht="15" spans="1:2">
      <c r="A27266" s="6">
        <v>81615</v>
      </c>
      <c r="B27266" s="7" t="s">
        <v>23</v>
      </c>
    </row>
    <row r="27267" ht="15" spans="1:2">
      <c r="A27267" s="6">
        <v>81620</v>
      </c>
      <c r="B27267" s="7" t="s">
        <v>23</v>
      </c>
    </row>
    <row r="27268" ht="15" spans="1:2">
      <c r="A27268" s="6">
        <v>81621</v>
      </c>
      <c r="B27268" s="7" t="s">
        <v>23</v>
      </c>
    </row>
    <row r="27269" ht="15" spans="1:2">
      <c r="A27269" s="6">
        <v>81623</v>
      </c>
      <c r="B27269" s="7" t="s">
        <v>23</v>
      </c>
    </row>
    <row r="27270" ht="15" spans="1:2">
      <c r="A27270" s="6">
        <v>81631</v>
      </c>
      <c r="B27270" s="7" t="s">
        <v>23</v>
      </c>
    </row>
    <row r="27271" ht="15" spans="1:2">
      <c r="A27271" s="6">
        <v>81632</v>
      </c>
      <c r="B27271" s="7" t="s">
        <v>23</v>
      </c>
    </row>
    <row r="27272" ht="15" spans="1:2">
      <c r="A27272" s="6">
        <v>81637</v>
      </c>
      <c r="B27272" s="7" t="s">
        <v>23</v>
      </c>
    </row>
    <row r="27273" ht="15" spans="1:2">
      <c r="A27273" s="6">
        <v>81642</v>
      </c>
      <c r="B27273" s="7" t="s">
        <v>23</v>
      </c>
    </row>
    <row r="27274" ht="15" spans="1:2">
      <c r="A27274" s="6">
        <v>81645</v>
      </c>
      <c r="B27274" s="7" t="s">
        <v>23</v>
      </c>
    </row>
    <row r="27275" ht="15" spans="1:2">
      <c r="A27275" s="6">
        <v>81649</v>
      </c>
      <c r="B27275" s="7" t="s">
        <v>23</v>
      </c>
    </row>
    <row r="27276" ht="15" spans="1:2">
      <c r="A27276" s="6">
        <v>81654</v>
      </c>
      <c r="B27276" s="7" t="s">
        <v>23</v>
      </c>
    </row>
    <row r="27277" ht="15" spans="1:2">
      <c r="A27277" s="6">
        <v>81655</v>
      </c>
      <c r="B27277" s="7" t="s">
        <v>23</v>
      </c>
    </row>
    <row r="27278" ht="15" spans="1:2">
      <c r="A27278" s="6">
        <v>81656</v>
      </c>
      <c r="B27278" s="7" t="s">
        <v>23</v>
      </c>
    </row>
    <row r="27279" ht="15" spans="1:2">
      <c r="A27279" s="6">
        <v>81657</v>
      </c>
      <c r="B27279" s="7" t="s">
        <v>23</v>
      </c>
    </row>
    <row r="27280" ht="15" spans="1:2">
      <c r="A27280" s="6">
        <v>81658</v>
      </c>
      <c r="B27280" s="7" t="s">
        <v>23</v>
      </c>
    </row>
    <row r="27281" ht="15" spans="1:2">
      <c r="A27281" s="6">
        <v>82001</v>
      </c>
      <c r="B27281" s="7" t="s">
        <v>22</v>
      </c>
    </row>
    <row r="27282" ht="15" spans="1:2">
      <c r="A27282" s="6">
        <v>82002</v>
      </c>
      <c r="B27282" s="7" t="s">
        <v>22</v>
      </c>
    </row>
    <row r="27283" ht="15" spans="1:2">
      <c r="A27283" s="6">
        <v>82003</v>
      </c>
      <c r="B27283" s="7" t="s">
        <v>22</v>
      </c>
    </row>
    <row r="27284" ht="15" spans="1:2">
      <c r="A27284" s="6">
        <v>82005</v>
      </c>
      <c r="B27284" s="7" t="s">
        <v>22</v>
      </c>
    </row>
    <row r="27285" ht="15" spans="1:2">
      <c r="A27285" s="6">
        <v>82006</v>
      </c>
      <c r="B27285" s="7" t="s">
        <v>22</v>
      </c>
    </row>
    <row r="27286" ht="15" spans="1:2">
      <c r="A27286" s="6">
        <v>82007</v>
      </c>
      <c r="B27286" s="7" t="s">
        <v>22</v>
      </c>
    </row>
    <row r="27287" ht="15" spans="1:2">
      <c r="A27287" s="6">
        <v>82008</v>
      </c>
      <c r="B27287" s="7" t="s">
        <v>22</v>
      </c>
    </row>
    <row r="27288" ht="15" spans="1:2">
      <c r="A27288" s="6">
        <v>82009</v>
      </c>
      <c r="B27288" s="7" t="s">
        <v>22</v>
      </c>
    </row>
    <row r="27289" ht="15" spans="1:2">
      <c r="A27289" s="6">
        <v>82010</v>
      </c>
      <c r="B27289" s="7" t="s">
        <v>22</v>
      </c>
    </row>
    <row r="27290" ht="15" spans="1:2">
      <c r="A27290" s="6">
        <v>82930</v>
      </c>
      <c r="B27290" s="7" t="s">
        <v>67</v>
      </c>
    </row>
    <row r="27291" ht="15" spans="1:2">
      <c r="A27291" s="6">
        <v>82931</v>
      </c>
      <c r="B27291" s="7" t="s">
        <v>67</v>
      </c>
    </row>
    <row r="27292" ht="15" spans="1:2">
      <c r="A27292" s="6">
        <v>83001</v>
      </c>
      <c r="B27292" s="7" t="s">
        <v>67</v>
      </c>
    </row>
    <row r="27293" ht="15" spans="1:2">
      <c r="A27293" s="6">
        <v>83002</v>
      </c>
      <c r="B27293" s="7" t="s">
        <v>67</v>
      </c>
    </row>
    <row r="27294" ht="15" spans="1:2">
      <c r="A27294" s="6">
        <v>83012</v>
      </c>
      <c r="B27294" s="7" t="s">
        <v>67</v>
      </c>
    </row>
    <row r="27295" ht="15" spans="1:2">
      <c r="A27295" s="6">
        <v>83014</v>
      </c>
      <c r="B27295" s="7" t="s">
        <v>67</v>
      </c>
    </row>
    <row r="27296" ht="15" spans="1:2">
      <c r="A27296" s="6">
        <v>83025</v>
      </c>
      <c r="B27296" s="7" t="s">
        <v>67</v>
      </c>
    </row>
    <row r="27297" ht="15" spans="1:2">
      <c r="A27297" s="6">
        <v>83101</v>
      </c>
      <c r="B27297" s="7" t="s">
        <v>67</v>
      </c>
    </row>
    <row r="27298" ht="15" spans="1:2">
      <c r="A27298" s="6">
        <v>83110</v>
      </c>
      <c r="B27298" s="7" t="s">
        <v>67</v>
      </c>
    </row>
    <row r="27299" ht="15" spans="1:2">
      <c r="A27299" s="6">
        <v>83111</v>
      </c>
      <c r="B27299" s="7" t="s">
        <v>67</v>
      </c>
    </row>
    <row r="27300" ht="15" spans="1:2">
      <c r="A27300" s="6">
        <v>83112</v>
      </c>
      <c r="B27300" s="7" t="s">
        <v>67</v>
      </c>
    </row>
    <row r="27301" ht="15" spans="1:2">
      <c r="A27301" s="6">
        <v>83114</v>
      </c>
      <c r="B27301" s="7" t="s">
        <v>67</v>
      </c>
    </row>
    <row r="27302" ht="15" spans="1:2">
      <c r="A27302" s="6">
        <v>83118</v>
      </c>
      <c r="B27302" s="7" t="s">
        <v>67</v>
      </c>
    </row>
    <row r="27303" ht="15" spans="1:2">
      <c r="A27303" s="6">
        <v>83119</v>
      </c>
      <c r="B27303" s="7" t="s">
        <v>67</v>
      </c>
    </row>
    <row r="27304" ht="15" spans="1:2">
      <c r="A27304" s="6">
        <v>83120</v>
      </c>
      <c r="B27304" s="7" t="s">
        <v>67</v>
      </c>
    </row>
    <row r="27305" ht="15" spans="1:2">
      <c r="A27305" s="6">
        <v>83122</v>
      </c>
      <c r="B27305" s="7" t="s">
        <v>67</v>
      </c>
    </row>
    <row r="27306" ht="15" spans="1:2">
      <c r="A27306" s="6">
        <v>83126</v>
      </c>
      <c r="B27306" s="7" t="s">
        <v>67</v>
      </c>
    </row>
    <row r="27307" ht="15" spans="1:2">
      <c r="A27307" s="6">
        <v>83127</v>
      </c>
      <c r="B27307" s="7" t="s">
        <v>67</v>
      </c>
    </row>
    <row r="27308" ht="15" spans="1:2">
      <c r="A27308" s="6">
        <v>83128</v>
      </c>
      <c r="B27308" s="7" t="s">
        <v>67</v>
      </c>
    </row>
    <row r="27309" ht="15" spans="1:2">
      <c r="A27309" s="6">
        <v>83201</v>
      </c>
      <c r="B27309" s="7" t="s">
        <v>59</v>
      </c>
    </row>
    <row r="27310" ht="15" spans="1:2">
      <c r="A27310" s="6">
        <v>83202</v>
      </c>
      <c r="B27310" s="7" t="s">
        <v>59</v>
      </c>
    </row>
    <row r="27311" ht="15" spans="1:2">
      <c r="A27311" s="6">
        <v>83203</v>
      </c>
      <c r="B27311" s="7" t="s">
        <v>59</v>
      </c>
    </row>
    <row r="27312" ht="15" spans="1:2">
      <c r="A27312" s="6">
        <v>83204</v>
      </c>
      <c r="B27312" s="7" t="s">
        <v>59</v>
      </c>
    </row>
    <row r="27313" ht="15" spans="1:2">
      <c r="A27313" s="6">
        <v>83205</v>
      </c>
      <c r="B27313" s="7" t="s">
        <v>59</v>
      </c>
    </row>
    <row r="27314" ht="15" spans="1:2">
      <c r="A27314" s="6">
        <v>83206</v>
      </c>
      <c r="B27314" s="7" t="s">
        <v>59</v>
      </c>
    </row>
    <row r="27315" ht="15" spans="1:2">
      <c r="A27315" s="6">
        <v>83209</v>
      </c>
      <c r="B27315" s="7" t="s">
        <v>59</v>
      </c>
    </row>
    <row r="27316" ht="15" spans="1:2">
      <c r="A27316" s="6">
        <v>83210</v>
      </c>
      <c r="B27316" s="7" t="s">
        <v>59</v>
      </c>
    </row>
    <row r="27317" ht="15" spans="1:2">
      <c r="A27317" s="6">
        <v>83211</v>
      </c>
      <c r="B27317" s="7" t="s">
        <v>59</v>
      </c>
    </row>
    <row r="27318" ht="15" spans="1:2">
      <c r="A27318" s="6">
        <v>83212</v>
      </c>
      <c r="B27318" s="7" t="s">
        <v>59</v>
      </c>
    </row>
    <row r="27319" ht="15" spans="1:2">
      <c r="A27319" s="6">
        <v>83214</v>
      </c>
      <c r="B27319" s="7" t="s">
        <v>59</v>
      </c>
    </row>
    <row r="27320" ht="15" spans="1:2">
      <c r="A27320" s="6">
        <v>83218</v>
      </c>
      <c r="B27320" s="7" t="s">
        <v>59</v>
      </c>
    </row>
    <row r="27321" ht="15" spans="1:2">
      <c r="A27321" s="6">
        <v>83221</v>
      </c>
      <c r="B27321" s="7" t="s">
        <v>59</v>
      </c>
    </row>
    <row r="27322" ht="15" spans="1:2">
      <c r="A27322" s="6">
        <v>83234</v>
      </c>
      <c r="B27322" s="7" t="s">
        <v>59</v>
      </c>
    </row>
    <row r="27323" ht="15" spans="1:2">
      <c r="A27323" s="6">
        <v>83236</v>
      </c>
      <c r="B27323" s="7" t="s">
        <v>67</v>
      </c>
    </row>
    <row r="27324" ht="15" spans="1:2">
      <c r="A27324" s="6">
        <v>83243</v>
      </c>
      <c r="B27324" s="7" t="s">
        <v>59</v>
      </c>
    </row>
    <row r="27325" ht="15" spans="1:2">
      <c r="A27325" s="6">
        <v>83245</v>
      </c>
      <c r="B27325" s="7" t="s">
        <v>59</v>
      </c>
    </row>
    <row r="27326" ht="15" spans="1:2">
      <c r="A27326" s="6">
        <v>83246</v>
      </c>
      <c r="B27326" s="7" t="s">
        <v>59</v>
      </c>
    </row>
    <row r="27327" ht="15" spans="1:2">
      <c r="A27327" s="6">
        <v>83250</v>
      </c>
      <c r="B27327" s="7" t="s">
        <v>59</v>
      </c>
    </row>
    <row r="27328" ht="15" spans="1:2">
      <c r="A27328" s="6">
        <v>83252</v>
      </c>
      <c r="B27328" s="7" t="s">
        <v>59</v>
      </c>
    </row>
    <row r="27329" ht="15" spans="1:2">
      <c r="A27329" s="6">
        <v>83256</v>
      </c>
      <c r="B27329" s="7" t="s">
        <v>59</v>
      </c>
    </row>
    <row r="27330" ht="15" spans="1:2">
      <c r="A27330" s="6">
        <v>83262</v>
      </c>
      <c r="B27330" s="7" t="s">
        <v>59</v>
      </c>
    </row>
    <row r="27331" ht="15" spans="1:2">
      <c r="A27331" s="6">
        <v>83271</v>
      </c>
      <c r="B27331" s="7" t="s">
        <v>59</v>
      </c>
    </row>
    <row r="27332" ht="15" spans="1:2">
      <c r="A27332" s="6">
        <v>83274</v>
      </c>
      <c r="B27332" s="7" t="s">
        <v>59</v>
      </c>
    </row>
    <row r="27333" ht="15" spans="1:2">
      <c r="A27333" s="6">
        <v>83277</v>
      </c>
      <c r="B27333" s="7" t="s">
        <v>59</v>
      </c>
    </row>
    <row r="27334" ht="15" spans="1:2">
      <c r="A27334" s="6">
        <v>83281</v>
      </c>
      <c r="B27334" s="7" t="s">
        <v>59</v>
      </c>
    </row>
    <row r="27335" ht="15" spans="1:2">
      <c r="A27335" s="6">
        <v>83301</v>
      </c>
      <c r="B27335" s="7" t="s">
        <v>59</v>
      </c>
    </row>
    <row r="27336" ht="15" spans="1:2">
      <c r="A27336" s="6">
        <v>83311</v>
      </c>
      <c r="B27336" s="7" t="s">
        <v>59</v>
      </c>
    </row>
    <row r="27337" ht="15" spans="1:2">
      <c r="A27337" s="6">
        <v>83314</v>
      </c>
      <c r="B27337" s="7" t="s">
        <v>59</v>
      </c>
    </row>
    <row r="27338" ht="15" spans="1:2">
      <c r="A27338" s="6">
        <v>83316</v>
      </c>
      <c r="B27338" s="7" t="s">
        <v>59</v>
      </c>
    </row>
    <row r="27339" ht="15" spans="1:2">
      <c r="A27339" s="6">
        <v>83318</v>
      </c>
      <c r="B27339" s="7" t="s">
        <v>59</v>
      </c>
    </row>
    <row r="27340" ht="15" spans="1:2">
      <c r="A27340" s="6">
        <v>83323</v>
      </c>
      <c r="B27340" s="7" t="s">
        <v>59</v>
      </c>
    </row>
    <row r="27341" ht="15" spans="1:2">
      <c r="A27341" s="6">
        <v>83325</v>
      </c>
      <c r="B27341" s="7" t="s">
        <v>59</v>
      </c>
    </row>
    <row r="27342" ht="15" spans="1:2">
      <c r="A27342" s="6">
        <v>83328</v>
      </c>
      <c r="B27342" s="7" t="s">
        <v>59</v>
      </c>
    </row>
    <row r="27343" ht="15" spans="1:2">
      <c r="A27343" s="6">
        <v>83330</v>
      </c>
      <c r="B27343" s="7" t="s">
        <v>59</v>
      </c>
    </row>
    <row r="27344" ht="15" spans="1:2">
      <c r="A27344" s="6">
        <v>83332</v>
      </c>
      <c r="B27344" s="7" t="s">
        <v>59</v>
      </c>
    </row>
    <row r="27345" ht="15" spans="1:2">
      <c r="A27345" s="6">
        <v>83335</v>
      </c>
      <c r="B27345" s="7" t="s">
        <v>59</v>
      </c>
    </row>
    <row r="27346" ht="15" spans="1:2">
      <c r="A27346" s="6">
        <v>83336</v>
      </c>
      <c r="B27346" s="7" t="s">
        <v>59</v>
      </c>
    </row>
    <row r="27347" ht="15" spans="1:2">
      <c r="A27347" s="6">
        <v>83338</v>
      </c>
      <c r="B27347" s="7" t="s">
        <v>59</v>
      </c>
    </row>
    <row r="27348" ht="15" spans="1:2">
      <c r="A27348" s="6">
        <v>83341</v>
      </c>
      <c r="B27348" s="7" t="s">
        <v>59</v>
      </c>
    </row>
    <row r="27349" ht="15" spans="1:2">
      <c r="A27349" s="6">
        <v>83342</v>
      </c>
      <c r="B27349" s="7" t="s">
        <v>59</v>
      </c>
    </row>
    <row r="27350" ht="15" spans="1:2">
      <c r="A27350" s="6">
        <v>83343</v>
      </c>
      <c r="B27350" s="7" t="s">
        <v>59</v>
      </c>
    </row>
    <row r="27351" ht="15" spans="1:2">
      <c r="A27351" s="6">
        <v>83347</v>
      </c>
      <c r="B27351" s="7" t="s">
        <v>59</v>
      </c>
    </row>
    <row r="27352" ht="15" spans="1:2">
      <c r="A27352" s="6">
        <v>83350</v>
      </c>
      <c r="B27352" s="7" t="s">
        <v>59</v>
      </c>
    </row>
    <row r="27353" ht="15" spans="1:2">
      <c r="A27353" s="6">
        <v>83355</v>
      </c>
      <c r="B27353" s="7" t="s">
        <v>59</v>
      </c>
    </row>
    <row r="27354" ht="15" spans="1:2">
      <c r="A27354" s="6">
        <v>83401</v>
      </c>
      <c r="B27354" s="7" t="s">
        <v>59</v>
      </c>
    </row>
    <row r="27355" ht="15" spans="1:2">
      <c r="A27355" s="6">
        <v>83402</v>
      </c>
      <c r="B27355" s="7" t="s">
        <v>59</v>
      </c>
    </row>
    <row r="27356" ht="15" spans="1:2">
      <c r="A27356" s="6">
        <v>83403</v>
      </c>
      <c r="B27356" s="7" t="s">
        <v>59</v>
      </c>
    </row>
    <row r="27357" ht="15" spans="1:2">
      <c r="A27357" s="6">
        <v>83404</v>
      </c>
      <c r="B27357" s="7" t="s">
        <v>59</v>
      </c>
    </row>
    <row r="27358" ht="15" spans="1:2">
      <c r="A27358" s="6">
        <v>83405</v>
      </c>
      <c r="B27358" s="7" t="s">
        <v>59</v>
      </c>
    </row>
    <row r="27359" ht="15" spans="1:2">
      <c r="A27359" s="6">
        <v>83406</v>
      </c>
      <c r="B27359" s="7" t="s">
        <v>59</v>
      </c>
    </row>
    <row r="27360" ht="15" spans="1:2">
      <c r="A27360" s="6">
        <v>83415</v>
      </c>
      <c r="B27360" s="7" t="s">
        <v>59</v>
      </c>
    </row>
    <row r="27361" ht="15" spans="1:2">
      <c r="A27361" s="6">
        <v>83420</v>
      </c>
      <c r="B27361" s="7" t="s">
        <v>67</v>
      </c>
    </row>
    <row r="27362" ht="15" spans="1:2">
      <c r="A27362" s="6">
        <v>83421</v>
      </c>
      <c r="B27362" s="7" t="s">
        <v>67</v>
      </c>
    </row>
    <row r="27363" ht="15" spans="1:2">
      <c r="A27363" s="6">
        <v>83422</v>
      </c>
      <c r="B27363" s="7" t="s">
        <v>67</v>
      </c>
    </row>
    <row r="27364" ht="15" spans="1:2">
      <c r="A27364" s="6">
        <v>83423</v>
      </c>
      <c r="B27364" s="7" t="s">
        <v>67</v>
      </c>
    </row>
    <row r="27365" ht="15" spans="1:2">
      <c r="A27365" s="6">
        <v>83424</v>
      </c>
      <c r="B27365" s="7" t="s">
        <v>67</v>
      </c>
    </row>
    <row r="27366" ht="15" spans="1:2">
      <c r="A27366" s="6">
        <v>83425</v>
      </c>
      <c r="B27366" s="7" t="s">
        <v>67</v>
      </c>
    </row>
    <row r="27367" ht="15" spans="1:2">
      <c r="A27367" s="6">
        <v>83427</v>
      </c>
      <c r="B27367" s="7" t="s">
        <v>59</v>
      </c>
    </row>
    <row r="27368" ht="15" spans="1:2">
      <c r="A27368" s="6">
        <v>83428</v>
      </c>
      <c r="B27368" s="7" t="s">
        <v>67</v>
      </c>
    </row>
    <row r="27369" ht="15" spans="1:2">
      <c r="A27369" s="6">
        <v>83429</v>
      </c>
      <c r="B27369" s="7" t="s">
        <v>67</v>
      </c>
    </row>
    <row r="27370" ht="15" spans="1:2">
      <c r="A27370" s="6">
        <v>83431</v>
      </c>
      <c r="B27370" s="7" t="s">
        <v>67</v>
      </c>
    </row>
    <row r="27371" ht="15" spans="1:2">
      <c r="A27371" s="6">
        <v>83433</v>
      </c>
      <c r="B27371" s="7" t="s">
        <v>67</v>
      </c>
    </row>
    <row r="27372" ht="15" spans="1:2">
      <c r="A27372" s="6">
        <v>83434</v>
      </c>
      <c r="B27372" s="7" t="s">
        <v>67</v>
      </c>
    </row>
    <row r="27373" ht="15" spans="1:2">
      <c r="A27373" s="6">
        <v>83435</v>
      </c>
      <c r="B27373" s="7" t="s">
        <v>67</v>
      </c>
    </row>
    <row r="27374" ht="15" spans="1:2">
      <c r="A27374" s="6">
        <v>83436</v>
      </c>
      <c r="B27374" s="7" t="s">
        <v>67</v>
      </c>
    </row>
    <row r="27375" ht="15" spans="1:2">
      <c r="A27375" s="6">
        <v>83438</v>
      </c>
      <c r="B27375" s="7" t="s">
        <v>67</v>
      </c>
    </row>
    <row r="27376" ht="15" spans="1:2">
      <c r="A27376" s="6">
        <v>83440</v>
      </c>
      <c r="B27376" s="7" t="s">
        <v>67</v>
      </c>
    </row>
    <row r="27377" ht="15" spans="1:2">
      <c r="A27377" s="6">
        <v>83441</v>
      </c>
      <c r="B27377" s="7" t="s">
        <v>67</v>
      </c>
    </row>
    <row r="27378" ht="15" spans="1:2">
      <c r="A27378" s="6">
        <v>83442</v>
      </c>
      <c r="B27378" s="7" t="s">
        <v>67</v>
      </c>
    </row>
    <row r="27379" ht="15" spans="1:2">
      <c r="A27379" s="6">
        <v>83443</v>
      </c>
      <c r="B27379" s="7" t="s">
        <v>67</v>
      </c>
    </row>
    <row r="27380" ht="15" spans="1:2">
      <c r="A27380" s="6">
        <v>83444</v>
      </c>
      <c r="B27380" s="7" t="s">
        <v>67</v>
      </c>
    </row>
    <row r="27381" ht="15" spans="1:2">
      <c r="A27381" s="6">
        <v>83445</v>
      </c>
      <c r="B27381" s="7" t="s">
        <v>67</v>
      </c>
    </row>
    <row r="27382" ht="15" spans="1:2">
      <c r="A27382" s="6">
        <v>83446</v>
      </c>
      <c r="B27382" s="7" t="s">
        <v>67</v>
      </c>
    </row>
    <row r="27383" ht="15" spans="1:2">
      <c r="A27383" s="6">
        <v>83448</v>
      </c>
      <c r="B27383" s="7" t="s">
        <v>67</v>
      </c>
    </row>
    <row r="27384" ht="15" spans="1:2">
      <c r="A27384" s="6">
        <v>83449</v>
      </c>
      <c r="B27384" s="7" t="s">
        <v>67</v>
      </c>
    </row>
    <row r="27385" ht="15" spans="1:2">
      <c r="A27385" s="6">
        <v>83450</v>
      </c>
      <c r="B27385" s="7" t="s">
        <v>67</v>
      </c>
    </row>
    <row r="27386" ht="15" spans="1:2">
      <c r="A27386" s="6">
        <v>83451</v>
      </c>
      <c r="B27386" s="7" t="s">
        <v>67</v>
      </c>
    </row>
    <row r="27387" ht="15" spans="1:2">
      <c r="A27387" s="6">
        <v>83452</v>
      </c>
      <c r="B27387" s="7" t="s">
        <v>67</v>
      </c>
    </row>
    <row r="27388" ht="15" spans="1:2">
      <c r="A27388" s="6">
        <v>83454</v>
      </c>
      <c r="B27388" s="7" t="s">
        <v>59</v>
      </c>
    </row>
    <row r="27389" ht="15" spans="1:2">
      <c r="A27389" s="6">
        <v>83455</v>
      </c>
      <c r="B27389" s="7" t="s">
        <v>67</v>
      </c>
    </row>
    <row r="27390" ht="15" spans="1:2">
      <c r="A27390" s="6">
        <v>83460</v>
      </c>
      <c r="B27390" s="7" t="s">
        <v>67</v>
      </c>
    </row>
    <row r="27391" ht="15" spans="1:2">
      <c r="A27391" s="6">
        <v>83605</v>
      </c>
      <c r="B27391" s="7" t="s">
        <v>59</v>
      </c>
    </row>
    <row r="27392" ht="15" spans="1:2">
      <c r="A27392" s="6">
        <v>83606</v>
      </c>
      <c r="B27392" s="7" t="s">
        <v>59</v>
      </c>
    </row>
    <row r="27393" ht="15" spans="1:2">
      <c r="A27393" s="6">
        <v>83607</v>
      </c>
      <c r="B27393" s="7" t="s">
        <v>59</v>
      </c>
    </row>
    <row r="27394" ht="15" spans="1:2">
      <c r="A27394" s="6">
        <v>83616</v>
      </c>
      <c r="B27394" s="7" t="s">
        <v>59</v>
      </c>
    </row>
    <row r="27395" ht="15" spans="1:2">
      <c r="A27395" s="6">
        <v>83623</v>
      </c>
      <c r="B27395" s="7" t="s">
        <v>59</v>
      </c>
    </row>
    <row r="27396" ht="15" spans="1:2">
      <c r="A27396" s="6">
        <v>83626</v>
      </c>
      <c r="B27396" s="7" t="s">
        <v>59</v>
      </c>
    </row>
    <row r="27397" ht="15" spans="1:2">
      <c r="A27397" s="6">
        <v>83627</v>
      </c>
      <c r="B27397" s="7" t="s">
        <v>59</v>
      </c>
    </row>
    <row r="27398" ht="15" spans="1:2">
      <c r="A27398" s="6">
        <v>83630</v>
      </c>
      <c r="B27398" s="7" t="s">
        <v>59</v>
      </c>
    </row>
    <row r="27399" ht="15" spans="1:2">
      <c r="A27399" s="6">
        <v>83633</v>
      </c>
      <c r="B27399" s="7" t="s">
        <v>59</v>
      </c>
    </row>
    <row r="27400" ht="15" spans="1:2">
      <c r="A27400" s="6">
        <v>83634</v>
      </c>
      <c r="B27400" s="7" t="s">
        <v>59</v>
      </c>
    </row>
    <row r="27401" ht="15" spans="1:2">
      <c r="A27401" s="6">
        <v>83642</v>
      </c>
      <c r="B27401" s="7" t="s">
        <v>59</v>
      </c>
    </row>
    <row r="27402" ht="15" spans="1:2">
      <c r="A27402" s="6">
        <v>83644</v>
      </c>
      <c r="B27402" s="7" t="s">
        <v>59</v>
      </c>
    </row>
    <row r="27403" ht="15" spans="1:2">
      <c r="A27403" s="6">
        <v>83646</v>
      </c>
      <c r="B27403" s="7" t="s">
        <v>59</v>
      </c>
    </row>
    <row r="27404" ht="15" spans="1:2">
      <c r="A27404" s="6">
        <v>83647</v>
      </c>
      <c r="B27404" s="7" t="s">
        <v>59</v>
      </c>
    </row>
    <row r="27405" ht="15" spans="1:2">
      <c r="A27405" s="6">
        <v>83648</v>
      </c>
      <c r="B27405" s="7" t="s">
        <v>59</v>
      </c>
    </row>
    <row r="27406" ht="15" spans="1:2">
      <c r="A27406" s="6">
        <v>83651</v>
      </c>
      <c r="B27406" s="7" t="s">
        <v>59</v>
      </c>
    </row>
    <row r="27407" ht="15" spans="1:2">
      <c r="A27407" s="6">
        <v>83652</v>
      </c>
      <c r="B27407" s="7" t="s">
        <v>59</v>
      </c>
    </row>
    <row r="27408" ht="15" spans="1:2">
      <c r="A27408" s="6">
        <v>83653</v>
      </c>
      <c r="B27408" s="7" t="s">
        <v>59</v>
      </c>
    </row>
    <row r="27409" ht="15" spans="1:2">
      <c r="A27409" s="6">
        <v>83656</v>
      </c>
      <c r="B27409" s="7" t="s">
        <v>59</v>
      </c>
    </row>
    <row r="27410" ht="15" spans="1:2">
      <c r="A27410" s="6">
        <v>83660</v>
      </c>
      <c r="B27410" s="7" t="s">
        <v>59</v>
      </c>
    </row>
    <row r="27411" ht="15" spans="1:2">
      <c r="A27411" s="6">
        <v>83669</v>
      </c>
      <c r="B27411" s="7" t="s">
        <v>59</v>
      </c>
    </row>
    <row r="27412" ht="15" spans="1:2">
      <c r="A27412" s="6">
        <v>83676</v>
      </c>
      <c r="B27412" s="7" t="s">
        <v>59</v>
      </c>
    </row>
    <row r="27413" ht="15" spans="1:2">
      <c r="A27413" s="6">
        <v>83680</v>
      </c>
      <c r="B27413" s="7" t="s">
        <v>59</v>
      </c>
    </row>
    <row r="27414" ht="15" spans="1:2">
      <c r="A27414" s="6">
        <v>83686</v>
      </c>
      <c r="B27414" s="7" t="s">
        <v>59</v>
      </c>
    </row>
    <row r="27415" ht="15" spans="1:2">
      <c r="A27415" s="6">
        <v>83687</v>
      </c>
      <c r="B27415" s="7" t="s">
        <v>59</v>
      </c>
    </row>
    <row r="27416" ht="15" spans="1:2">
      <c r="A27416" s="6">
        <v>83701</v>
      </c>
      <c r="B27416" s="7" t="s">
        <v>59</v>
      </c>
    </row>
    <row r="27417" ht="15" spans="1:2">
      <c r="A27417" s="6">
        <v>83702</v>
      </c>
      <c r="B27417" s="7" t="s">
        <v>59</v>
      </c>
    </row>
    <row r="27418" ht="15" spans="1:2">
      <c r="A27418" s="6">
        <v>83703</v>
      </c>
      <c r="B27418" s="7" t="s">
        <v>59</v>
      </c>
    </row>
    <row r="27419" ht="15" spans="1:2">
      <c r="A27419" s="6">
        <v>83704</v>
      </c>
      <c r="B27419" s="7" t="s">
        <v>59</v>
      </c>
    </row>
    <row r="27420" ht="15" spans="1:2">
      <c r="A27420" s="6">
        <v>83705</v>
      </c>
      <c r="B27420" s="7" t="s">
        <v>59</v>
      </c>
    </row>
    <row r="27421" ht="15" spans="1:2">
      <c r="A27421" s="6">
        <v>83706</v>
      </c>
      <c r="B27421" s="7" t="s">
        <v>59</v>
      </c>
    </row>
    <row r="27422" ht="15" spans="1:2">
      <c r="A27422" s="6">
        <v>83707</v>
      </c>
      <c r="B27422" s="7" t="s">
        <v>59</v>
      </c>
    </row>
    <row r="27423" ht="15" spans="1:2">
      <c r="A27423" s="6">
        <v>83708</v>
      </c>
      <c r="B27423" s="7" t="s">
        <v>59</v>
      </c>
    </row>
    <row r="27424" ht="15" spans="1:2">
      <c r="A27424" s="6">
        <v>83709</v>
      </c>
      <c r="B27424" s="7" t="s">
        <v>59</v>
      </c>
    </row>
    <row r="27425" ht="15" spans="1:2">
      <c r="A27425" s="6">
        <v>83711</v>
      </c>
      <c r="B27425" s="7" t="s">
        <v>59</v>
      </c>
    </row>
    <row r="27426" ht="15" spans="1:2">
      <c r="A27426" s="6">
        <v>83712</v>
      </c>
      <c r="B27426" s="7" t="s">
        <v>59</v>
      </c>
    </row>
    <row r="27427" ht="15" spans="1:2">
      <c r="A27427" s="6">
        <v>83713</v>
      </c>
      <c r="B27427" s="7" t="s">
        <v>59</v>
      </c>
    </row>
    <row r="27428" ht="15" spans="1:2">
      <c r="A27428" s="6">
        <v>83714</v>
      </c>
      <c r="B27428" s="7" t="s">
        <v>59</v>
      </c>
    </row>
    <row r="27429" ht="15" spans="1:2">
      <c r="A27429" s="6">
        <v>83715</v>
      </c>
      <c r="B27429" s="7" t="s">
        <v>59</v>
      </c>
    </row>
    <row r="27430" ht="15" spans="1:2">
      <c r="A27430" s="6">
        <v>83716</v>
      </c>
      <c r="B27430" s="7" t="s">
        <v>59</v>
      </c>
    </row>
    <row r="27431" ht="15" spans="1:2">
      <c r="A27431" s="6">
        <v>83717</v>
      </c>
      <c r="B27431" s="7" t="s">
        <v>59</v>
      </c>
    </row>
    <row r="27432" ht="15" spans="1:2">
      <c r="A27432" s="6">
        <v>83719</v>
      </c>
      <c r="B27432" s="7" t="s">
        <v>59</v>
      </c>
    </row>
    <row r="27433" ht="15" spans="1:2">
      <c r="A27433" s="6">
        <v>83720</v>
      </c>
      <c r="B27433" s="7" t="s">
        <v>59</v>
      </c>
    </row>
    <row r="27434" ht="15" spans="1:2">
      <c r="A27434" s="6">
        <v>83722</v>
      </c>
      <c r="B27434" s="7" t="s">
        <v>59</v>
      </c>
    </row>
    <row r="27435" ht="15" spans="1:2">
      <c r="A27435" s="6">
        <v>83724</v>
      </c>
      <c r="B27435" s="7" t="s">
        <v>59</v>
      </c>
    </row>
    <row r="27436" ht="15" spans="1:2">
      <c r="A27436" s="6">
        <v>83725</v>
      </c>
      <c r="B27436" s="7" t="s">
        <v>59</v>
      </c>
    </row>
    <row r="27437" ht="15" spans="1:2">
      <c r="A27437" s="6">
        <v>83726</v>
      </c>
      <c r="B27437" s="7" t="s">
        <v>59</v>
      </c>
    </row>
    <row r="27438" ht="15" spans="1:2">
      <c r="A27438" s="6">
        <v>83728</v>
      </c>
      <c r="B27438" s="7" t="s">
        <v>59</v>
      </c>
    </row>
    <row r="27439" ht="15" spans="1:2">
      <c r="A27439" s="6">
        <v>83729</v>
      </c>
      <c r="B27439" s="7" t="s">
        <v>59</v>
      </c>
    </row>
    <row r="27440" ht="15" spans="1:2">
      <c r="A27440" s="6">
        <v>83731</v>
      </c>
      <c r="B27440" s="7" t="s">
        <v>59</v>
      </c>
    </row>
    <row r="27441" ht="15" spans="1:2">
      <c r="A27441" s="6">
        <v>83732</v>
      </c>
      <c r="B27441" s="7" t="s">
        <v>59</v>
      </c>
    </row>
    <row r="27442" ht="15" spans="1:2">
      <c r="A27442" s="6">
        <v>83735</v>
      </c>
      <c r="B27442" s="7" t="s">
        <v>59</v>
      </c>
    </row>
    <row r="27443" ht="15" spans="1:2">
      <c r="A27443" s="6">
        <v>83756</v>
      </c>
      <c r="B27443" s="7" t="s">
        <v>59</v>
      </c>
    </row>
    <row r="27444" ht="15" spans="1:2">
      <c r="A27444" s="6">
        <v>83799</v>
      </c>
      <c r="B27444" s="7" t="s">
        <v>59</v>
      </c>
    </row>
    <row r="27445" ht="15" spans="1:2">
      <c r="A27445" s="6">
        <v>84003</v>
      </c>
      <c r="B27445" s="7" t="s">
        <v>59</v>
      </c>
    </row>
    <row r="27446" ht="15" spans="1:2">
      <c r="A27446" s="6">
        <v>84004</v>
      </c>
      <c r="B27446" s="7" t="s">
        <v>59</v>
      </c>
    </row>
    <row r="27447" ht="15" spans="1:2">
      <c r="A27447" s="6">
        <v>84005</v>
      </c>
      <c r="B27447" s="7" t="s">
        <v>59</v>
      </c>
    </row>
    <row r="27448" ht="15" spans="1:2">
      <c r="A27448" s="6">
        <v>84006</v>
      </c>
      <c r="B27448" s="7" t="s">
        <v>59</v>
      </c>
    </row>
    <row r="27449" ht="15" spans="1:2">
      <c r="A27449" s="6">
        <v>84009</v>
      </c>
      <c r="B27449" s="7" t="s">
        <v>59</v>
      </c>
    </row>
    <row r="27450" ht="15" spans="1:2">
      <c r="A27450" s="6">
        <v>84010</v>
      </c>
      <c r="B27450" s="7" t="s">
        <v>59</v>
      </c>
    </row>
    <row r="27451" ht="15" spans="1:2">
      <c r="A27451" s="6">
        <v>84011</v>
      </c>
      <c r="B27451" s="7" t="s">
        <v>59</v>
      </c>
    </row>
    <row r="27452" ht="15" spans="1:2">
      <c r="A27452" s="6">
        <v>84013</v>
      </c>
      <c r="B27452" s="7" t="s">
        <v>59</v>
      </c>
    </row>
    <row r="27453" ht="15" spans="1:2">
      <c r="A27453" s="6">
        <v>84014</v>
      </c>
      <c r="B27453" s="7" t="s">
        <v>59</v>
      </c>
    </row>
    <row r="27454" ht="15" spans="1:2">
      <c r="A27454" s="6">
        <v>84015</v>
      </c>
      <c r="B27454" s="7" t="s">
        <v>59</v>
      </c>
    </row>
    <row r="27455" ht="15" spans="1:2">
      <c r="A27455" s="6">
        <v>84016</v>
      </c>
      <c r="B27455" s="7" t="s">
        <v>59</v>
      </c>
    </row>
    <row r="27456" ht="15" spans="1:2">
      <c r="A27456" s="6">
        <v>84017</v>
      </c>
      <c r="B27456" s="7" t="s">
        <v>67</v>
      </c>
    </row>
    <row r="27457" ht="15" spans="1:2">
      <c r="A27457" s="6">
        <v>84020</v>
      </c>
      <c r="B27457" s="7" t="s">
        <v>59</v>
      </c>
    </row>
    <row r="27458" ht="15" spans="1:2">
      <c r="A27458" s="6">
        <v>84022</v>
      </c>
      <c r="B27458" s="7" t="s">
        <v>67</v>
      </c>
    </row>
    <row r="27459" ht="15" spans="1:2">
      <c r="A27459" s="6">
        <v>84024</v>
      </c>
      <c r="B27459" s="7" t="s">
        <v>59</v>
      </c>
    </row>
    <row r="27460" ht="15" spans="1:2">
      <c r="A27460" s="6">
        <v>84025</v>
      </c>
      <c r="B27460" s="7" t="s">
        <v>59</v>
      </c>
    </row>
    <row r="27461" ht="15" spans="1:2">
      <c r="A27461" s="6">
        <v>84028</v>
      </c>
      <c r="B27461" s="7" t="s">
        <v>67</v>
      </c>
    </row>
    <row r="27462" ht="15" spans="1:2">
      <c r="A27462" s="6">
        <v>84029</v>
      </c>
      <c r="B27462" s="7" t="s">
        <v>67</v>
      </c>
    </row>
    <row r="27463" ht="15" spans="1:2">
      <c r="A27463" s="6">
        <v>84033</v>
      </c>
      <c r="B27463" s="7" t="s">
        <v>59</v>
      </c>
    </row>
    <row r="27464" ht="15" spans="1:2">
      <c r="A27464" s="6">
        <v>84037</v>
      </c>
      <c r="B27464" s="7" t="s">
        <v>59</v>
      </c>
    </row>
    <row r="27465" ht="15" spans="1:2">
      <c r="A27465" s="6">
        <v>84038</v>
      </c>
      <c r="B27465" s="7" t="s">
        <v>67</v>
      </c>
    </row>
    <row r="27466" ht="15" spans="1:2">
      <c r="A27466" s="6">
        <v>84040</v>
      </c>
      <c r="B27466" s="7" t="s">
        <v>59</v>
      </c>
    </row>
    <row r="27467" ht="15" spans="1:2">
      <c r="A27467" s="6">
        <v>84041</v>
      </c>
      <c r="B27467" s="7" t="s">
        <v>59</v>
      </c>
    </row>
    <row r="27468" ht="15" spans="1:2">
      <c r="A27468" s="6">
        <v>84042</v>
      </c>
      <c r="B27468" s="7" t="s">
        <v>59</v>
      </c>
    </row>
    <row r="27469" ht="15" spans="1:2">
      <c r="A27469" s="6">
        <v>84043</v>
      </c>
      <c r="B27469" s="7" t="s">
        <v>59</v>
      </c>
    </row>
    <row r="27470" ht="15" spans="1:2">
      <c r="A27470" s="6">
        <v>84044</v>
      </c>
      <c r="B27470" s="7" t="s">
        <v>59</v>
      </c>
    </row>
    <row r="27471" ht="15" spans="1:2">
      <c r="A27471" s="6">
        <v>84045</v>
      </c>
      <c r="B27471" s="7" t="s">
        <v>59</v>
      </c>
    </row>
    <row r="27472" ht="15" spans="1:2">
      <c r="A27472" s="6">
        <v>84047</v>
      </c>
      <c r="B27472" s="7" t="s">
        <v>59</v>
      </c>
    </row>
    <row r="27473" ht="15" spans="1:2">
      <c r="A27473" s="6">
        <v>84050</v>
      </c>
      <c r="B27473" s="7" t="s">
        <v>59</v>
      </c>
    </row>
    <row r="27474" ht="15" spans="1:2">
      <c r="A27474" s="6">
        <v>84054</v>
      </c>
      <c r="B27474" s="7" t="s">
        <v>59</v>
      </c>
    </row>
    <row r="27475" ht="15" spans="1:2">
      <c r="A27475" s="6">
        <v>84056</v>
      </c>
      <c r="B27475" s="7" t="s">
        <v>59</v>
      </c>
    </row>
    <row r="27476" ht="15" spans="1:2">
      <c r="A27476" s="6">
        <v>84057</v>
      </c>
      <c r="B27476" s="7" t="s">
        <v>59</v>
      </c>
    </row>
    <row r="27477" ht="15" spans="1:2">
      <c r="A27477" s="6">
        <v>84058</v>
      </c>
      <c r="B27477" s="7" t="s">
        <v>59</v>
      </c>
    </row>
    <row r="27478" ht="15" spans="1:2">
      <c r="A27478" s="6">
        <v>84059</v>
      </c>
      <c r="B27478" s="7" t="s">
        <v>59</v>
      </c>
    </row>
    <row r="27479" ht="15" spans="1:2">
      <c r="A27479" s="6">
        <v>84060</v>
      </c>
      <c r="B27479" s="7" t="s">
        <v>59</v>
      </c>
    </row>
    <row r="27480" ht="15" spans="1:2">
      <c r="A27480" s="6">
        <v>84061</v>
      </c>
      <c r="B27480" s="7" t="s">
        <v>67</v>
      </c>
    </row>
    <row r="27481" ht="15" spans="1:2">
      <c r="A27481" s="6">
        <v>84062</v>
      </c>
      <c r="B27481" s="7" t="s">
        <v>59</v>
      </c>
    </row>
    <row r="27482" ht="15" spans="1:2">
      <c r="A27482" s="6">
        <v>84064</v>
      </c>
      <c r="B27482" s="7" t="s">
        <v>67</v>
      </c>
    </row>
    <row r="27483" ht="15" spans="1:2">
      <c r="A27483" s="6">
        <v>84065</v>
      </c>
      <c r="B27483" s="7" t="s">
        <v>59</v>
      </c>
    </row>
    <row r="27484" ht="15" spans="1:2">
      <c r="A27484" s="6">
        <v>84067</v>
      </c>
      <c r="B27484" s="7" t="s">
        <v>59</v>
      </c>
    </row>
    <row r="27485" ht="15" spans="1:2">
      <c r="A27485" s="6">
        <v>84068</v>
      </c>
      <c r="B27485" s="7" t="s">
        <v>59</v>
      </c>
    </row>
    <row r="27486" ht="15" spans="1:2">
      <c r="A27486" s="6">
        <v>84069</v>
      </c>
      <c r="B27486" s="7" t="s">
        <v>59</v>
      </c>
    </row>
    <row r="27487" ht="15" spans="1:2">
      <c r="A27487" s="6">
        <v>84070</v>
      </c>
      <c r="B27487" s="7" t="s">
        <v>59</v>
      </c>
    </row>
    <row r="27488" ht="15" spans="1:2">
      <c r="A27488" s="6">
        <v>84071</v>
      </c>
      <c r="B27488" s="7" t="s">
        <v>59</v>
      </c>
    </row>
    <row r="27489" ht="15" spans="1:2">
      <c r="A27489" s="6">
        <v>84074</v>
      </c>
      <c r="B27489" s="7" t="s">
        <v>59</v>
      </c>
    </row>
    <row r="27490" ht="15" spans="1:2">
      <c r="A27490" s="6">
        <v>84075</v>
      </c>
      <c r="B27490" s="7" t="s">
        <v>59</v>
      </c>
    </row>
    <row r="27491" ht="15" spans="1:2">
      <c r="A27491" s="6">
        <v>84080</v>
      </c>
      <c r="B27491" s="7" t="s">
        <v>59</v>
      </c>
    </row>
    <row r="27492" ht="15" spans="1:2">
      <c r="A27492" s="6">
        <v>84081</v>
      </c>
      <c r="B27492" s="7" t="s">
        <v>59</v>
      </c>
    </row>
    <row r="27493" ht="15" spans="1:2">
      <c r="A27493" s="6">
        <v>84083</v>
      </c>
      <c r="B27493" s="7" t="s">
        <v>67</v>
      </c>
    </row>
    <row r="27494" ht="15" spans="1:2">
      <c r="A27494" s="6">
        <v>84084</v>
      </c>
      <c r="B27494" s="7" t="s">
        <v>59</v>
      </c>
    </row>
    <row r="27495" ht="15" spans="1:2">
      <c r="A27495" s="6">
        <v>84086</v>
      </c>
      <c r="B27495" s="7" t="s">
        <v>67</v>
      </c>
    </row>
    <row r="27496" ht="15" spans="1:2">
      <c r="A27496" s="6">
        <v>84087</v>
      </c>
      <c r="B27496" s="7" t="s">
        <v>59</v>
      </c>
    </row>
    <row r="27497" ht="15" spans="1:2">
      <c r="A27497" s="6">
        <v>84088</v>
      </c>
      <c r="B27497" s="7" t="s">
        <v>59</v>
      </c>
    </row>
    <row r="27498" ht="15" spans="1:2">
      <c r="A27498" s="6">
        <v>84089</v>
      </c>
      <c r="B27498" s="7" t="s">
        <v>59</v>
      </c>
    </row>
    <row r="27499" ht="15" spans="1:2">
      <c r="A27499" s="6">
        <v>84090</v>
      </c>
      <c r="B27499" s="7" t="s">
        <v>59</v>
      </c>
    </row>
    <row r="27500" ht="15" spans="1:2">
      <c r="A27500" s="6">
        <v>84091</v>
      </c>
      <c r="B27500" s="7" t="s">
        <v>59</v>
      </c>
    </row>
    <row r="27501" ht="15" spans="1:2">
      <c r="A27501" s="6">
        <v>84092</v>
      </c>
      <c r="B27501" s="7" t="s">
        <v>59</v>
      </c>
    </row>
    <row r="27502" ht="15" spans="1:2">
      <c r="A27502" s="6">
        <v>84093</v>
      </c>
      <c r="B27502" s="7" t="s">
        <v>59</v>
      </c>
    </row>
    <row r="27503" ht="15" spans="1:2">
      <c r="A27503" s="6">
        <v>84094</v>
      </c>
      <c r="B27503" s="7" t="s">
        <v>59</v>
      </c>
    </row>
    <row r="27504" ht="15" spans="1:2">
      <c r="A27504" s="6">
        <v>84095</v>
      </c>
      <c r="B27504" s="7" t="s">
        <v>59</v>
      </c>
    </row>
    <row r="27505" ht="15" spans="1:2">
      <c r="A27505" s="6">
        <v>84096</v>
      </c>
      <c r="B27505" s="7" t="s">
        <v>59</v>
      </c>
    </row>
    <row r="27506" ht="15" spans="1:2">
      <c r="A27506" s="6">
        <v>84097</v>
      </c>
      <c r="B27506" s="7" t="s">
        <v>59</v>
      </c>
    </row>
    <row r="27507" ht="15" spans="1:2">
      <c r="A27507" s="6">
        <v>84098</v>
      </c>
      <c r="B27507" s="7" t="s">
        <v>59</v>
      </c>
    </row>
    <row r="27508" ht="15" spans="1:2">
      <c r="A27508" s="6">
        <v>84101</v>
      </c>
      <c r="B27508" s="7" t="s">
        <v>59</v>
      </c>
    </row>
    <row r="27509" ht="15" spans="1:2">
      <c r="A27509" s="6">
        <v>84102</v>
      </c>
      <c r="B27509" s="7" t="s">
        <v>59</v>
      </c>
    </row>
    <row r="27510" ht="15" spans="1:2">
      <c r="A27510" s="6">
        <v>84103</v>
      </c>
      <c r="B27510" s="7" t="s">
        <v>59</v>
      </c>
    </row>
    <row r="27511" ht="15" spans="1:2">
      <c r="A27511" s="6">
        <v>84104</v>
      </c>
      <c r="B27511" s="7" t="s">
        <v>59</v>
      </c>
    </row>
    <row r="27512" ht="15" spans="1:2">
      <c r="A27512" s="6">
        <v>84105</v>
      </c>
      <c r="B27512" s="7" t="s">
        <v>59</v>
      </c>
    </row>
    <row r="27513" ht="15" spans="1:2">
      <c r="A27513" s="6">
        <v>84106</v>
      </c>
      <c r="B27513" s="7" t="s">
        <v>59</v>
      </c>
    </row>
    <row r="27514" ht="15" spans="1:2">
      <c r="A27514" s="6">
        <v>84107</v>
      </c>
      <c r="B27514" s="7" t="s">
        <v>59</v>
      </c>
    </row>
    <row r="27515" ht="15" spans="1:2">
      <c r="A27515" s="6">
        <v>84108</v>
      </c>
      <c r="B27515" s="7" t="s">
        <v>59</v>
      </c>
    </row>
    <row r="27516" ht="15" spans="1:2">
      <c r="A27516" s="6">
        <v>84109</v>
      </c>
      <c r="B27516" s="7" t="s">
        <v>59</v>
      </c>
    </row>
    <row r="27517" ht="15" spans="1:2">
      <c r="A27517" s="6">
        <v>84110</v>
      </c>
      <c r="B27517" s="7" t="s">
        <v>59</v>
      </c>
    </row>
    <row r="27518" ht="15" spans="1:2">
      <c r="A27518" s="6">
        <v>84111</v>
      </c>
      <c r="B27518" s="7" t="s">
        <v>59</v>
      </c>
    </row>
    <row r="27519" ht="15" spans="1:2">
      <c r="A27519" s="6">
        <v>84112</v>
      </c>
      <c r="B27519" s="7" t="s">
        <v>59</v>
      </c>
    </row>
    <row r="27520" ht="15" spans="1:2">
      <c r="A27520" s="6">
        <v>84113</v>
      </c>
      <c r="B27520" s="7" t="s">
        <v>59</v>
      </c>
    </row>
    <row r="27521" ht="15" spans="1:2">
      <c r="A27521" s="6">
        <v>84114</v>
      </c>
      <c r="B27521" s="7" t="s">
        <v>59</v>
      </c>
    </row>
    <row r="27522" ht="15" spans="1:2">
      <c r="A27522" s="6">
        <v>84115</v>
      </c>
      <c r="B27522" s="7" t="s">
        <v>59</v>
      </c>
    </row>
    <row r="27523" ht="15" spans="1:2">
      <c r="A27523" s="6">
        <v>84116</v>
      </c>
      <c r="B27523" s="7" t="s">
        <v>59</v>
      </c>
    </row>
    <row r="27524" ht="15" spans="1:2">
      <c r="A27524" s="6">
        <v>84117</v>
      </c>
      <c r="B27524" s="7" t="s">
        <v>59</v>
      </c>
    </row>
    <row r="27525" ht="15" spans="1:2">
      <c r="A27525" s="6">
        <v>84118</v>
      </c>
      <c r="B27525" s="7" t="s">
        <v>59</v>
      </c>
    </row>
    <row r="27526" ht="15" spans="1:2">
      <c r="A27526" s="6">
        <v>84119</v>
      </c>
      <c r="B27526" s="7" t="s">
        <v>59</v>
      </c>
    </row>
    <row r="27527" ht="15" spans="1:2">
      <c r="A27527" s="6">
        <v>84120</v>
      </c>
      <c r="B27527" s="7" t="s">
        <v>59</v>
      </c>
    </row>
    <row r="27528" ht="15" spans="1:2">
      <c r="A27528" s="6">
        <v>84121</v>
      </c>
      <c r="B27528" s="7" t="s">
        <v>59</v>
      </c>
    </row>
    <row r="27529" ht="15" spans="1:2">
      <c r="A27529" s="6">
        <v>84122</v>
      </c>
      <c r="B27529" s="7" t="s">
        <v>59</v>
      </c>
    </row>
    <row r="27530" ht="15" spans="1:2">
      <c r="A27530" s="6">
        <v>84123</v>
      </c>
      <c r="B27530" s="7" t="s">
        <v>59</v>
      </c>
    </row>
    <row r="27531" ht="15" spans="1:2">
      <c r="A27531" s="6">
        <v>84124</v>
      </c>
      <c r="B27531" s="7" t="s">
        <v>59</v>
      </c>
    </row>
    <row r="27532" ht="15" spans="1:2">
      <c r="A27532" s="6">
        <v>84125</v>
      </c>
      <c r="B27532" s="7" t="s">
        <v>59</v>
      </c>
    </row>
    <row r="27533" ht="15" spans="1:2">
      <c r="A27533" s="6">
        <v>84126</v>
      </c>
      <c r="B27533" s="7" t="s">
        <v>59</v>
      </c>
    </row>
    <row r="27534" ht="15" spans="1:2">
      <c r="A27534" s="6">
        <v>84127</v>
      </c>
      <c r="B27534" s="7" t="s">
        <v>59</v>
      </c>
    </row>
    <row r="27535" ht="15" spans="1:2">
      <c r="A27535" s="6">
        <v>84128</v>
      </c>
      <c r="B27535" s="7" t="s">
        <v>59</v>
      </c>
    </row>
    <row r="27536" ht="15" spans="1:2">
      <c r="A27536" s="6">
        <v>84129</v>
      </c>
      <c r="B27536" s="7" t="s">
        <v>59</v>
      </c>
    </row>
    <row r="27537" ht="15" spans="1:2">
      <c r="A27537" s="6">
        <v>84130</v>
      </c>
      <c r="B27537" s="7" t="s">
        <v>59</v>
      </c>
    </row>
    <row r="27538" ht="15" spans="1:2">
      <c r="A27538" s="6">
        <v>84131</v>
      </c>
      <c r="B27538" s="7" t="s">
        <v>59</v>
      </c>
    </row>
    <row r="27539" ht="15" spans="1:2">
      <c r="A27539" s="6">
        <v>84132</v>
      </c>
      <c r="B27539" s="7" t="s">
        <v>59</v>
      </c>
    </row>
    <row r="27540" ht="15" spans="1:2">
      <c r="A27540" s="6">
        <v>84133</v>
      </c>
      <c r="B27540" s="7" t="s">
        <v>59</v>
      </c>
    </row>
    <row r="27541" ht="15" spans="1:2">
      <c r="A27541" s="6">
        <v>84134</v>
      </c>
      <c r="B27541" s="7" t="s">
        <v>59</v>
      </c>
    </row>
    <row r="27542" ht="15" spans="1:2">
      <c r="A27542" s="6">
        <v>84136</v>
      </c>
      <c r="B27542" s="7" t="s">
        <v>59</v>
      </c>
    </row>
    <row r="27543" ht="15" spans="1:2">
      <c r="A27543" s="6">
        <v>84138</v>
      </c>
      <c r="B27543" s="7" t="s">
        <v>59</v>
      </c>
    </row>
    <row r="27544" ht="15" spans="1:2">
      <c r="A27544" s="6">
        <v>84139</v>
      </c>
      <c r="B27544" s="7" t="s">
        <v>59</v>
      </c>
    </row>
    <row r="27545" ht="15" spans="1:2">
      <c r="A27545" s="6">
        <v>84141</v>
      </c>
      <c r="B27545" s="7" t="s">
        <v>59</v>
      </c>
    </row>
    <row r="27546" ht="15" spans="1:2">
      <c r="A27546" s="6">
        <v>84143</v>
      </c>
      <c r="B27546" s="7" t="s">
        <v>59</v>
      </c>
    </row>
    <row r="27547" ht="15" spans="1:2">
      <c r="A27547" s="6">
        <v>84145</v>
      </c>
      <c r="B27547" s="7" t="s">
        <v>59</v>
      </c>
    </row>
    <row r="27548" ht="15" spans="1:2">
      <c r="A27548" s="6">
        <v>84147</v>
      </c>
      <c r="B27548" s="7" t="s">
        <v>59</v>
      </c>
    </row>
    <row r="27549" ht="15" spans="1:2">
      <c r="A27549" s="6">
        <v>84148</v>
      </c>
      <c r="B27549" s="7" t="s">
        <v>59</v>
      </c>
    </row>
    <row r="27550" ht="15" spans="1:2">
      <c r="A27550" s="6">
        <v>84150</v>
      </c>
      <c r="B27550" s="7" t="s">
        <v>59</v>
      </c>
    </row>
    <row r="27551" ht="15" spans="1:2">
      <c r="A27551" s="6">
        <v>84151</v>
      </c>
      <c r="B27551" s="7" t="s">
        <v>59</v>
      </c>
    </row>
    <row r="27552" ht="15" spans="1:2">
      <c r="A27552" s="6">
        <v>84152</v>
      </c>
      <c r="B27552" s="7" t="s">
        <v>59</v>
      </c>
    </row>
    <row r="27553" ht="15" spans="1:2">
      <c r="A27553" s="6">
        <v>84157</v>
      </c>
      <c r="B27553" s="7" t="s">
        <v>59</v>
      </c>
    </row>
    <row r="27554" ht="15" spans="1:2">
      <c r="A27554" s="6">
        <v>84158</v>
      </c>
      <c r="B27554" s="7" t="s">
        <v>59</v>
      </c>
    </row>
    <row r="27555" ht="15" spans="1:2">
      <c r="A27555" s="6">
        <v>84165</v>
      </c>
      <c r="B27555" s="7" t="s">
        <v>59</v>
      </c>
    </row>
    <row r="27556" ht="15" spans="1:2">
      <c r="A27556" s="6">
        <v>84170</v>
      </c>
      <c r="B27556" s="7" t="s">
        <v>59</v>
      </c>
    </row>
    <row r="27557" ht="15" spans="1:2">
      <c r="A27557" s="6">
        <v>84171</v>
      </c>
      <c r="B27557" s="7" t="s">
        <v>59</v>
      </c>
    </row>
    <row r="27558" ht="15" spans="1:2">
      <c r="A27558" s="6">
        <v>84180</v>
      </c>
      <c r="B27558" s="7" t="s">
        <v>59</v>
      </c>
    </row>
    <row r="27559" ht="15" spans="1:2">
      <c r="A27559" s="6">
        <v>84184</v>
      </c>
      <c r="B27559" s="7" t="s">
        <v>59</v>
      </c>
    </row>
    <row r="27560" ht="15" spans="1:2">
      <c r="A27560" s="6">
        <v>84189</v>
      </c>
      <c r="B27560" s="7" t="s">
        <v>59</v>
      </c>
    </row>
    <row r="27561" ht="15" spans="1:2">
      <c r="A27561" s="6">
        <v>84190</v>
      </c>
      <c r="B27561" s="7" t="s">
        <v>59</v>
      </c>
    </row>
    <row r="27562" ht="15" spans="1:2">
      <c r="A27562" s="6">
        <v>84199</v>
      </c>
      <c r="B27562" s="7" t="s">
        <v>59</v>
      </c>
    </row>
    <row r="27563" ht="15" spans="1:2">
      <c r="A27563" s="6">
        <v>84201</v>
      </c>
      <c r="B27563" s="7" t="s">
        <v>59</v>
      </c>
    </row>
    <row r="27564" ht="15" spans="1:2">
      <c r="A27564" s="6">
        <v>84244</v>
      </c>
      <c r="B27564" s="7" t="s">
        <v>59</v>
      </c>
    </row>
    <row r="27565" ht="15" spans="1:2">
      <c r="A27565" s="6">
        <v>84301</v>
      </c>
      <c r="B27565" s="7" t="s">
        <v>59</v>
      </c>
    </row>
    <row r="27566" ht="15" spans="1:2">
      <c r="A27566" s="6">
        <v>84302</v>
      </c>
      <c r="B27566" s="7" t="s">
        <v>59</v>
      </c>
    </row>
    <row r="27567" ht="15" spans="1:2">
      <c r="A27567" s="6">
        <v>84304</v>
      </c>
      <c r="B27567" s="7" t="s">
        <v>59</v>
      </c>
    </row>
    <row r="27568" ht="15" spans="1:2">
      <c r="A27568" s="6">
        <v>84305</v>
      </c>
      <c r="B27568" s="7" t="s">
        <v>59</v>
      </c>
    </row>
    <row r="27569" ht="15" spans="1:2">
      <c r="A27569" s="6">
        <v>84306</v>
      </c>
      <c r="B27569" s="7" t="s">
        <v>59</v>
      </c>
    </row>
    <row r="27570" ht="15" spans="1:2">
      <c r="A27570" s="6">
        <v>84308</v>
      </c>
      <c r="B27570" s="7" t="s">
        <v>59</v>
      </c>
    </row>
    <row r="27571" ht="15" spans="1:2">
      <c r="A27571" s="6">
        <v>84309</v>
      </c>
      <c r="B27571" s="7" t="s">
        <v>59</v>
      </c>
    </row>
    <row r="27572" ht="15" spans="1:2">
      <c r="A27572" s="6">
        <v>84311</v>
      </c>
      <c r="B27572" s="7" t="s">
        <v>59</v>
      </c>
    </row>
    <row r="27573" ht="15" spans="1:2">
      <c r="A27573" s="6">
        <v>84312</v>
      </c>
      <c r="B27573" s="7" t="s">
        <v>59</v>
      </c>
    </row>
    <row r="27574" ht="15" spans="1:2">
      <c r="A27574" s="6">
        <v>84314</v>
      </c>
      <c r="B27574" s="7" t="s">
        <v>59</v>
      </c>
    </row>
    <row r="27575" ht="15" spans="1:2">
      <c r="A27575" s="6">
        <v>84315</v>
      </c>
      <c r="B27575" s="7" t="s">
        <v>59</v>
      </c>
    </row>
    <row r="27576" ht="15" spans="1:2">
      <c r="A27576" s="6">
        <v>84318</v>
      </c>
      <c r="B27576" s="7" t="s">
        <v>59</v>
      </c>
    </row>
    <row r="27577" ht="15" spans="1:2">
      <c r="A27577" s="6">
        <v>84319</v>
      </c>
      <c r="B27577" s="7" t="s">
        <v>67</v>
      </c>
    </row>
    <row r="27578" ht="15" spans="1:2">
      <c r="A27578" s="6">
        <v>84320</v>
      </c>
      <c r="B27578" s="7" t="s">
        <v>59</v>
      </c>
    </row>
    <row r="27579" ht="15" spans="1:2">
      <c r="A27579" s="6">
        <v>84321</v>
      </c>
      <c r="B27579" s="7" t="s">
        <v>67</v>
      </c>
    </row>
    <row r="27580" ht="15" spans="1:2">
      <c r="A27580" s="6">
        <v>84322</v>
      </c>
      <c r="B27580" s="7" t="s">
        <v>59</v>
      </c>
    </row>
    <row r="27581" ht="15" spans="1:2">
      <c r="A27581" s="6">
        <v>84323</v>
      </c>
      <c r="B27581" s="7" t="s">
        <v>59</v>
      </c>
    </row>
    <row r="27582" ht="15" spans="1:2">
      <c r="A27582" s="6">
        <v>84324</v>
      </c>
      <c r="B27582" s="7" t="s">
        <v>59</v>
      </c>
    </row>
    <row r="27583" ht="15" spans="1:2">
      <c r="A27583" s="6">
        <v>84325</v>
      </c>
      <c r="B27583" s="7" t="s">
        <v>59</v>
      </c>
    </row>
    <row r="27584" ht="15" spans="1:2">
      <c r="A27584" s="6">
        <v>84326</v>
      </c>
      <c r="B27584" s="7" t="s">
        <v>59</v>
      </c>
    </row>
    <row r="27585" ht="15" spans="1:2">
      <c r="A27585" s="6">
        <v>84327</v>
      </c>
      <c r="B27585" s="7" t="s">
        <v>59</v>
      </c>
    </row>
    <row r="27586" ht="15" spans="1:2">
      <c r="A27586" s="6">
        <v>84328</v>
      </c>
      <c r="B27586" s="7" t="s">
        <v>67</v>
      </c>
    </row>
    <row r="27587" ht="15" spans="1:2">
      <c r="A27587" s="6">
        <v>84330</v>
      </c>
      <c r="B27587" s="7" t="s">
        <v>59</v>
      </c>
    </row>
    <row r="27588" ht="15" spans="1:2">
      <c r="A27588" s="6">
        <v>84332</v>
      </c>
      <c r="B27588" s="7" t="s">
        <v>59</v>
      </c>
    </row>
    <row r="27589" ht="15" spans="1:2">
      <c r="A27589" s="6">
        <v>84333</v>
      </c>
      <c r="B27589" s="7" t="s">
        <v>67</v>
      </c>
    </row>
    <row r="27590" ht="15" spans="1:2">
      <c r="A27590" s="6">
        <v>84334</v>
      </c>
      <c r="B27590" s="7" t="s">
        <v>59</v>
      </c>
    </row>
    <row r="27591" ht="15" spans="1:2">
      <c r="A27591" s="6">
        <v>84335</v>
      </c>
      <c r="B27591" s="7" t="s">
        <v>59</v>
      </c>
    </row>
    <row r="27592" ht="15" spans="1:2">
      <c r="A27592" s="6">
        <v>84337</v>
      </c>
      <c r="B27592" s="7" t="s">
        <v>59</v>
      </c>
    </row>
    <row r="27593" ht="15" spans="1:2">
      <c r="A27593" s="6">
        <v>84338</v>
      </c>
      <c r="B27593" s="7" t="s">
        <v>59</v>
      </c>
    </row>
    <row r="27594" ht="15" spans="1:2">
      <c r="A27594" s="6">
        <v>84339</v>
      </c>
      <c r="B27594" s="7" t="s">
        <v>59</v>
      </c>
    </row>
    <row r="27595" ht="15" spans="1:2">
      <c r="A27595" s="6">
        <v>84340</v>
      </c>
      <c r="B27595" s="7" t="s">
        <v>59</v>
      </c>
    </row>
    <row r="27596" ht="15" spans="1:2">
      <c r="A27596" s="6">
        <v>84341</v>
      </c>
      <c r="B27596" s="7" t="s">
        <v>59</v>
      </c>
    </row>
    <row r="27597" ht="15" spans="1:2">
      <c r="A27597" s="6">
        <v>84401</v>
      </c>
      <c r="B27597" s="7" t="s">
        <v>59</v>
      </c>
    </row>
    <row r="27598" ht="15" spans="1:2">
      <c r="A27598" s="6">
        <v>84402</v>
      </c>
      <c r="B27598" s="7" t="s">
        <v>59</v>
      </c>
    </row>
    <row r="27599" ht="15" spans="1:2">
      <c r="A27599" s="6">
        <v>84403</v>
      </c>
      <c r="B27599" s="7" t="s">
        <v>59</v>
      </c>
    </row>
    <row r="27600" ht="15" spans="1:2">
      <c r="A27600" s="6">
        <v>84404</v>
      </c>
      <c r="B27600" s="7" t="s">
        <v>59</v>
      </c>
    </row>
    <row r="27601" ht="15" spans="1:2">
      <c r="A27601" s="6">
        <v>84405</v>
      </c>
      <c r="B27601" s="7" t="s">
        <v>59</v>
      </c>
    </row>
    <row r="27602" ht="15" spans="1:2">
      <c r="A27602" s="6">
        <v>84407</v>
      </c>
      <c r="B27602" s="7" t="s">
        <v>59</v>
      </c>
    </row>
    <row r="27603" ht="15" spans="1:2">
      <c r="A27603" s="6">
        <v>84408</v>
      </c>
      <c r="B27603" s="7" t="s">
        <v>59</v>
      </c>
    </row>
    <row r="27604" ht="15" spans="1:2">
      <c r="A27604" s="6">
        <v>84409</v>
      </c>
      <c r="B27604" s="7" t="s">
        <v>59</v>
      </c>
    </row>
    <row r="27605" ht="15" spans="1:2">
      <c r="A27605" s="6">
        <v>84412</v>
      </c>
      <c r="B27605" s="7" t="s">
        <v>59</v>
      </c>
    </row>
    <row r="27606" ht="15" spans="1:2">
      <c r="A27606" s="6">
        <v>84414</v>
      </c>
      <c r="B27606" s="7" t="s">
        <v>59</v>
      </c>
    </row>
    <row r="27607" ht="15" spans="1:2">
      <c r="A27607" s="6">
        <v>84415</v>
      </c>
      <c r="B27607" s="7" t="s">
        <v>59</v>
      </c>
    </row>
    <row r="27608" ht="15" spans="1:2">
      <c r="A27608" s="6">
        <v>84515</v>
      </c>
      <c r="B27608" s="7" t="s">
        <v>67</v>
      </c>
    </row>
    <row r="27609" ht="15" spans="1:2">
      <c r="A27609" s="6">
        <v>84522</v>
      </c>
      <c r="B27609" s="7" t="s">
        <v>67</v>
      </c>
    </row>
    <row r="27610" ht="15" spans="1:2">
      <c r="A27610" s="6">
        <v>84523</v>
      </c>
      <c r="B27610" s="7" t="s">
        <v>67</v>
      </c>
    </row>
    <row r="27611" ht="15" spans="1:2">
      <c r="A27611" s="6">
        <v>84525</v>
      </c>
      <c r="B27611" s="7" t="s">
        <v>67</v>
      </c>
    </row>
    <row r="27612" ht="15" spans="1:2">
      <c r="A27612" s="6">
        <v>84532</v>
      </c>
      <c r="B27612" s="7" t="s">
        <v>67</v>
      </c>
    </row>
    <row r="27613" ht="15" spans="1:2">
      <c r="A27613" s="6">
        <v>84540</v>
      </c>
      <c r="B27613" s="7" t="s">
        <v>67</v>
      </c>
    </row>
    <row r="27614" ht="15" spans="1:2">
      <c r="A27614" s="6">
        <v>84601</v>
      </c>
      <c r="B27614" s="7" t="s">
        <v>59</v>
      </c>
    </row>
    <row r="27615" ht="15" spans="1:2">
      <c r="A27615" s="6">
        <v>84602</v>
      </c>
      <c r="B27615" s="7" t="s">
        <v>59</v>
      </c>
    </row>
    <row r="27616" ht="15" spans="1:2">
      <c r="A27616" s="6">
        <v>84603</v>
      </c>
      <c r="B27616" s="7" t="s">
        <v>59</v>
      </c>
    </row>
    <row r="27617" ht="15" spans="1:2">
      <c r="A27617" s="6">
        <v>84604</v>
      </c>
      <c r="B27617" s="7" t="s">
        <v>59</v>
      </c>
    </row>
    <row r="27618" ht="15" spans="1:2">
      <c r="A27618" s="6">
        <v>84605</v>
      </c>
      <c r="B27618" s="7" t="s">
        <v>59</v>
      </c>
    </row>
    <row r="27619" ht="15" spans="1:2">
      <c r="A27619" s="6">
        <v>84606</v>
      </c>
      <c r="B27619" s="7" t="s">
        <v>59</v>
      </c>
    </row>
    <row r="27620" ht="15" spans="1:2">
      <c r="A27620" s="6">
        <v>84620</v>
      </c>
      <c r="B27620" s="7" t="s">
        <v>67</v>
      </c>
    </row>
    <row r="27621" ht="15" spans="1:2">
      <c r="A27621" s="6">
        <v>84626</v>
      </c>
      <c r="B27621" s="7" t="s">
        <v>59</v>
      </c>
    </row>
    <row r="27622" ht="15" spans="1:2">
      <c r="A27622" s="6">
        <v>84628</v>
      </c>
      <c r="B27622" s="7" t="s">
        <v>59</v>
      </c>
    </row>
    <row r="27623" ht="15" spans="1:2">
      <c r="A27623" s="6">
        <v>84631</v>
      </c>
      <c r="B27623" s="7" t="s">
        <v>67</v>
      </c>
    </row>
    <row r="27624" ht="15" spans="1:2">
      <c r="A27624" s="6">
        <v>84633</v>
      </c>
      <c r="B27624" s="7" t="s">
        <v>59</v>
      </c>
    </row>
    <row r="27625" ht="15" spans="1:2">
      <c r="A27625" s="6">
        <v>84636</v>
      </c>
      <c r="B27625" s="7" t="s">
        <v>67</v>
      </c>
    </row>
    <row r="27626" ht="15" spans="1:2">
      <c r="A27626" s="6">
        <v>84637</v>
      </c>
      <c r="B27626" s="7" t="s">
        <v>67</v>
      </c>
    </row>
    <row r="27627" ht="15" spans="1:2">
      <c r="A27627" s="6">
        <v>84639</v>
      </c>
      <c r="B27627" s="7" t="s">
        <v>67</v>
      </c>
    </row>
    <row r="27628" ht="15" spans="1:2">
      <c r="A27628" s="6">
        <v>84644</v>
      </c>
      <c r="B27628" s="7" t="s">
        <v>67</v>
      </c>
    </row>
    <row r="27629" ht="15" spans="1:2">
      <c r="A27629" s="6">
        <v>84645</v>
      </c>
      <c r="B27629" s="7" t="s">
        <v>67</v>
      </c>
    </row>
    <row r="27630" ht="15" spans="1:2">
      <c r="A27630" s="6">
        <v>84648</v>
      </c>
      <c r="B27630" s="7" t="s">
        <v>67</v>
      </c>
    </row>
    <row r="27631" ht="15" spans="1:2">
      <c r="A27631" s="6">
        <v>84651</v>
      </c>
      <c r="B27631" s="7" t="s">
        <v>59</v>
      </c>
    </row>
    <row r="27632" ht="15" spans="1:2">
      <c r="A27632" s="6">
        <v>84653</v>
      </c>
      <c r="B27632" s="7" t="s">
        <v>59</v>
      </c>
    </row>
    <row r="27633" ht="15" spans="1:2">
      <c r="A27633" s="6">
        <v>84654</v>
      </c>
      <c r="B27633" s="7" t="s">
        <v>67</v>
      </c>
    </row>
    <row r="27634" ht="15" spans="1:2">
      <c r="A27634" s="6">
        <v>84655</v>
      </c>
      <c r="B27634" s="7" t="s">
        <v>59</v>
      </c>
    </row>
    <row r="27635" ht="15" spans="1:2">
      <c r="A27635" s="6">
        <v>84656</v>
      </c>
      <c r="B27635" s="7" t="s">
        <v>67</v>
      </c>
    </row>
    <row r="27636" ht="15" spans="1:2">
      <c r="A27636" s="6">
        <v>84657</v>
      </c>
      <c r="B27636" s="7" t="s">
        <v>67</v>
      </c>
    </row>
    <row r="27637" ht="15" spans="1:2">
      <c r="A27637" s="6">
        <v>84660</v>
      </c>
      <c r="B27637" s="7" t="s">
        <v>59</v>
      </c>
    </row>
    <row r="27638" ht="15" spans="1:2">
      <c r="A27638" s="6">
        <v>84663</v>
      </c>
      <c r="B27638" s="7" t="s">
        <v>59</v>
      </c>
    </row>
    <row r="27639" ht="15" spans="1:2">
      <c r="A27639" s="6">
        <v>84664</v>
      </c>
      <c r="B27639" s="7" t="s">
        <v>59</v>
      </c>
    </row>
    <row r="27640" ht="15" spans="1:2">
      <c r="A27640" s="6">
        <v>84701</v>
      </c>
      <c r="B27640" s="7" t="s">
        <v>67</v>
      </c>
    </row>
    <row r="27641" ht="15" spans="1:2">
      <c r="A27641" s="6">
        <v>84711</v>
      </c>
      <c r="B27641" s="7" t="s">
        <v>67</v>
      </c>
    </row>
    <row r="27642" ht="15" spans="1:2">
      <c r="A27642" s="6">
        <v>84713</v>
      </c>
      <c r="B27642" s="7" t="s">
        <v>67</v>
      </c>
    </row>
    <row r="27643" ht="15" spans="1:2">
      <c r="A27643" s="6">
        <v>84720</v>
      </c>
      <c r="B27643" s="7" t="s">
        <v>67</v>
      </c>
    </row>
    <row r="27644" ht="15" spans="1:2">
      <c r="A27644" s="6">
        <v>84721</v>
      </c>
      <c r="B27644" s="7" t="s">
        <v>67</v>
      </c>
    </row>
    <row r="27645" ht="15" spans="1:2">
      <c r="A27645" s="6">
        <v>84724</v>
      </c>
      <c r="B27645" s="7" t="s">
        <v>67</v>
      </c>
    </row>
    <row r="27646" ht="15" spans="1:2">
      <c r="A27646" s="6">
        <v>84730</v>
      </c>
      <c r="B27646" s="7" t="s">
        <v>67</v>
      </c>
    </row>
    <row r="27647" ht="15" spans="1:2">
      <c r="A27647" s="6">
        <v>84731</v>
      </c>
      <c r="B27647" s="7" t="s">
        <v>67</v>
      </c>
    </row>
    <row r="27648" ht="15" spans="1:2">
      <c r="A27648" s="6">
        <v>84738</v>
      </c>
      <c r="B27648" s="7" t="s">
        <v>67</v>
      </c>
    </row>
    <row r="27649" ht="15" spans="1:2">
      <c r="A27649" s="6">
        <v>84739</v>
      </c>
      <c r="B27649" s="7" t="s">
        <v>67</v>
      </c>
    </row>
    <row r="27650" ht="15" spans="1:2">
      <c r="A27650" s="6">
        <v>84742</v>
      </c>
      <c r="B27650" s="7" t="s">
        <v>67</v>
      </c>
    </row>
    <row r="27651" ht="15" spans="1:2">
      <c r="A27651" s="6">
        <v>84745</v>
      </c>
      <c r="B27651" s="7" t="s">
        <v>67</v>
      </c>
    </row>
    <row r="27652" ht="15" spans="1:2">
      <c r="A27652" s="6">
        <v>84746</v>
      </c>
      <c r="B27652" s="7" t="s">
        <v>67</v>
      </c>
    </row>
    <row r="27653" ht="15" spans="1:2">
      <c r="A27653" s="6">
        <v>84754</v>
      </c>
      <c r="B27653" s="7" t="s">
        <v>67</v>
      </c>
    </row>
    <row r="27654" ht="15" spans="1:2">
      <c r="A27654" s="6">
        <v>84757</v>
      </c>
      <c r="B27654" s="7" t="s">
        <v>67</v>
      </c>
    </row>
    <row r="27655" ht="15" spans="1:2">
      <c r="A27655" s="6">
        <v>84760</v>
      </c>
      <c r="B27655" s="7" t="s">
        <v>67</v>
      </c>
    </row>
    <row r="27656" ht="15" spans="1:2">
      <c r="A27656" s="6">
        <v>84761</v>
      </c>
      <c r="B27656" s="7" t="s">
        <v>67</v>
      </c>
    </row>
    <row r="27657" ht="15" spans="1:2">
      <c r="A27657" s="6">
        <v>84765</v>
      </c>
      <c r="B27657" s="7" t="s">
        <v>67</v>
      </c>
    </row>
    <row r="27658" ht="15" spans="1:2">
      <c r="A27658" s="6">
        <v>84766</v>
      </c>
      <c r="B27658" s="7" t="s">
        <v>67</v>
      </c>
    </row>
    <row r="27659" ht="15" spans="1:2">
      <c r="A27659" s="6">
        <v>84770</v>
      </c>
      <c r="B27659" s="7" t="s">
        <v>67</v>
      </c>
    </row>
    <row r="27660" ht="15" spans="1:2">
      <c r="A27660" s="6">
        <v>84774</v>
      </c>
      <c r="B27660" s="7" t="s">
        <v>67</v>
      </c>
    </row>
    <row r="27661" ht="15" spans="1:2">
      <c r="A27661" s="6">
        <v>84779</v>
      </c>
      <c r="B27661" s="7" t="s">
        <v>67</v>
      </c>
    </row>
    <row r="27662" ht="15" spans="1:2">
      <c r="A27662" s="6">
        <v>84780</v>
      </c>
      <c r="B27662" s="7" t="s">
        <v>67</v>
      </c>
    </row>
    <row r="27663" ht="15" spans="1:2">
      <c r="A27663" s="6">
        <v>84790</v>
      </c>
      <c r="B27663" s="7" t="s">
        <v>67</v>
      </c>
    </row>
    <row r="27664" ht="15" spans="1:2">
      <c r="A27664" s="6">
        <v>85001</v>
      </c>
      <c r="B27664" s="7" t="s">
        <v>13</v>
      </c>
    </row>
    <row r="27665" ht="15" spans="1:2">
      <c r="A27665" s="6">
        <v>85002</v>
      </c>
      <c r="B27665" s="7" t="s">
        <v>13</v>
      </c>
    </row>
    <row r="27666" ht="15" spans="1:2">
      <c r="A27666" s="6">
        <v>85003</v>
      </c>
      <c r="B27666" s="7" t="s">
        <v>13</v>
      </c>
    </row>
    <row r="27667" ht="15" spans="1:2">
      <c r="A27667" s="6">
        <v>85004</v>
      </c>
      <c r="B27667" s="7" t="s">
        <v>13</v>
      </c>
    </row>
    <row r="27668" ht="15" spans="1:2">
      <c r="A27668" s="6">
        <v>85005</v>
      </c>
      <c r="B27668" s="7" t="s">
        <v>13</v>
      </c>
    </row>
    <row r="27669" ht="15" spans="1:2">
      <c r="A27669" s="6">
        <v>85006</v>
      </c>
      <c r="B27669" s="7" t="s">
        <v>13</v>
      </c>
    </row>
    <row r="27670" ht="15" spans="1:2">
      <c r="A27670" s="6">
        <v>85007</v>
      </c>
      <c r="B27670" s="7" t="s">
        <v>13</v>
      </c>
    </row>
    <row r="27671" ht="15" spans="1:2">
      <c r="A27671" s="6">
        <v>85008</v>
      </c>
      <c r="B27671" s="7" t="s">
        <v>13</v>
      </c>
    </row>
    <row r="27672" ht="15" spans="1:2">
      <c r="A27672" s="6">
        <v>85009</v>
      </c>
      <c r="B27672" s="7" t="s">
        <v>13</v>
      </c>
    </row>
    <row r="27673" ht="15" spans="1:2">
      <c r="A27673" s="6">
        <v>85010</v>
      </c>
      <c r="B27673" s="7" t="s">
        <v>13</v>
      </c>
    </row>
    <row r="27674" ht="15" spans="1:2">
      <c r="A27674" s="6">
        <v>85011</v>
      </c>
      <c r="B27674" s="7" t="s">
        <v>13</v>
      </c>
    </row>
    <row r="27675" ht="15" spans="1:2">
      <c r="A27675" s="6">
        <v>85012</v>
      </c>
      <c r="B27675" s="7" t="s">
        <v>13</v>
      </c>
    </row>
    <row r="27676" ht="15" spans="1:2">
      <c r="A27676" s="6">
        <v>85013</v>
      </c>
      <c r="B27676" s="7" t="s">
        <v>13</v>
      </c>
    </row>
    <row r="27677" ht="15" spans="1:2">
      <c r="A27677" s="6">
        <v>85014</v>
      </c>
      <c r="B27677" s="7" t="s">
        <v>13</v>
      </c>
    </row>
    <row r="27678" ht="15" spans="1:2">
      <c r="A27678" s="6">
        <v>85015</v>
      </c>
      <c r="B27678" s="7" t="s">
        <v>13</v>
      </c>
    </row>
    <row r="27679" ht="15" spans="1:2">
      <c r="A27679" s="6">
        <v>85016</v>
      </c>
      <c r="B27679" s="7" t="s">
        <v>13</v>
      </c>
    </row>
    <row r="27680" ht="15" spans="1:2">
      <c r="A27680" s="6">
        <v>85017</v>
      </c>
      <c r="B27680" s="7" t="s">
        <v>13</v>
      </c>
    </row>
    <row r="27681" ht="15" spans="1:2">
      <c r="A27681" s="6">
        <v>85018</v>
      </c>
      <c r="B27681" s="7" t="s">
        <v>13</v>
      </c>
    </row>
    <row r="27682" ht="15" spans="1:2">
      <c r="A27682" s="6">
        <v>85019</v>
      </c>
      <c r="B27682" s="7" t="s">
        <v>13</v>
      </c>
    </row>
    <row r="27683" ht="15" spans="1:2">
      <c r="A27683" s="6">
        <v>85020</v>
      </c>
      <c r="B27683" s="7" t="s">
        <v>13</v>
      </c>
    </row>
    <row r="27684" ht="15" spans="1:2">
      <c r="A27684" s="6">
        <v>85021</v>
      </c>
      <c r="B27684" s="7" t="s">
        <v>13</v>
      </c>
    </row>
    <row r="27685" ht="15" spans="1:2">
      <c r="A27685" s="6">
        <v>85022</v>
      </c>
      <c r="B27685" s="7" t="s">
        <v>13</v>
      </c>
    </row>
    <row r="27686" ht="15" spans="1:2">
      <c r="A27686" s="6">
        <v>85023</v>
      </c>
      <c r="B27686" s="7" t="s">
        <v>13</v>
      </c>
    </row>
    <row r="27687" ht="15" spans="1:2">
      <c r="A27687" s="6">
        <v>85024</v>
      </c>
      <c r="B27687" s="7" t="s">
        <v>13</v>
      </c>
    </row>
    <row r="27688" ht="15" spans="1:2">
      <c r="A27688" s="6">
        <v>85025</v>
      </c>
      <c r="B27688" s="7" t="s">
        <v>13</v>
      </c>
    </row>
    <row r="27689" ht="15" spans="1:2">
      <c r="A27689" s="6">
        <v>85026</v>
      </c>
      <c r="B27689" s="7" t="s">
        <v>13</v>
      </c>
    </row>
    <row r="27690" ht="15" spans="1:2">
      <c r="A27690" s="6">
        <v>85027</v>
      </c>
      <c r="B27690" s="7" t="s">
        <v>13</v>
      </c>
    </row>
    <row r="27691" ht="15" spans="1:2">
      <c r="A27691" s="6">
        <v>85028</v>
      </c>
      <c r="B27691" s="7" t="s">
        <v>13</v>
      </c>
    </row>
    <row r="27692" ht="15" spans="1:2">
      <c r="A27692" s="6">
        <v>85029</v>
      </c>
      <c r="B27692" s="7" t="s">
        <v>13</v>
      </c>
    </row>
    <row r="27693" ht="15" spans="1:2">
      <c r="A27693" s="6">
        <v>85030</v>
      </c>
      <c r="B27693" s="7" t="s">
        <v>13</v>
      </c>
    </row>
    <row r="27694" ht="15" spans="1:2">
      <c r="A27694" s="6">
        <v>85031</v>
      </c>
      <c r="B27694" s="7" t="s">
        <v>13</v>
      </c>
    </row>
    <row r="27695" ht="15" spans="1:2">
      <c r="A27695" s="6">
        <v>85032</v>
      </c>
      <c r="B27695" s="7" t="s">
        <v>13</v>
      </c>
    </row>
    <row r="27696" ht="15" spans="1:2">
      <c r="A27696" s="6">
        <v>85033</v>
      </c>
      <c r="B27696" s="7" t="s">
        <v>13</v>
      </c>
    </row>
    <row r="27697" ht="15" spans="1:2">
      <c r="A27697" s="6">
        <v>85034</v>
      </c>
      <c r="B27697" s="7" t="s">
        <v>13</v>
      </c>
    </row>
    <row r="27698" ht="15" spans="1:2">
      <c r="A27698" s="6">
        <v>85035</v>
      </c>
      <c r="B27698" s="7" t="s">
        <v>13</v>
      </c>
    </row>
    <row r="27699" ht="15" spans="1:2">
      <c r="A27699" s="6">
        <v>85036</v>
      </c>
      <c r="B27699" s="7" t="s">
        <v>13</v>
      </c>
    </row>
    <row r="27700" ht="15" spans="1:2">
      <c r="A27700" s="6">
        <v>85037</v>
      </c>
      <c r="B27700" s="7" t="s">
        <v>13</v>
      </c>
    </row>
    <row r="27701" ht="15" spans="1:2">
      <c r="A27701" s="6">
        <v>85038</v>
      </c>
      <c r="B27701" s="7" t="s">
        <v>13</v>
      </c>
    </row>
    <row r="27702" ht="15" spans="1:2">
      <c r="A27702" s="6">
        <v>85039</v>
      </c>
      <c r="B27702" s="7" t="s">
        <v>13</v>
      </c>
    </row>
    <row r="27703" ht="15" spans="1:2">
      <c r="A27703" s="6">
        <v>85040</v>
      </c>
      <c r="B27703" s="7" t="s">
        <v>13</v>
      </c>
    </row>
    <row r="27704" ht="15" spans="1:2">
      <c r="A27704" s="6">
        <v>85041</v>
      </c>
      <c r="B27704" s="7" t="s">
        <v>13</v>
      </c>
    </row>
    <row r="27705" ht="15" spans="1:2">
      <c r="A27705" s="6">
        <v>85042</v>
      </c>
      <c r="B27705" s="7" t="s">
        <v>13</v>
      </c>
    </row>
    <row r="27706" ht="15" spans="1:2">
      <c r="A27706" s="6">
        <v>85043</v>
      </c>
      <c r="B27706" s="7" t="s">
        <v>13</v>
      </c>
    </row>
    <row r="27707" ht="15" spans="1:2">
      <c r="A27707" s="6">
        <v>85044</v>
      </c>
      <c r="B27707" s="7" t="s">
        <v>13</v>
      </c>
    </row>
    <row r="27708" ht="15" spans="1:2">
      <c r="A27708" s="6">
        <v>85045</v>
      </c>
      <c r="B27708" s="7" t="s">
        <v>13</v>
      </c>
    </row>
    <row r="27709" ht="15" spans="1:2">
      <c r="A27709" s="6">
        <v>85046</v>
      </c>
      <c r="B27709" s="7" t="s">
        <v>13</v>
      </c>
    </row>
    <row r="27710" ht="15" spans="1:2">
      <c r="A27710" s="6">
        <v>85048</v>
      </c>
      <c r="B27710" s="7" t="s">
        <v>13</v>
      </c>
    </row>
    <row r="27711" ht="15" spans="1:2">
      <c r="A27711" s="6">
        <v>85050</v>
      </c>
      <c r="B27711" s="7" t="s">
        <v>13</v>
      </c>
    </row>
    <row r="27712" ht="15" spans="1:2">
      <c r="A27712" s="6">
        <v>85051</v>
      </c>
      <c r="B27712" s="7" t="s">
        <v>13</v>
      </c>
    </row>
    <row r="27713" ht="15" spans="1:2">
      <c r="A27713" s="6">
        <v>85053</v>
      </c>
      <c r="B27713" s="7" t="s">
        <v>13</v>
      </c>
    </row>
    <row r="27714" ht="15" spans="1:2">
      <c r="A27714" s="6">
        <v>85054</v>
      </c>
      <c r="B27714" s="7" t="s">
        <v>13</v>
      </c>
    </row>
    <row r="27715" ht="15" spans="1:2">
      <c r="A27715" s="6">
        <v>85055</v>
      </c>
      <c r="B27715" s="7" t="s">
        <v>13</v>
      </c>
    </row>
    <row r="27716" ht="15" spans="1:2">
      <c r="A27716" s="6">
        <v>85060</v>
      </c>
      <c r="B27716" s="7" t="s">
        <v>13</v>
      </c>
    </row>
    <row r="27717" ht="15" spans="1:2">
      <c r="A27717" s="6">
        <v>85061</v>
      </c>
      <c r="B27717" s="7" t="s">
        <v>13</v>
      </c>
    </row>
    <row r="27718" ht="15" spans="1:2">
      <c r="A27718" s="6">
        <v>85062</v>
      </c>
      <c r="B27718" s="7" t="s">
        <v>13</v>
      </c>
    </row>
    <row r="27719" ht="15" spans="1:2">
      <c r="A27719" s="6">
        <v>85063</v>
      </c>
      <c r="B27719" s="7" t="s">
        <v>13</v>
      </c>
    </row>
    <row r="27720" ht="15" spans="1:2">
      <c r="A27720" s="6">
        <v>85064</v>
      </c>
      <c r="B27720" s="7" t="s">
        <v>13</v>
      </c>
    </row>
    <row r="27721" ht="15" spans="1:2">
      <c r="A27721" s="6">
        <v>85065</v>
      </c>
      <c r="B27721" s="7" t="s">
        <v>13</v>
      </c>
    </row>
    <row r="27722" ht="15" spans="1:2">
      <c r="A27722" s="6">
        <v>85066</v>
      </c>
      <c r="B27722" s="7" t="s">
        <v>13</v>
      </c>
    </row>
    <row r="27723" ht="15" spans="1:2">
      <c r="A27723" s="6">
        <v>85067</v>
      </c>
      <c r="B27723" s="7" t="s">
        <v>13</v>
      </c>
    </row>
    <row r="27724" ht="15" spans="1:2">
      <c r="A27724" s="6">
        <v>85068</v>
      </c>
      <c r="B27724" s="7" t="s">
        <v>13</v>
      </c>
    </row>
    <row r="27725" ht="15" spans="1:2">
      <c r="A27725" s="6">
        <v>85069</v>
      </c>
      <c r="B27725" s="7" t="s">
        <v>13</v>
      </c>
    </row>
    <row r="27726" ht="15" spans="1:2">
      <c r="A27726" s="6">
        <v>85070</v>
      </c>
      <c r="B27726" s="7" t="s">
        <v>13</v>
      </c>
    </row>
    <row r="27727" ht="15" spans="1:2">
      <c r="A27727" s="6">
        <v>85071</v>
      </c>
      <c r="B27727" s="7" t="s">
        <v>13</v>
      </c>
    </row>
    <row r="27728" ht="15" spans="1:2">
      <c r="A27728" s="6">
        <v>85072</v>
      </c>
      <c r="B27728" s="7" t="s">
        <v>13</v>
      </c>
    </row>
    <row r="27729" ht="15" spans="1:2">
      <c r="A27729" s="6">
        <v>85073</v>
      </c>
      <c r="B27729" s="7" t="s">
        <v>13</v>
      </c>
    </row>
    <row r="27730" ht="15" spans="1:2">
      <c r="A27730" s="6">
        <v>85074</v>
      </c>
      <c r="B27730" s="7" t="s">
        <v>13</v>
      </c>
    </row>
    <row r="27731" ht="15" spans="1:2">
      <c r="A27731" s="6">
        <v>85075</v>
      </c>
      <c r="B27731" s="7" t="s">
        <v>13</v>
      </c>
    </row>
    <row r="27732" ht="15" spans="1:2">
      <c r="A27732" s="6">
        <v>85076</v>
      </c>
      <c r="B27732" s="7" t="s">
        <v>13</v>
      </c>
    </row>
    <row r="27733" ht="15" spans="1:2">
      <c r="A27733" s="6">
        <v>85078</v>
      </c>
      <c r="B27733" s="7" t="s">
        <v>13</v>
      </c>
    </row>
    <row r="27734" ht="15" spans="1:2">
      <c r="A27734" s="6">
        <v>85079</v>
      </c>
      <c r="B27734" s="7" t="s">
        <v>13</v>
      </c>
    </row>
    <row r="27735" ht="15" spans="1:2">
      <c r="A27735" s="6">
        <v>85080</v>
      </c>
      <c r="B27735" s="7" t="s">
        <v>13</v>
      </c>
    </row>
    <row r="27736" ht="15" spans="1:2">
      <c r="A27736" s="6">
        <v>85082</v>
      </c>
      <c r="B27736" s="7" t="s">
        <v>13</v>
      </c>
    </row>
    <row r="27737" ht="15" spans="1:2">
      <c r="A27737" s="6">
        <v>85083</v>
      </c>
      <c r="B27737" s="7" t="s">
        <v>13</v>
      </c>
    </row>
    <row r="27738" ht="15" spans="1:2">
      <c r="A27738" s="6">
        <v>85085</v>
      </c>
      <c r="B27738" s="7" t="s">
        <v>13</v>
      </c>
    </row>
    <row r="27739" ht="15" spans="1:2">
      <c r="A27739" s="6">
        <v>85086</v>
      </c>
      <c r="B27739" s="7" t="s">
        <v>13</v>
      </c>
    </row>
    <row r="27740" ht="15" spans="1:2">
      <c r="A27740" s="6">
        <v>85087</v>
      </c>
      <c r="B27740" s="7" t="s">
        <v>13</v>
      </c>
    </row>
    <row r="27741" ht="15" spans="1:2">
      <c r="A27741" s="6">
        <v>85097</v>
      </c>
      <c r="B27741" s="7" t="s">
        <v>13</v>
      </c>
    </row>
    <row r="27742" ht="15" spans="1:2">
      <c r="A27742" s="6">
        <v>85098</v>
      </c>
      <c r="B27742" s="7" t="s">
        <v>13</v>
      </c>
    </row>
    <row r="27743" ht="15" spans="1:2">
      <c r="A27743" s="6">
        <v>85099</v>
      </c>
      <c r="B27743" s="7" t="s">
        <v>13</v>
      </c>
    </row>
    <row r="27744" ht="15" spans="1:2">
      <c r="A27744" s="6">
        <v>85117</v>
      </c>
      <c r="B27744" s="7" t="s">
        <v>14</v>
      </c>
    </row>
    <row r="27745" ht="15" spans="1:2">
      <c r="A27745" s="6">
        <v>85118</v>
      </c>
      <c r="B27745" s="7" t="s">
        <v>14</v>
      </c>
    </row>
    <row r="27746" ht="15" spans="1:2">
      <c r="A27746" s="6">
        <v>85119</v>
      </c>
      <c r="B27746" s="7" t="s">
        <v>14</v>
      </c>
    </row>
    <row r="27747" ht="15" spans="1:2">
      <c r="A27747" s="6">
        <v>85120</v>
      </c>
      <c r="B27747" s="7" t="s">
        <v>14</v>
      </c>
    </row>
    <row r="27748" ht="15" spans="1:2">
      <c r="A27748" s="6">
        <v>85121</v>
      </c>
      <c r="B27748" s="7" t="s">
        <v>14</v>
      </c>
    </row>
    <row r="27749" ht="15" spans="1:2">
      <c r="A27749" s="6">
        <v>85122</v>
      </c>
      <c r="B27749" s="7" t="s">
        <v>14</v>
      </c>
    </row>
    <row r="27750" ht="15" spans="1:2">
      <c r="A27750" s="6">
        <v>85123</v>
      </c>
      <c r="B27750" s="7" t="s">
        <v>14</v>
      </c>
    </row>
    <row r="27751" ht="15" spans="1:2">
      <c r="A27751" s="6">
        <v>85127</v>
      </c>
      <c r="B27751" s="7" t="s">
        <v>13</v>
      </c>
    </row>
    <row r="27752" ht="15" spans="1:2">
      <c r="A27752" s="6">
        <v>85128</v>
      </c>
      <c r="B27752" s="7" t="s">
        <v>14</v>
      </c>
    </row>
    <row r="27753" ht="15" spans="1:2">
      <c r="A27753" s="6">
        <v>85130</v>
      </c>
      <c r="B27753" s="7" t="s">
        <v>14</v>
      </c>
    </row>
    <row r="27754" ht="15" spans="1:2">
      <c r="A27754" s="6">
        <v>85131</v>
      </c>
      <c r="B27754" s="7" t="s">
        <v>14</v>
      </c>
    </row>
    <row r="27755" ht="15" spans="1:2">
      <c r="A27755" s="6">
        <v>85132</v>
      </c>
      <c r="B27755" s="7" t="s">
        <v>14</v>
      </c>
    </row>
    <row r="27756" ht="15" spans="1:2">
      <c r="A27756" s="6">
        <v>85138</v>
      </c>
      <c r="B27756" s="7" t="s">
        <v>14</v>
      </c>
    </row>
    <row r="27757" ht="15" spans="1:2">
      <c r="A27757" s="6">
        <v>85139</v>
      </c>
      <c r="B27757" s="7" t="s">
        <v>14</v>
      </c>
    </row>
    <row r="27758" ht="15" spans="1:2">
      <c r="A27758" s="6">
        <v>85140</v>
      </c>
      <c r="B27758" s="7" t="s">
        <v>14</v>
      </c>
    </row>
    <row r="27759" ht="15" spans="1:2">
      <c r="A27759" s="6">
        <v>85141</v>
      </c>
      <c r="B27759" s="7" t="s">
        <v>14</v>
      </c>
    </row>
    <row r="27760" ht="15" spans="1:2">
      <c r="A27760" s="6">
        <v>85142</v>
      </c>
      <c r="B27760" s="7" t="s">
        <v>13</v>
      </c>
    </row>
    <row r="27761" ht="15" spans="1:2">
      <c r="A27761" s="6">
        <v>85143</v>
      </c>
      <c r="B27761" s="7" t="s">
        <v>14</v>
      </c>
    </row>
    <row r="27762" ht="15" spans="1:2">
      <c r="A27762" s="6">
        <v>85145</v>
      </c>
      <c r="B27762" s="7" t="s">
        <v>14</v>
      </c>
    </row>
    <row r="27763" ht="15" spans="1:2">
      <c r="A27763" s="6">
        <v>85147</v>
      </c>
      <c r="B27763" s="7" t="s">
        <v>14</v>
      </c>
    </row>
    <row r="27764" ht="15" spans="1:2">
      <c r="A27764" s="6">
        <v>85172</v>
      </c>
      <c r="B27764" s="7" t="s">
        <v>14</v>
      </c>
    </row>
    <row r="27765" ht="15" spans="1:2">
      <c r="A27765" s="6">
        <v>85178</v>
      </c>
      <c r="B27765" s="7" t="s">
        <v>14</v>
      </c>
    </row>
    <row r="27766" ht="15" spans="1:2">
      <c r="A27766" s="6">
        <v>85191</v>
      </c>
      <c r="B27766" s="7" t="s">
        <v>14</v>
      </c>
    </row>
    <row r="27767" ht="15" spans="1:2">
      <c r="A27767" s="6">
        <v>85193</v>
      </c>
      <c r="B27767" s="7" t="s">
        <v>14</v>
      </c>
    </row>
    <row r="27768" ht="15" spans="1:2">
      <c r="A27768" s="6">
        <v>85194</v>
      </c>
      <c r="B27768" s="7" t="s">
        <v>14</v>
      </c>
    </row>
    <row r="27769" ht="15" spans="1:2">
      <c r="A27769" s="6">
        <v>85201</v>
      </c>
      <c r="B27769" s="7" t="s">
        <v>13</v>
      </c>
    </row>
    <row r="27770" ht="15" spans="1:2">
      <c r="A27770" s="6">
        <v>85202</v>
      </c>
      <c r="B27770" s="7" t="s">
        <v>13</v>
      </c>
    </row>
    <row r="27771" ht="15" spans="1:2">
      <c r="A27771" s="6">
        <v>85203</v>
      </c>
      <c r="B27771" s="7" t="s">
        <v>13</v>
      </c>
    </row>
    <row r="27772" ht="15" spans="1:2">
      <c r="A27772" s="6">
        <v>85204</v>
      </c>
      <c r="B27772" s="7" t="s">
        <v>13</v>
      </c>
    </row>
    <row r="27773" ht="15" spans="1:2">
      <c r="A27773" s="6">
        <v>85205</v>
      </c>
      <c r="B27773" s="7" t="s">
        <v>13</v>
      </c>
    </row>
    <row r="27774" ht="15" spans="1:2">
      <c r="A27774" s="6">
        <v>85206</v>
      </c>
      <c r="B27774" s="7" t="s">
        <v>13</v>
      </c>
    </row>
    <row r="27775" ht="15" spans="1:2">
      <c r="A27775" s="6">
        <v>85207</v>
      </c>
      <c r="B27775" s="7" t="s">
        <v>13</v>
      </c>
    </row>
    <row r="27776" ht="15" spans="1:2">
      <c r="A27776" s="6">
        <v>85208</v>
      </c>
      <c r="B27776" s="7" t="s">
        <v>13</v>
      </c>
    </row>
    <row r="27777" ht="15" spans="1:2">
      <c r="A27777" s="6">
        <v>85209</v>
      </c>
      <c r="B27777" s="7" t="s">
        <v>13</v>
      </c>
    </row>
    <row r="27778" ht="15" spans="1:2">
      <c r="A27778" s="6">
        <v>85210</v>
      </c>
      <c r="B27778" s="7" t="s">
        <v>13</v>
      </c>
    </row>
    <row r="27779" ht="15" spans="1:2">
      <c r="A27779" s="6">
        <v>85211</v>
      </c>
      <c r="B27779" s="7" t="s">
        <v>13</v>
      </c>
    </row>
    <row r="27780" ht="15" spans="1:2">
      <c r="A27780" s="6">
        <v>85212</v>
      </c>
      <c r="B27780" s="7" t="s">
        <v>13</v>
      </c>
    </row>
    <row r="27781" ht="15" spans="1:2">
      <c r="A27781" s="6">
        <v>85213</v>
      </c>
      <c r="B27781" s="7" t="s">
        <v>13</v>
      </c>
    </row>
    <row r="27782" ht="15" spans="1:2">
      <c r="A27782" s="6">
        <v>85214</v>
      </c>
      <c r="B27782" s="7" t="s">
        <v>13</v>
      </c>
    </row>
    <row r="27783" ht="15" spans="1:2">
      <c r="A27783" s="6">
        <v>85215</v>
      </c>
      <c r="B27783" s="7" t="s">
        <v>13</v>
      </c>
    </row>
    <row r="27784" ht="15" spans="1:2">
      <c r="A27784" s="6">
        <v>85216</v>
      </c>
      <c r="B27784" s="7" t="s">
        <v>13</v>
      </c>
    </row>
    <row r="27785" ht="15" spans="1:2">
      <c r="A27785" s="6">
        <v>85224</v>
      </c>
      <c r="B27785" s="7" t="s">
        <v>13</v>
      </c>
    </row>
    <row r="27786" ht="15" spans="1:2">
      <c r="A27786" s="6">
        <v>85225</v>
      </c>
      <c r="B27786" s="7" t="s">
        <v>13</v>
      </c>
    </row>
    <row r="27787" ht="15" spans="1:2">
      <c r="A27787" s="6">
        <v>85226</v>
      </c>
      <c r="B27787" s="7" t="s">
        <v>13</v>
      </c>
    </row>
    <row r="27788" ht="15" spans="1:2">
      <c r="A27788" s="6">
        <v>85227</v>
      </c>
      <c r="B27788" s="7" t="s">
        <v>13</v>
      </c>
    </row>
    <row r="27789" ht="15" spans="1:2">
      <c r="A27789" s="6">
        <v>85233</v>
      </c>
      <c r="B27789" s="7" t="s">
        <v>13</v>
      </c>
    </row>
    <row r="27790" ht="15" spans="1:2">
      <c r="A27790" s="6">
        <v>85234</v>
      </c>
      <c r="B27790" s="7" t="s">
        <v>13</v>
      </c>
    </row>
    <row r="27791" ht="15" spans="1:2">
      <c r="A27791" s="6">
        <v>85236</v>
      </c>
      <c r="B27791" s="7" t="s">
        <v>13</v>
      </c>
    </row>
    <row r="27792" ht="15" spans="1:2">
      <c r="A27792" s="6">
        <v>85242</v>
      </c>
      <c r="B27792" s="7" t="s">
        <v>13</v>
      </c>
    </row>
    <row r="27793" ht="15" spans="1:2">
      <c r="A27793" s="6">
        <v>85244</v>
      </c>
      <c r="B27793" s="7" t="s">
        <v>13</v>
      </c>
    </row>
    <row r="27794" ht="15" spans="1:2">
      <c r="A27794" s="6">
        <v>85246</v>
      </c>
      <c r="B27794" s="7" t="s">
        <v>13</v>
      </c>
    </row>
    <row r="27795" ht="15" spans="1:2">
      <c r="A27795" s="6">
        <v>85248</v>
      </c>
      <c r="B27795" s="7" t="s">
        <v>13</v>
      </c>
    </row>
    <row r="27796" ht="15" spans="1:2">
      <c r="A27796" s="6">
        <v>85249</v>
      </c>
      <c r="B27796" s="7" t="s">
        <v>13</v>
      </c>
    </row>
    <row r="27797" ht="15" spans="1:2">
      <c r="A27797" s="6">
        <v>85250</v>
      </c>
      <c r="B27797" s="7" t="s">
        <v>13</v>
      </c>
    </row>
    <row r="27798" ht="15" spans="1:2">
      <c r="A27798" s="6">
        <v>85251</v>
      </c>
      <c r="B27798" s="7" t="s">
        <v>13</v>
      </c>
    </row>
    <row r="27799" ht="15" spans="1:2">
      <c r="A27799" s="6">
        <v>85252</v>
      </c>
      <c r="B27799" s="7" t="s">
        <v>13</v>
      </c>
    </row>
    <row r="27800" ht="15" spans="1:2">
      <c r="A27800" s="6">
        <v>85253</v>
      </c>
      <c r="B27800" s="7" t="s">
        <v>13</v>
      </c>
    </row>
    <row r="27801" ht="15" spans="1:2">
      <c r="A27801" s="6">
        <v>85254</v>
      </c>
      <c r="B27801" s="7" t="s">
        <v>13</v>
      </c>
    </row>
    <row r="27802" ht="15" spans="1:2">
      <c r="A27802" s="6">
        <v>85255</v>
      </c>
      <c r="B27802" s="7" t="s">
        <v>13</v>
      </c>
    </row>
    <row r="27803" ht="15" spans="1:2">
      <c r="A27803" s="6">
        <v>85256</v>
      </c>
      <c r="B27803" s="7" t="s">
        <v>13</v>
      </c>
    </row>
    <row r="27804" ht="15" spans="1:2">
      <c r="A27804" s="6">
        <v>85257</v>
      </c>
      <c r="B27804" s="7" t="s">
        <v>13</v>
      </c>
    </row>
    <row r="27805" ht="15" spans="1:2">
      <c r="A27805" s="6">
        <v>85258</v>
      </c>
      <c r="B27805" s="7" t="s">
        <v>13</v>
      </c>
    </row>
    <row r="27806" ht="15" spans="1:2">
      <c r="A27806" s="6">
        <v>85259</v>
      </c>
      <c r="B27806" s="7" t="s">
        <v>13</v>
      </c>
    </row>
    <row r="27807" ht="15" spans="1:2">
      <c r="A27807" s="6">
        <v>85260</v>
      </c>
      <c r="B27807" s="7" t="s">
        <v>13</v>
      </c>
    </row>
    <row r="27808" ht="15" spans="1:2">
      <c r="A27808" s="6">
        <v>85261</v>
      </c>
      <c r="B27808" s="7" t="s">
        <v>13</v>
      </c>
    </row>
    <row r="27809" ht="15" spans="1:2">
      <c r="A27809" s="6">
        <v>85262</v>
      </c>
      <c r="B27809" s="7" t="s">
        <v>13</v>
      </c>
    </row>
    <row r="27810" ht="15" spans="1:2">
      <c r="A27810" s="6">
        <v>85263</v>
      </c>
      <c r="B27810" s="7" t="s">
        <v>13</v>
      </c>
    </row>
    <row r="27811" ht="15" spans="1:2">
      <c r="A27811" s="6">
        <v>85264</v>
      </c>
      <c r="B27811" s="7" t="s">
        <v>13</v>
      </c>
    </row>
    <row r="27812" ht="15" spans="1:2">
      <c r="A27812" s="6">
        <v>85266</v>
      </c>
      <c r="B27812" s="7" t="s">
        <v>13</v>
      </c>
    </row>
    <row r="27813" ht="15" spans="1:2">
      <c r="A27813" s="6">
        <v>85267</v>
      </c>
      <c r="B27813" s="7" t="s">
        <v>13</v>
      </c>
    </row>
    <row r="27814" ht="15" spans="1:2">
      <c r="A27814" s="6">
        <v>85268</v>
      </c>
      <c r="B27814" s="7" t="s">
        <v>13</v>
      </c>
    </row>
    <row r="27815" ht="15" spans="1:2">
      <c r="A27815" s="6">
        <v>85269</v>
      </c>
      <c r="B27815" s="7" t="s">
        <v>13</v>
      </c>
    </row>
    <row r="27816" ht="15" spans="1:2">
      <c r="A27816" s="6">
        <v>85271</v>
      </c>
      <c r="B27816" s="7" t="s">
        <v>13</v>
      </c>
    </row>
    <row r="27817" ht="15" spans="1:2">
      <c r="A27817" s="6">
        <v>85274</v>
      </c>
      <c r="B27817" s="7" t="s">
        <v>13</v>
      </c>
    </row>
    <row r="27818" ht="15" spans="1:2">
      <c r="A27818" s="6">
        <v>85275</v>
      </c>
      <c r="B27818" s="7" t="s">
        <v>13</v>
      </c>
    </row>
    <row r="27819" ht="15" spans="1:2">
      <c r="A27819" s="6">
        <v>85277</v>
      </c>
      <c r="B27819" s="7" t="s">
        <v>13</v>
      </c>
    </row>
    <row r="27820" ht="15" spans="1:2">
      <c r="A27820" s="6">
        <v>85280</v>
      </c>
      <c r="B27820" s="7" t="s">
        <v>13</v>
      </c>
    </row>
    <row r="27821" ht="15" spans="1:2">
      <c r="A27821" s="6">
        <v>85281</v>
      </c>
      <c r="B27821" s="7" t="s">
        <v>13</v>
      </c>
    </row>
    <row r="27822" ht="15" spans="1:2">
      <c r="A27822" s="6">
        <v>85282</v>
      </c>
      <c r="B27822" s="7" t="s">
        <v>13</v>
      </c>
    </row>
    <row r="27823" ht="15" spans="1:2">
      <c r="A27823" s="6">
        <v>85283</v>
      </c>
      <c r="B27823" s="7" t="s">
        <v>13</v>
      </c>
    </row>
    <row r="27824" ht="15" spans="1:2">
      <c r="A27824" s="6">
        <v>85284</v>
      </c>
      <c r="B27824" s="7" t="s">
        <v>13</v>
      </c>
    </row>
    <row r="27825" ht="15" spans="1:2">
      <c r="A27825" s="6">
        <v>85285</v>
      </c>
      <c r="B27825" s="7" t="s">
        <v>13</v>
      </c>
    </row>
    <row r="27826" ht="15" spans="1:2">
      <c r="A27826" s="6">
        <v>85286</v>
      </c>
      <c r="B27826" s="7" t="s">
        <v>13</v>
      </c>
    </row>
    <row r="27827" ht="15" spans="1:2">
      <c r="A27827" s="6">
        <v>85287</v>
      </c>
      <c r="B27827" s="7" t="s">
        <v>13</v>
      </c>
    </row>
    <row r="27828" ht="15" spans="1:2">
      <c r="A27828" s="6">
        <v>85290</v>
      </c>
      <c r="B27828" s="7" t="s">
        <v>13</v>
      </c>
    </row>
    <row r="27829" ht="15" spans="1:2">
      <c r="A27829" s="6">
        <v>85295</v>
      </c>
      <c r="B27829" s="7" t="s">
        <v>13</v>
      </c>
    </row>
    <row r="27830" ht="15" spans="1:2">
      <c r="A27830" s="6">
        <v>85296</v>
      </c>
      <c r="B27830" s="7" t="s">
        <v>13</v>
      </c>
    </row>
    <row r="27831" ht="15" spans="1:2">
      <c r="A27831" s="6">
        <v>85297</v>
      </c>
      <c r="B27831" s="7" t="s">
        <v>13</v>
      </c>
    </row>
    <row r="27832" ht="15" spans="1:2">
      <c r="A27832" s="6">
        <v>85298</v>
      </c>
      <c r="B27832" s="7" t="s">
        <v>13</v>
      </c>
    </row>
    <row r="27833" ht="15" spans="1:2">
      <c r="A27833" s="6">
        <v>85299</v>
      </c>
      <c r="B27833" s="7" t="s">
        <v>13</v>
      </c>
    </row>
    <row r="27834" ht="15" spans="1:2">
      <c r="A27834" s="6">
        <v>85301</v>
      </c>
      <c r="B27834" s="7" t="s">
        <v>13</v>
      </c>
    </row>
    <row r="27835" ht="15" spans="1:2">
      <c r="A27835" s="6">
        <v>85302</v>
      </c>
      <c r="B27835" s="7" t="s">
        <v>13</v>
      </c>
    </row>
    <row r="27836" ht="15" spans="1:2">
      <c r="A27836" s="6">
        <v>85303</v>
      </c>
      <c r="B27836" s="7" t="s">
        <v>13</v>
      </c>
    </row>
    <row r="27837" ht="15" spans="1:2">
      <c r="A27837" s="6">
        <v>85304</v>
      </c>
      <c r="B27837" s="7" t="s">
        <v>13</v>
      </c>
    </row>
    <row r="27838" ht="15" spans="1:2">
      <c r="A27838" s="6">
        <v>85305</v>
      </c>
      <c r="B27838" s="7" t="s">
        <v>13</v>
      </c>
    </row>
    <row r="27839" ht="15" spans="1:2">
      <c r="A27839" s="6">
        <v>85306</v>
      </c>
      <c r="B27839" s="7" t="s">
        <v>13</v>
      </c>
    </row>
    <row r="27840" ht="15" spans="1:2">
      <c r="A27840" s="6">
        <v>85307</v>
      </c>
      <c r="B27840" s="7" t="s">
        <v>13</v>
      </c>
    </row>
    <row r="27841" ht="15" spans="1:2">
      <c r="A27841" s="6">
        <v>85308</v>
      </c>
      <c r="B27841" s="7" t="s">
        <v>13</v>
      </c>
    </row>
    <row r="27842" ht="15" spans="1:2">
      <c r="A27842" s="6">
        <v>85309</v>
      </c>
      <c r="B27842" s="7" t="s">
        <v>13</v>
      </c>
    </row>
    <row r="27843" ht="15" spans="1:2">
      <c r="A27843" s="6">
        <v>85310</v>
      </c>
      <c r="B27843" s="7" t="s">
        <v>13</v>
      </c>
    </row>
    <row r="27844" ht="15" spans="1:2">
      <c r="A27844" s="6">
        <v>85311</v>
      </c>
      <c r="B27844" s="7" t="s">
        <v>13</v>
      </c>
    </row>
    <row r="27845" ht="15" spans="1:2">
      <c r="A27845" s="6">
        <v>85312</v>
      </c>
      <c r="B27845" s="7" t="s">
        <v>13</v>
      </c>
    </row>
    <row r="27846" ht="15" spans="1:2">
      <c r="A27846" s="6">
        <v>85318</v>
      </c>
      <c r="B27846" s="7" t="s">
        <v>13</v>
      </c>
    </row>
    <row r="27847" ht="15" spans="1:2">
      <c r="A27847" s="6">
        <v>85320</v>
      </c>
      <c r="B27847" s="7" t="s">
        <v>13</v>
      </c>
    </row>
    <row r="27848" ht="15" spans="1:2">
      <c r="A27848" s="6">
        <v>85323</v>
      </c>
      <c r="B27848" s="7" t="s">
        <v>13</v>
      </c>
    </row>
    <row r="27849" ht="15" spans="1:2">
      <c r="A27849" s="6">
        <v>85324</v>
      </c>
      <c r="B27849" s="7" t="s">
        <v>14</v>
      </c>
    </row>
    <row r="27850" ht="15" spans="1:2">
      <c r="A27850" s="6">
        <v>85325</v>
      </c>
      <c r="B27850" s="7" t="s">
        <v>14</v>
      </c>
    </row>
    <row r="27851" ht="15" spans="1:2">
      <c r="A27851" s="6">
        <v>85326</v>
      </c>
      <c r="B27851" s="7" t="s">
        <v>14</v>
      </c>
    </row>
    <row r="27852" ht="15" spans="1:2">
      <c r="A27852" s="6">
        <v>85329</v>
      </c>
      <c r="B27852" s="7" t="s">
        <v>13</v>
      </c>
    </row>
    <row r="27853" ht="15" spans="1:2">
      <c r="A27853" s="6">
        <v>85331</v>
      </c>
      <c r="B27853" s="7" t="s">
        <v>13</v>
      </c>
    </row>
    <row r="27854" ht="15" spans="1:2">
      <c r="A27854" s="6">
        <v>85332</v>
      </c>
      <c r="B27854" s="7" t="s">
        <v>14</v>
      </c>
    </row>
    <row r="27855" ht="15" spans="1:2">
      <c r="A27855" s="6">
        <v>85335</v>
      </c>
      <c r="B27855" s="7" t="s">
        <v>13</v>
      </c>
    </row>
    <row r="27856" ht="15" spans="1:2">
      <c r="A27856" s="6">
        <v>85338</v>
      </c>
      <c r="B27856" s="7" t="s">
        <v>13</v>
      </c>
    </row>
    <row r="27857" ht="15" spans="1:2">
      <c r="A27857" s="6">
        <v>85339</v>
      </c>
      <c r="B27857" s="7" t="s">
        <v>13</v>
      </c>
    </row>
    <row r="27858" ht="15" spans="1:2">
      <c r="A27858" s="6">
        <v>85340</v>
      </c>
      <c r="B27858" s="7" t="s">
        <v>13</v>
      </c>
    </row>
    <row r="27859" ht="15" spans="1:2">
      <c r="A27859" s="6">
        <v>85342</v>
      </c>
      <c r="B27859" s="7" t="s">
        <v>13</v>
      </c>
    </row>
    <row r="27860" ht="15" spans="1:2">
      <c r="A27860" s="6">
        <v>85343</v>
      </c>
      <c r="B27860" s="7" t="s">
        <v>13</v>
      </c>
    </row>
    <row r="27861" ht="15" spans="1:2">
      <c r="A27861" s="6">
        <v>85344</v>
      </c>
      <c r="B27861" s="7" t="s">
        <v>14</v>
      </c>
    </row>
    <row r="27862" ht="15" spans="1:2">
      <c r="A27862" s="6">
        <v>85345</v>
      </c>
      <c r="B27862" s="7" t="s">
        <v>13</v>
      </c>
    </row>
    <row r="27863" ht="15" spans="1:2">
      <c r="A27863" s="6">
        <v>85348</v>
      </c>
      <c r="B27863" s="7" t="s">
        <v>14</v>
      </c>
    </row>
    <row r="27864" ht="15" spans="1:2">
      <c r="A27864" s="6">
        <v>85351</v>
      </c>
      <c r="B27864" s="7" t="s">
        <v>13</v>
      </c>
    </row>
    <row r="27865" ht="15" spans="1:2">
      <c r="A27865" s="6">
        <v>85353</v>
      </c>
      <c r="B27865" s="7" t="s">
        <v>13</v>
      </c>
    </row>
    <row r="27866" ht="15" spans="1:2">
      <c r="A27866" s="6">
        <v>85354</v>
      </c>
      <c r="B27866" s="7" t="s">
        <v>14</v>
      </c>
    </row>
    <row r="27867" ht="15" spans="1:2">
      <c r="A27867" s="6">
        <v>85355</v>
      </c>
      <c r="B27867" s="7" t="s">
        <v>13</v>
      </c>
    </row>
    <row r="27868" ht="15" spans="1:2">
      <c r="A27868" s="6">
        <v>85358</v>
      </c>
      <c r="B27868" s="7" t="s">
        <v>13</v>
      </c>
    </row>
    <row r="27869" ht="15" spans="1:2">
      <c r="A27869" s="6">
        <v>85360</v>
      </c>
      <c r="B27869" s="7" t="s">
        <v>14</v>
      </c>
    </row>
    <row r="27870" ht="15" spans="1:2">
      <c r="A27870" s="6">
        <v>85361</v>
      </c>
      <c r="B27870" s="7" t="s">
        <v>13</v>
      </c>
    </row>
    <row r="27871" ht="15" spans="1:2">
      <c r="A27871" s="6">
        <v>85362</v>
      </c>
      <c r="B27871" s="7" t="s">
        <v>14</v>
      </c>
    </row>
    <row r="27872" ht="15" spans="1:2">
      <c r="A27872" s="6">
        <v>85363</v>
      </c>
      <c r="B27872" s="7" t="s">
        <v>13</v>
      </c>
    </row>
    <row r="27873" ht="15" spans="1:2">
      <c r="A27873" s="6">
        <v>85371</v>
      </c>
      <c r="B27873" s="7" t="s">
        <v>14</v>
      </c>
    </row>
    <row r="27874" ht="15" spans="1:2">
      <c r="A27874" s="6">
        <v>85372</v>
      </c>
      <c r="B27874" s="7" t="s">
        <v>13</v>
      </c>
    </row>
    <row r="27875" ht="15" spans="1:2">
      <c r="A27875" s="6">
        <v>85373</v>
      </c>
      <c r="B27875" s="7" t="s">
        <v>13</v>
      </c>
    </row>
    <row r="27876" ht="15" spans="1:2">
      <c r="A27876" s="6">
        <v>85374</v>
      </c>
      <c r="B27876" s="7" t="s">
        <v>13</v>
      </c>
    </row>
    <row r="27877" ht="15" spans="1:2">
      <c r="A27877" s="6">
        <v>85375</v>
      </c>
      <c r="B27877" s="7" t="s">
        <v>13</v>
      </c>
    </row>
    <row r="27878" ht="15" spans="1:2">
      <c r="A27878" s="6">
        <v>85376</v>
      </c>
      <c r="B27878" s="7" t="s">
        <v>13</v>
      </c>
    </row>
    <row r="27879" ht="15" spans="1:2">
      <c r="A27879" s="6">
        <v>85377</v>
      </c>
      <c r="B27879" s="7" t="s">
        <v>13</v>
      </c>
    </row>
    <row r="27880" ht="15" spans="1:2">
      <c r="A27880" s="6">
        <v>85378</v>
      </c>
      <c r="B27880" s="7" t="s">
        <v>13</v>
      </c>
    </row>
    <row r="27881" ht="15" spans="1:2">
      <c r="A27881" s="6">
        <v>85379</v>
      </c>
      <c r="B27881" s="7" t="s">
        <v>13</v>
      </c>
    </row>
    <row r="27882" ht="15" spans="1:2">
      <c r="A27882" s="6">
        <v>85380</v>
      </c>
      <c r="B27882" s="7" t="s">
        <v>13</v>
      </c>
    </row>
    <row r="27883" ht="15" spans="1:2">
      <c r="A27883" s="6">
        <v>85381</v>
      </c>
      <c r="B27883" s="7" t="s">
        <v>13</v>
      </c>
    </row>
    <row r="27884" ht="15" spans="1:2">
      <c r="A27884" s="6">
        <v>85382</v>
      </c>
      <c r="B27884" s="7" t="s">
        <v>13</v>
      </c>
    </row>
    <row r="27885" ht="15" spans="1:2">
      <c r="A27885" s="6">
        <v>85383</v>
      </c>
      <c r="B27885" s="7" t="s">
        <v>13</v>
      </c>
    </row>
    <row r="27886" ht="15" spans="1:2">
      <c r="A27886" s="6">
        <v>85385</v>
      </c>
      <c r="B27886" s="7" t="s">
        <v>13</v>
      </c>
    </row>
    <row r="27887" ht="15" spans="1:2">
      <c r="A27887" s="6">
        <v>85387</v>
      </c>
      <c r="B27887" s="7" t="s">
        <v>13</v>
      </c>
    </row>
    <row r="27888" ht="15" spans="1:2">
      <c r="A27888" s="6">
        <v>85388</v>
      </c>
      <c r="B27888" s="7" t="s">
        <v>13</v>
      </c>
    </row>
    <row r="27889" ht="15" spans="1:2">
      <c r="A27889" s="6">
        <v>85390</v>
      </c>
      <c r="B27889" s="7" t="s">
        <v>13</v>
      </c>
    </row>
    <row r="27890" ht="15" spans="1:2">
      <c r="A27890" s="6">
        <v>85392</v>
      </c>
      <c r="B27890" s="7" t="s">
        <v>13</v>
      </c>
    </row>
    <row r="27891" ht="15" spans="1:2">
      <c r="A27891" s="6">
        <v>85395</v>
      </c>
      <c r="B27891" s="7" t="s">
        <v>13</v>
      </c>
    </row>
    <row r="27892" ht="15" spans="1:2">
      <c r="A27892" s="6">
        <v>85396</v>
      </c>
      <c r="B27892" s="7" t="s">
        <v>13</v>
      </c>
    </row>
    <row r="27893" ht="15" spans="1:2">
      <c r="A27893" s="6">
        <v>85614</v>
      </c>
      <c r="B27893" s="7" t="s">
        <v>14</v>
      </c>
    </row>
    <row r="27894" ht="15" spans="1:2">
      <c r="A27894" s="6">
        <v>85621</v>
      </c>
      <c r="B27894" s="7" t="s">
        <v>15</v>
      </c>
    </row>
    <row r="27895" ht="15" spans="1:2">
      <c r="A27895" s="6">
        <v>85622</v>
      </c>
      <c r="B27895" s="7" t="s">
        <v>14</v>
      </c>
    </row>
    <row r="27896" ht="15" spans="1:2">
      <c r="A27896" s="6">
        <v>85628</v>
      </c>
      <c r="B27896" s="7" t="s">
        <v>15</v>
      </c>
    </row>
    <row r="27897" ht="15" spans="1:2">
      <c r="A27897" s="6">
        <v>85629</v>
      </c>
      <c r="B27897" s="7" t="s">
        <v>14</v>
      </c>
    </row>
    <row r="27898" ht="15" spans="1:2">
      <c r="A27898" s="6">
        <v>85640</v>
      </c>
      <c r="B27898" s="7" t="s">
        <v>15</v>
      </c>
    </row>
    <row r="27899" ht="15" spans="1:2">
      <c r="A27899" s="6">
        <v>85641</v>
      </c>
      <c r="B27899" s="7" t="s">
        <v>14</v>
      </c>
    </row>
    <row r="27900" ht="15" spans="1:2">
      <c r="A27900" s="6">
        <v>85645</v>
      </c>
      <c r="B27900" s="7" t="s">
        <v>15</v>
      </c>
    </row>
    <row r="27901" ht="15" spans="1:2">
      <c r="A27901" s="6">
        <v>85646</v>
      </c>
      <c r="B27901" s="7" t="s">
        <v>15</v>
      </c>
    </row>
    <row r="27902" ht="15" spans="1:2">
      <c r="A27902" s="6">
        <v>85648</v>
      </c>
      <c r="B27902" s="7" t="s">
        <v>15</v>
      </c>
    </row>
    <row r="27903" ht="15" spans="1:2">
      <c r="A27903" s="6">
        <v>85652</v>
      </c>
      <c r="B27903" s="7" t="s">
        <v>14</v>
      </c>
    </row>
    <row r="27904" ht="15" spans="1:2">
      <c r="A27904" s="6">
        <v>85653</v>
      </c>
      <c r="B27904" s="7" t="s">
        <v>14</v>
      </c>
    </row>
    <row r="27905" ht="15" spans="1:2">
      <c r="A27905" s="6">
        <v>85654</v>
      </c>
      <c r="B27905" s="7" t="s">
        <v>14</v>
      </c>
    </row>
    <row r="27906" ht="15" spans="1:2">
      <c r="A27906" s="6">
        <v>85658</v>
      </c>
      <c r="B27906" s="7" t="s">
        <v>14</v>
      </c>
    </row>
    <row r="27907" ht="15" spans="1:2">
      <c r="A27907" s="6">
        <v>85701</v>
      </c>
      <c r="B27907" s="7" t="s">
        <v>14</v>
      </c>
    </row>
    <row r="27908" ht="15" spans="1:2">
      <c r="A27908" s="6">
        <v>85702</v>
      </c>
      <c r="B27908" s="7" t="s">
        <v>14</v>
      </c>
    </row>
    <row r="27909" ht="15" spans="1:2">
      <c r="A27909" s="6">
        <v>85703</v>
      </c>
      <c r="B27909" s="7" t="s">
        <v>14</v>
      </c>
    </row>
    <row r="27910" ht="15" spans="1:2">
      <c r="A27910" s="6">
        <v>85704</v>
      </c>
      <c r="B27910" s="7" t="s">
        <v>14</v>
      </c>
    </row>
    <row r="27911" ht="15" spans="1:2">
      <c r="A27911" s="6">
        <v>85705</v>
      </c>
      <c r="B27911" s="7" t="s">
        <v>14</v>
      </c>
    </row>
    <row r="27912" ht="15" spans="1:2">
      <c r="A27912" s="6">
        <v>85706</v>
      </c>
      <c r="B27912" s="7" t="s">
        <v>14</v>
      </c>
    </row>
    <row r="27913" ht="15" spans="1:2">
      <c r="A27913" s="6">
        <v>85707</v>
      </c>
      <c r="B27913" s="7" t="s">
        <v>14</v>
      </c>
    </row>
    <row r="27914" ht="15" spans="1:2">
      <c r="A27914" s="6">
        <v>85708</v>
      </c>
      <c r="B27914" s="7" t="s">
        <v>14</v>
      </c>
    </row>
    <row r="27915" ht="15" spans="1:2">
      <c r="A27915" s="6">
        <v>85709</v>
      </c>
      <c r="B27915" s="7" t="s">
        <v>14</v>
      </c>
    </row>
    <row r="27916" ht="15" spans="1:2">
      <c r="A27916" s="6">
        <v>85710</v>
      </c>
      <c r="B27916" s="7" t="s">
        <v>14</v>
      </c>
    </row>
    <row r="27917" ht="15" spans="1:2">
      <c r="A27917" s="6">
        <v>85711</v>
      </c>
      <c r="B27917" s="7" t="s">
        <v>14</v>
      </c>
    </row>
    <row r="27918" ht="15" spans="1:2">
      <c r="A27918" s="6">
        <v>85712</v>
      </c>
      <c r="B27918" s="7" t="s">
        <v>14</v>
      </c>
    </row>
    <row r="27919" ht="15" spans="1:2">
      <c r="A27919" s="6">
        <v>85713</v>
      </c>
      <c r="B27919" s="7" t="s">
        <v>14</v>
      </c>
    </row>
    <row r="27920" ht="15" spans="1:2">
      <c r="A27920" s="6">
        <v>85714</v>
      </c>
      <c r="B27920" s="7" t="s">
        <v>14</v>
      </c>
    </row>
    <row r="27921" ht="15" spans="1:2">
      <c r="A27921" s="6">
        <v>85715</v>
      </c>
      <c r="B27921" s="7" t="s">
        <v>14</v>
      </c>
    </row>
    <row r="27922" ht="15" spans="1:2">
      <c r="A27922" s="6">
        <v>85716</v>
      </c>
      <c r="B27922" s="7" t="s">
        <v>14</v>
      </c>
    </row>
    <row r="27923" ht="15" spans="1:2">
      <c r="A27923" s="6">
        <v>85717</v>
      </c>
      <c r="B27923" s="7" t="s">
        <v>14</v>
      </c>
    </row>
    <row r="27924" ht="15" spans="1:2">
      <c r="A27924" s="6">
        <v>85718</v>
      </c>
      <c r="B27924" s="7" t="s">
        <v>14</v>
      </c>
    </row>
    <row r="27925" ht="15" spans="1:2">
      <c r="A27925" s="6">
        <v>85719</v>
      </c>
      <c r="B27925" s="7" t="s">
        <v>14</v>
      </c>
    </row>
    <row r="27926" ht="15" spans="1:2">
      <c r="A27926" s="6">
        <v>85720</v>
      </c>
      <c r="B27926" s="7" t="s">
        <v>14</v>
      </c>
    </row>
    <row r="27927" ht="15" spans="1:2">
      <c r="A27927" s="6">
        <v>85721</v>
      </c>
      <c r="B27927" s="7" t="s">
        <v>14</v>
      </c>
    </row>
    <row r="27928" ht="15" spans="1:2">
      <c r="A27928" s="6">
        <v>85722</v>
      </c>
      <c r="B27928" s="7" t="s">
        <v>14</v>
      </c>
    </row>
    <row r="27929" ht="15" spans="1:2">
      <c r="A27929" s="6">
        <v>85723</v>
      </c>
      <c r="B27929" s="7" t="s">
        <v>14</v>
      </c>
    </row>
    <row r="27930" ht="15" spans="1:2">
      <c r="A27930" s="6">
        <v>85724</v>
      </c>
      <c r="B27930" s="7" t="s">
        <v>14</v>
      </c>
    </row>
    <row r="27931" ht="15" spans="1:2">
      <c r="A27931" s="6">
        <v>85725</v>
      </c>
      <c r="B27931" s="7" t="s">
        <v>14</v>
      </c>
    </row>
    <row r="27932" ht="15" spans="1:2">
      <c r="A27932" s="6">
        <v>85726</v>
      </c>
      <c r="B27932" s="7" t="s">
        <v>14</v>
      </c>
    </row>
    <row r="27933" ht="15" spans="1:2">
      <c r="A27933" s="6">
        <v>85728</v>
      </c>
      <c r="B27933" s="7" t="s">
        <v>14</v>
      </c>
    </row>
    <row r="27934" ht="15" spans="1:2">
      <c r="A27934" s="6">
        <v>85730</v>
      </c>
      <c r="B27934" s="7" t="s">
        <v>14</v>
      </c>
    </row>
    <row r="27935" ht="15" spans="1:2">
      <c r="A27935" s="6">
        <v>85731</v>
      </c>
      <c r="B27935" s="7" t="s">
        <v>14</v>
      </c>
    </row>
    <row r="27936" ht="15" spans="1:2">
      <c r="A27936" s="6">
        <v>85732</v>
      </c>
      <c r="B27936" s="7" t="s">
        <v>14</v>
      </c>
    </row>
    <row r="27937" ht="15" spans="1:2">
      <c r="A27937" s="6">
        <v>85733</v>
      </c>
      <c r="B27937" s="7" t="s">
        <v>14</v>
      </c>
    </row>
    <row r="27938" ht="15" spans="1:2">
      <c r="A27938" s="6">
        <v>85734</v>
      </c>
      <c r="B27938" s="7" t="s">
        <v>14</v>
      </c>
    </row>
    <row r="27939" ht="15" spans="1:2">
      <c r="A27939" s="6">
        <v>85737</v>
      </c>
      <c r="B27939" s="7" t="s">
        <v>14</v>
      </c>
    </row>
    <row r="27940" ht="15" spans="1:2">
      <c r="A27940" s="6">
        <v>85738</v>
      </c>
      <c r="B27940" s="7" t="s">
        <v>14</v>
      </c>
    </row>
    <row r="27941" ht="15" spans="1:2">
      <c r="A27941" s="6">
        <v>85739</v>
      </c>
      <c r="B27941" s="7" t="s">
        <v>14</v>
      </c>
    </row>
    <row r="27942" ht="15" spans="1:2">
      <c r="A27942" s="6">
        <v>85740</v>
      </c>
      <c r="B27942" s="7" t="s">
        <v>14</v>
      </c>
    </row>
    <row r="27943" ht="15" spans="1:2">
      <c r="A27943" s="6">
        <v>85741</v>
      </c>
      <c r="B27943" s="7" t="s">
        <v>14</v>
      </c>
    </row>
    <row r="27944" ht="15" spans="1:2">
      <c r="A27944" s="6">
        <v>85742</v>
      </c>
      <c r="B27944" s="7" t="s">
        <v>14</v>
      </c>
    </row>
    <row r="27945" ht="15" spans="1:2">
      <c r="A27945" s="6">
        <v>85743</v>
      </c>
      <c r="B27945" s="7" t="s">
        <v>14</v>
      </c>
    </row>
    <row r="27946" ht="15" spans="1:2">
      <c r="A27946" s="6">
        <v>85744</v>
      </c>
      <c r="B27946" s="7" t="s">
        <v>14</v>
      </c>
    </row>
    <row r="27947" ht="15" spans="1:2">
      <c r="A27947" s="6">
        <v>85745</v>
      </c>
      <c r="B27947" s="7" t="s">
        <v>14</v>
      </c>
    </row>
    <row r="27948" ht="15" spans="1:2">
      <c r="A27948" s="6">
        <v>85746</v>
      </c>
      <c r="B27948" s="7" t="s">
        <v>14</v>
      </c>
    </row>
    <row r="27949" ht="15" spans="1:2">
      <c r="A27949" s="6">
        <v>85747</v>
      </c>
      <c r="B27949" s="7" t="s">
        <v>14</v>
      </c>
    </row>
    <row r="27950" ht="15" spans="1:2">
      <c r="A27950" s="6">
        <v>85748</v>
      </c>
      <c r="B27950" s="7" t="s">
        <v>14</v>
      </c>
    </row>
    <row r="27951" ht="15" spans="1:2">
      <c r="A27951" s="6">
        <v>85749</v>
      </c>
      <c r="B27951" s="7" t="s">
        <v>14</v>
      </c>
    </row>
    <row r="27952" ht="15" spans="1:2">
      <c r="A27952" s="6">
        <v>85750</v>
      </c>
      <c r="B27952" s="7" t="s">
        <v>14</v>
      </c>
    </row>
    <row r="27953" ht="15" spans="1:2">
      <c r="A27953" s="6">
        <v>85751</v>
      </c>
      <c r="B27953" s="7" t="s">
        <v>14</v>
      </c>
    </row>
    <row r="27954" ht="15" spans="1:2">
      <c r="A27954" s="6">
        <v>85752</v>
      </c>
      <c r="B27954" s="7" t="s">
        <v>14</v>
      </c>
    </row>
    <row r="27955" ht="15" spans="1:2">
      <c r="A27955" s="6">
        <v>85754</v>
      </c>
      <c r="B27955" s="7" t="s">
        <v>14</v>
      </c>
    </row>
    <row r="27956" ht="15" spans="1:2">
      <c r="A27956" s="6">
        <v>85755</v>
      </c>
      <c r="B27956" s="7" t="s">
        <v>14</v>
      </c>
    </row>
    <row r="27957" ht="15" spans="1:2">
      <c r="A27957" s="6">
        <v>85756</v>
      </c>
      <c r="B27957" s="7" t="s">
        <v>14</v>
      </c>
    </row>
    <row r="27958" ht="15" spans="1:2">
      <c r="A27958" s="6">
        <v>85757</v>
      </c>
      <c r="B27958" s="7" t="s">
        <v>14</v>
      </c>
    </row>
    <row r="27959" ht="15" spans="1:2">
      <c r="A27959" s="6">
        <v>85775</v>
      </c>
      <c r="B27959" s="7" t="s">
        <v>14</v>
      </c>
    </row>
    <row r="27960" ht="15" spans="1:2">
      <c r="A27960" s="6">
        <v>86001</v>
      </c>
      <c r="B27960" s="7" t="s">
        <v>14</v>
      </c>
    </row>
    <row r="27961" ht="15" spans="1:2">
      <c r="A27961" s="6">
        <v>86002</v>
      </c>
      <c r="B27961" s="7" t="s">
        <v>14</v>
      </c>
    </row>
    <row r="27962" ht="15" spans="1:2">
      <c r="A27962" s="6">
        <v>86003</v>
      </c>
      <c r="B27962" s="7" t="s">
        <v>15</v>
      </c>
    </row>
    <row r="27963" ht="15" spans="1:2">
      <c r="A27963" s="6">
        <v>86004</v>
      </c>
      <c r="B27963" s="7" t="s">
        <v>14</v>
      </c>
    </row>
    <row r="27964" ht="15" spans="1:2">
      <c r="A27964" s="6">
        <v>86005</v>
      </c>
      <c r="B27964" s="7" t="s">
        <v>14</v>
      </c>
    </row>
    <row r="27965" ht="15" spans="1:2">
      <c r="A27965" s="6">
        <v>86011</v>
      </c>
      <c r="B27965" s="7" t="s">
        <v>14</v>
      </c>
    </row>
    <row r="27966" ht="15" spans="1:2">
      <c r="A27966" s="6">
        <v>86015</v>
      </c>
      <c r="B27966" s="7" t="s">
        <v>14</v>
      </c>
    </row>
    <row r="27967" ht="15" spans="1:2">
      <c r="A27967" s="6">
        <v>86017</v>
      </c>
      <c r="B27967" s="7" t="s">
        <v>14</v>
      </c>
    </row>
    <row r="27968" ht="15" spans="1:2">
      <c r="A27968" s="6">
        <v>86301</v>
      </c>
      <c r="B27968" s="7" t="s">
        <v>14</v>
      </c>
    </row>
    <row r="27969" ht="15" spans="1:2">
      <c r="A27969" s="6">
        <v>86302</v>
      </c>
      <c r="B27969" s="7" t="s">
        <v>14</v>
      </c>
    </row>
    <row r="27970" ht="15" spans="1:2">
      <c r="A27970" s="6">
        <v>86303</v>
      </c>
      <c r="B27970" s="7" t="s">
        <v>14</v>
      </c>
    </row>
    <row r="27971" ht="15" spans="1:2">
      <c r="A27971" s="6">
        <v>86304</v>
      </c>
      <c r="B27971" s="7" t="s">
        <v>14</v>
      </c>
    </row>
    <row r="27972" ht="15" spans="1:2">
      <c r="A27972" s="6">
        <v>86305</v>
      </c>
      <c r="B27972" s="7" t="s">
        <v>14</v>
      </c>
    </row>
    <row r="27973" ht="15" spans="1:2">
      <c r="A27973" s="6">
        <v>86312</v>
      </c>
      <c r="B27973" s="7" t="s">
        <v>14</v>
      </c>
    </row>
    <row r="27974" ht="15" spans="1:2">
      <c r="A27974" s="6">
        <v>86313</v>
      </c>
      <c r="B27974" s="7" t="s">
        <v>14</v>
      </c>
    </row>
    <row r="27975" ht="15" spans="1:2">
      <c r="A27975" s="6">
        <v>86314</v>
      </c>
      <c r="B27975" s="7" t="s">
        <v>14</v>
      </c>
    </row>
    <row r="27976" ht="15" spans="1:2">
      <c r="A27976" s="6">
        <v>86315</v>
      </c>
      <c r="B27976" s="7" t="s">
        <v>14</v>
      </c>
    </row>
    <row r="27977" ht="15" spans="1:2">
      <c r="A27977" s="6">
        <v>86321</v>
      </c>
      <c r="B27977" s="7" t="s">
        <v>14</v>
      </c>
    </row>
    <row r="27978" ht="15" spans="1:2">
      <c r="A27978" s="6">
        <v>86322</v>
      </c>
      <c r="B27978" s="7" t="s">
        <v>14</v>
      </c>
    </row>
    <row r="27979" ht="15" spans="1:2">
      <c r="A27979" s="6">
        <v>86323</v>
      </c>
      <c r="B27979" s="7" t="s">
        <v>14</v>
      </c>
    </row>
    <row r="27980" ht="15" spans="1:2">
      <c r="A27980" s="6">
        <v>86324</v>
      </c>
      <c r="B27980" s="7" t="s">
        <v>14</v>
      </c>
    </row>
    <row r="27981" ht="15" spans="1:2">
      <c r="A27981" s="6">
        <v>86325</v>
      </c>
      <c r="B27981" s="7" t="s">
        <v>14</v>
      </c>
    </row>
    <row r="27982" ht="15" spans="1:2">
      <c r="A27982" s="6">
        <v>86326</v>
      </c>
      <c r="B27982" s="7" t="s">
        <v>14</v>
      </c>
    </row>
    <row r="27983" ht="15" spans="1:2">
      <c r="A27983" s="6">
        <v>86327</v>
      </c>
      <c r="B27983" s="7" t="s">
        <v>14</v>
      </c>
    </row>
    <row r="27984" ht="15" spans="1:2">
      <c r="A27984" s="6">
        <v>86329</v>
      </c>
      <c r="B27984" s="7" t="s">
        <v>14</v>
      </c>
    </row>
    <row r="27985" ht="15" spans="1:2">
      <c r="A27985" s="6">
        <v>86331</v>
      </c>
      <c r="B27985" s="7" t="s">
        <v>14</v>
      </c>
    </row>
    <row r="27986" ht="15" spans="1:2">
      <c r="A27986" s="6">
        <v>86333</v>
      </c>
      <c r="B27986" s="7" t="s">
        <v>14</v>
      </c>
    </row>
    <row r="27987" ht="15" spans="1:2">
      <c r="A27987" s="6">
        <v>86335</v>
      </c>
      <c r="B27987" s="7" t="s">
        <v>14</v>
      </c>
    </row>
    <row r="27988" ht="15" spans="1:2">
      <c r="A27988" s="6">
        <v>86336</v>
      </c>
      <c r="B27988" s="7" t="s">
        <v>14</v>
      </c>
    </row>
    <row r="27989" ht="15" spans="1:2">
      <c r="A27989" s="6">
        <v>86339</v>
      </c>
      <c r="B27989" s="7" t="s">
        <v>14</v>
      </c>
    </row>
    <row r="27990" ht="15" spans="1:2">
      <c r="A27990" s="6">
        <v>86340</v>
      </c>
      <c r="B27990" s="7" t="s">
        <v>14</v>
      </c>
    </row>
    <row r="27991" ht="15" spans="1:2">
      <c r="A27991" s="6">
        <v>86341</v>
      </c>
      <c r="B27991" s="7" t="s">
        <v>14</v>
      </c>
    </row>
    <row r="27992" ht="15" spans="1:2">
      <c r="A27992" s="6">
        <v>86342</v>
      </c>
      <c r="B27992" s="7" t="s">
        <v>14</v>
      </c>
    </row>
    <row r="27993" ht="15" spans="1:2">
      <c r="A27993" s="6">
        <v>86343</v>
      </c>
      <c r="B27993" s="7" t="s">
        <v>14</v>
      </c>
    </row>
    <row r="27994" ht="15" spans="1:2">
      <c r="A27994" s="6">
        <v>86351</v>
      </c>
      <c r="B27994" s="7" t="s">
        <v>14</v>
      </c>
    </row>
    <row r="27995" ht="15" spans="1:2">
      <c r="A27995" s="6">
        <v>86401</v>
      </c>
      <c r="B27995" s="7" t="s">
        <v>14</v>
      </c>
    </row>
    <row r="27996" ht="15" spans="1:2">
      <c r="A27996" s="6">
        <v>86402</v>
      </c>
      <c r="B27996" s="7" t="s">
        <v>14</v>
      </c>
    </row>
    <row r="27997" ht="15" spans="1:2">
      <c r="A27997" s="6">
        <v>86403</v>
      </c>
      <c r="B27997" s="7" t="s">
        <v>14</v>
      </c>
    </row>
    <row r="27998" ht="15" spans="1:2">
      <c r="A27998" s="6">
        <v>86404</v>
      </c>
      <c r="B27998" s="7" t="s">
        <v>14</v>
      </c>
    </row>
    <row r="27999" ht="15" spans="1:2">
      <c r="A27999" s="6">
        <v>86405</v>
      </c>
      <c r="B27999" s="7" t="s">
        <v>14</v>
      </c>
    </row>
    <row r="28000" ht="15" spans="1:2">
      <c r="A28000" s="6">
        <v>86406</v>
      </c>
      <c r="B28000" s="7" t="s">
        <v>14</v>
      </c>
    </row>
    <row r="28001" ht="15" spans="1:2">
      <c r="A28001" s="6">
        <v>86409</v>
      </c>
      <c r="B28001" s="7" t="s">
        <v>14</v>
      </c>
    </row>
    <row r="28002" ht="15" spans="1:2">
      <c r="A28002" s="6">
        <v>86412</v>
      </c>
      <c r="B28002" s="7" t="s">
        <v>14</v>
      </c>
    </row>
    <row r="28003" ht="15" spans="1:2">
      <c r="A28003" s="6">
        <v>86413</v>
      </c>
      <c r="B28003" s="7" t="s">
        <v>14</v>
      </c>
    </row>
    <row r="28004" ht="15" spans="1:2">
      <c r="A28004" s="6">
        <v>86426</v>
      </c>
      <c r="B28004" s="7" t="s">
        <v>14</v>
      </c>
    </row>
    <row r="28005" ht="15" spans="1:2">
      <c r="A28005" s="6">
        <v>86427</v>
      </c>
      <c r="B28005" s="7" t="s">
        <v>14</v>
      </c>
    </row>
    <row r="28006" ht="15" spans="1:2">
      <c r="A28006" s="6">
        <v>86429</v>
      </c>
      <c r="B28006" s="7" t="s">
        <v>14</v>
      </c>
    </row>
    <row r="28007" ht="15" spans="1:2">
      <c r="A28007" s="6">
        <v>86430</v>
      </c>
      <c r="B28007" s="7" t="s">
        <v>14</v>
      </c>
    </row>
    <row r="28008" ht="15" spans="1:2">
      <c r="A28008" s="6">
        <v>86431</v>
      </c>
      <c r="B28008" s="7" t="s">
        <v>14</v>
      </c>
    </row>
    <row r="28009" ht="15" spans="1:2">
      <c r="A28009" s="6">
        <v>86436</v>
      </c>
      <c r="B28009" s="7" t="s">
        <v>14</v>
      </c>
    </row>
    <row r="28010" ht="15" spans="1:2">
      <c r="A28010" s="6">
        <v>86439</v>
      </c>
      <c r="B28010" s="7" t="s">
        <v>14</v>
      </c>
    </row>
    <row r="28011" ht="15" spans="1:2">
      <c r="A28011" s="6">
        <v>86440</v>
      </c>
      <c r="B28011" s="7" t="s">
        <v>14</v>
      </c>
    </row>
    <row r="28012" ht="15" spans="1:2">
      <c r="A28012" s="6">
        <v>86441</v>
      </c>
      <c r="B28012" s="7" t="s">
        <v>14</v>
      </c>
    </row>
    <row r="28013" ht="15" spans="1:2">
      <c r="A28013" s="6">
        <v>86442</v>
      </c>
      <c r="B28013" s="7" t="s">
        <v>14</v>
      </c>
    </row>
    <row r="28014" ht="15" spans="1:2">
      <c r="A28014" s="6">
        <v>86445</v>
      </c>
      <c r="B28014" s="7" t="s">
        <v>14</v>
      </c>
    </row>
    <row r="28015" ht="15" spans="1:2">
      <c r="A28015" s="6">
        <v>86446</v>
      </c>
      <c r="B28015" s="7" t="s">
        <v>14</v>
      </c>
    </row>
    <row r="28016" ht="15" spans="1:2">
      <c r="A28016" s="6">
        <v>87001</v>
      </c>
      <c r="B28016" s="7" t="s">
        <v>48</v>
      </c>
    </row>
    <row r="28017" ht="15" spans="1:2">
      <c r="A28017" s="6">
        <v>87002</v>
      </c>
      <c r="B28017" s="7" t="s">
        <v>48</v>
      </c>
    </row>
    <row r="28018" ht="15" spans="1:2">
      <c r="A28018" s="6">
        <v>87004</v>
      </c>
      <c r="B28018" s="7" t="s">
        <v>48</v>
      </c>
    </row>
    <row r="28019" ht="15" spans="1:2">
      <c r="A28019" s="6">
        <v>87006</v>
      </c>
      <c r="B28019" s="7" t="s">
        <v>48</v>
      </c>
    </row>
    <row r="28020" ht="15" spans="1:2">
      <c r="A28020" s="6">
        <v>87008</v>
      </c>
      <c r="B28020" s="7" t="s">
        <v>48</v>
      </c>
    </row>
    <row r="28021" ht="15" spans="1:2">
      <c r="A28021" s="6">
        <v>87010</v>
      </c>
      <c r="B28021" s="7" t="s">
        <v>48</v>
      </c>
    </row>
    <row r="28022" ht="15" spans="1:2">
      <c r="A28022" s="6">
        <v>87013</v>
      </c>
      <c r="B28022" s="7" t="s">
        <v>48</v>
      </c>
    </row>
    <row r="28023" ht="15" spans="1:2">
      <c r="A28023" s="6">
        <v>87015</v>
      </c>
      <c r="B28023" s="7" t="s">
        <v>48</v>
      </c>
    </row>
    <row r="28024" ht="15" spans="1:2">
      <c r="A28024" s="6">
        <v>87018</v>
      </c>
      <c r="B28024" s="7" t="s">
        <v>48</v>
      </c>
    </row>
    <row r="28025" ht="15" spans="1:2">
      <c r="A28025" s="6">
        <v>87022</v>
      </c>
      <c r="B28025" s="7" t="s">
        <v>48</v>
      </c>
    </row>
    <row r="28026" ht="15" spans="1:2">
      <c r="A28026" s="6">
        <v>87023</v>
      </c>
      <c r="B28026" s="7" t="s">
        <v>48</v>
      </c>
    </row>
    <row r="28027" ht="15" spans="1:2">
      <c r="A28027" s="6">
        <v>87024</v>
      </c>
      <c r="B28027" s="7" t="s">
        <v>48</v>
      </c>
    </row>
    <row r="28028" ht="15" spans="1:2">
      <c r="A28028" s="6">
        <v>87025</v>
      </c>
      <c r="B28028" s="7" t="s">
        <v>48</v>
      </c>
    </row>
    <row r="28029" ht="15" spans="1:2">
      <c r="A28029" s="6">
        <v>87027</v>
      </c>
      <c r="B28029" s="7" t="s">
        <v>48</v>
      </c>
    </row>
    <row r="28030" ht="15" spans="1:2">
      <c r="A28030" s="6">
        <v>87031</v>
      </c>
      <c r="B28030" s="7" t="s">
        <v>48</v>
      </c>
    </row>
    <row r="28031" ht="15" spans="1:2">
      <c r="A28031" s="6">
        <v>87041</v>
      </c>
      <c r="B28031" s="7" t="s">
        <v>48</v>
      </c>
    </row>
    <row r="28032" ht="15" spans="1:2">
      <c r="A28032" s="6">
        <v>87042</v>
      </c>
      <c r="B28032" s="7" t="s">
        <v>48</v>
      </c>
    </row>
    <row r="28033" ht="15" spans="1:2">
      <c r="A28033" s="6">
        <v>87043</v>
      </c>
      <c r="B28033" s="7" t="s">
        <v>48</v>
      </c>
    </row>
    <row r="28034" ht="15" spans="1:2">
      <c r="A28034" s="6">
        <v>87044</v>
      </c>
      <c r="B28034" s="7" t="s">
        <v>48</v>
      </c>
    </row>
    <row r="28035" ht="15" spans="1:2">
      <c r="A28035" s="6">
        <v>87046</v>
      </c>
      <c r="B28035" s="7" t="s">
        <v>48</v>
      </c>
    </row>
    <row r="28036" ht="15" spans="1:2">
      <c r="A28036" s="6">
        <v>87047</v>
      </c>
      <c r="B28036" s="7" t="s">
        <v>48</v>
      </c>
    </row>
    <row r="28037" ht="15" spans="1:2">
      <c r="A28037" s="6">
        <v>87048</v>
      </c>
      <c r="B28037" s="7" t="s">
        <v>48</v>
      </c>
    </row>
    <row r="28038" ht="15" spans="1:2">
      <c r="A28038" s="6">
        <v>87052</v>
      </c>
      <c r="B28038" s="7" t="s">
        <v>48</v>
      </c>
    </row>
    <row r="28039" ht="15" spans="1:2">
      <c r="A28039" s="6">
        <v>87053</v>
      </c>
      <c r="B28039" s="7" t="s">
        <v>48</v>
      </c>
    </row>
    <row r="28040" ht="15" spans="1:2">
      <c r="A28040" s="6">
        <v>87056</v>
      </c>
      <c r="B28040" s="7" t="s">
        <v>48</v>
      </c>
    </row>
    <row r="28041" ht="15" spans="1:2">
      <c r="A28041" s="6">
        <v>87059</v>
      </c>
      <c r="B28041" s="7" t="s">
        <v>48</v>
      </c>
    </row>
    <row r="28042" ht="15" spans="1:2">
      <c r="A28042" s="6">
        <v>87060</v>
      </c>
      <c r="B28042" s="7" t="s">
        <v>48</v>
      </c>
    </row>
    <row r="28043" ht="15" spans="1:2">
      <c r="A28043" s="6">
        <v>87068</v>
      </c>
      <c r="B28043" s="7" t="s">
        <v>48</v>
      </c>
    </row>
    <row r="28044" ht="15" spans="1:2">
      <c r="A28044" s="6">
        <v>87072</v>
      </c>
      <c r="B28044" s="7" t="s">
        <v>48</v>
      </c>
    </row>
    <row r="28045" ht="15" spans="1:2">
      <c r="A28045" s="6">
        <v>87083</v>
      </c>
      <c r="B28045" s="7" t="s">
        <v>48</v>
      </c>
    </row>
    <row r="28046" ht="15" spans="1:2">
      <c r="A28046" s="6">
        <v>87101</v>
      </c>
      <c r="B28046" s="7" t="s">
        <v>48</v>
      </c>
    </row>
    <row r="28047" ht="15" spans="1:2">
      <c r="A28047" s="6">
        <v>87102</v>
      </c>
      <c r="B28047" s="7" t="s">
        <v>48</v>
      </c>
    </row>
    <row r="28048" ht="15" spans="1:2">
      <c r="A28048" s="6">
        <v>87103</v>
      </c>
      <c r="B28048" s="7" t="s">
        <v>48</v>
      </c>
    </row>
    <row r="28049" ht="15" spans="1:2">
      <c r="A28049" s="6">
        <v>87104</v>
      </c>
      <c r="B28049" s="7" t="s">
        <v>48</v>
      </c>
    </row>
    <row r="28050" ht="15" spans="1:2">
      <c r="A28050" s="6">
        <v>87105</v>
      </c>
      <c r="B28050" s="7" t="s">
        <v>48</v>
      </c>
    </row>
    <row r="28051" ht="15" spans="1:2">
      <c r="A28051" s="6">
        <v>87106</v>
      </c>
      <c r="B28051" s="7" t="s">
        <v>48</v>
      </c>
    </row>
    <row r="28052" ht="15" spans="1:2">
      <c r="A28052" s="6">
        <v>87107</v>
      </c>
      <c r="B28052" s="7" t="s">
        <v>48</v>
      </c>
    </row>
    <row r="28053" ht="15" spans="1:2">
      <c r="A28053" s="6">
        <v>87108</v>
      </c>
      <c r="B28053" s="7" t="s">
        <v>48</v>
      </c>
    </row>
    <row r="28054" ht="15" spans="1:2">
      <c r="A28054" s="6">
        <v>87109</v>
      </c>
      <c r="B28054" s="7" t="s">
        <v>48</v>
      </c>
    </row>
    <row r="28055" ht="15" spans="1:2">
      <c r="A28055" s="6">
        <v>87110</v>
      </c>
      <c r="B28055" s="7" t="s">
        <v>48</v>
      </c>
    </row>
    <row r="28056" ht="15" spans="1:2">
      <c r="A28056" s="6">
        <v>87111</v>
      </c>
      <c r="B28056" s="7" t="s">
        <v>48</v>
      </c>
    </row>
    <row r="28057" ht="15" spans="1:2">
      <c r="A28057" s="6">
        <v>87112</v>
      </c>
      <c r="B28057" s="7" t="s">
        <v>48</v>
      </c>
    </row>
    <row r="28058" ht="15" spans="1:2">
      <c r="A28058" s="6">
        <v>87113</v>
      </c>
      <c r="B28058" s="7" t="s">
        <v>48</v>
      </c>
    </row>
    <row r="28059" ht="15" spans="1:2">
      <c r="A28059" s="6">
        <v>87114</v>
      </c>
      <c r="B28059" s="7" t="s">
        <v>48</v>
      </c>
    </row>
    <row r="28060" ht="15" spans="1:2">
      <c r="A28060" s="6">
        <v>87115</v>
      </c>
      <c r="B28060" s="7" t="s">
        <v>48</v>
      </c>
    </row>
    <row r="28061" ht="15" spans="1:2">
      <c r="A28061" s="6">
        <v>87116</v>
      </c>
      <c r="B28061" s="7" t="s">
        <v>48</v>
      </c>
    </row>
    <row r="28062" ht="15" spans="1:2">
      <c r="A28062" s="6">
        <v>87117</v>
      </c>
      <c r="B28062" s="7" t="s">
        <v>48</v>
      </c>
    </row>
    <row r="28063" ht="15" spans="1:2">
      <c r="A28063" s="6">
        <v>87119</v>
      </c>
      <c r="B28063" s="7" t="s">
        <v>48</v>
      </c>
    </row>
    <row r="28064" ht="15" spans="1:2">
      <c r="A28064" s="6">
        <v>87120</v>
      </c>
      <c r="B28064" s="7" t="s">
        <v>48</v>
      </c>
    </row>
    <row r="28065" ht="15" spans="1:2">
      <c r="A28065" s="6">
        <v>87121</v>
      </c>
      <c r="B28065" s="7" t="s">
        <v>48</v>
      </c>
    </row>
    <row r="28066" ht="15" spans="1:2">
      <c r="A28066" s="6">
        <v>87122</v>
      </c>
      <c r="B28066" s="7" t="s">
        <v>48</v>
      </c>
    </row>
    <row r="28067" ht="15" spans="1:2">
      <c r="A28067" s="6">
        <v>87123</v>
      </c>
      <c r="B28067" s="7" t="s">
        <v>48</v>
      </c>
    </row>
    <row r="28068" ht="15" spans="1:2">
      <c r="A28068" s="6">
        <v>87124</v>
      </c>
      <c r="B28068" s="7" t="s">
        <v>48</v>
      </c>
    </row>
    <row r="28069" ht="15" spans="1:2">
      <c r="A28069" s="6">
        <v>87125</v>
      </c>
      <c r="B28069" s="7" t="s">
        <v>48</v>
      </c>
    </row>
    <row r="28070" ht="15" spans="1:2">
      <c r="A28070" s="6">
        <v>87131</v>
      </c>
      <c r="B28070" s="7" t="s">
        <v>48</v>
      </c>
    </row>
    <row r="28071" ht="15" spans="1:2">
      <c r="A28071" s="6">
        <v>87144</v>
      </c>
      <c r="B28071" s="7" t="s">
        <v>48</v>
      </c>
    </row>
    <row r="28072" ht="15" spans="1:2">
      <c r="A28072" s="6">
        <v>87151</v>
      </c>
      <c r="B28072" s="7" t="s">
        <v>48</v>
      </c>
    </row>
    <row r="28073" ht="15" spans="1:2">
      <c r="A28073" s="6">
        <v>87153</v>
      </c>
      <c r="B28073" s="7" t="s">
        <v>48</v>
      </c>
    </row>
    <row r="28074" ht="15" spans="1:2">
      <c r="A28074" s="6">
        <v>87154</v>
      </c>
      <c r="B28074" s="7" t="s">
        <v>48</v>
      </c>
    </row>
    <row r="28075" ht="15" spans="1:2">
      <c r="A28075" s="6">
        <v>87158</v>
      </c>
      <c r="B28075" s="7" t="s">
        <v>48</v>
      </c>
    </row>
    <row r="28076" ht="15" spans="1:2">
      <c r="A28076" s="6">
        <v>87174</v>
      </c>
      <c r="B28076" s="7" t="s">
        <v>48</v>
      </c>
    </row>
    <row r="28077" ht="15" spans="1:2">
      <c r="A28077" s="6">
        <v>87176</v>
      </c>
      <c r="B28077" s="7" t="s">
        <v>48</v>
      </c>
    </row>
    <row r="28078" ht="15" spans="1:2">
      <c r="A28078" s="6">
        <v>87181</v>
      </c>
      <c r="B28078" s="7" t="s">
        <v>48</v>
      </c>
    </row>
    <row r="28079" ht="15" spans="1:2">
      <c r="A28079" s="6">
        <v>87184</v>
      </c>
      <c r="B28079" s="7" t="s">
        <v>48</v>
      </c>
    </row>
    <row r="28080" ht="15" spans="1:2">
      <c r="A28080" s="6">
        <v>87185</v>
      </c>
      <c r="B28080" s="7" t="s">
        <v>48</v>
      </c>
    </row>
    <row r="28081" ht="15" spans="1:2">
      <c r="A28081" s="6">
        <v>87187</v>
      </c>
      <c r="B28081" s="7" t="s">
        <v>48</v>
      </c>
    </row>
    <row r="28082" ht="15" spans="1:2">
      <c r="A28082" s="6">
        <v>87190</v>
      </c>
      <c r="B28082" s="7" t="s">
        <v>48</v>
      </c>
    </row>
    <row r="28083" ht="15" spans="1:2">
      <c r="A28083" s="6">
        <v>87191</v>
      </c>
      <c r="B28083" s="7" t="s">
        <v>48</v>
      </c>
    </row>
    <row r="28084" ht="15" spans="1:2">
      <c r="A28084" s="6">
        <v>87192</v>
      </c>
      <c r="B28084" s="7" t="s">
        <v>48</v>
      </c>
    </row>
    <row r="28085" ht="15" spans="1:2">
      <c r="A28085" s="6">
        <v>87193</v>
      </c>
      <c r="B28085" s="7" t="s">
        <v>48</v>
      </c>
    </row>
    <row r="28086" ht="15" spans="1:2">
      <c r="A28086" s="6">
        <v>87194</v>
      </c>
      <c r="B28086" s="7" t="s">
        <v>48</v>
      </c>
    </row>
    <row r="28087" ht="15" spans="1:2">
      <c r="A28087" s="6">
        <v>87195</v>
      </c>
      <c r="B28087" s="7" t="s">
        <v>48</v>
      </c>
    </row>
    <row r="28088" ht="15" spans="1:2">
      <c r="A28088" s="6">
        <v>87196</v>
      </c>
      <c r="B28088" s="7" t="s">
        <v>48</v>
      </c>
    </row>
    <row r="28089" ht="15" spans="1:2">
      <c r="A28089" s="6">
        <v>87197</v>
      </c>
      <c r="B28089" s="7" t="s">
        <v>48</v>
      </c>
    </row>
    <row r="28090" ht="15" spans="1:2">
      <c r="A28090" s="6">
        <v>87198</v>
      </c>
      <c r="B28090" s="7" t="s">
        <v>48</v>
      </c>
    </row>
    <row r="28091" ht="15" spans="1:2">
      <c r="A28091" s="6">
        <v>87199</v>
      </c>
      <c r="B28091" s="7" t="s">
        <v>48</v>
      </c>
    </row>
    <row r="28092" ht="15" spans="1:2">
      <c r="A28092" s="6">
        <v>87501</v>
      </c>
      <c r="B28092" s="7" t="s">
        <v>48</v>
      </c>
    </row>
    <row r="28093" ht="15" spans="1:2">
      <c r="A28093" s="6">
        <v>87502</v>
      </c>
      <c r="B28093" s="7" t="s">
        <v>48</v>
      </c>
    </row>
    <row r="28094" ht="15" spans="1:2">
      <c r="A28094" s="6">
        <v>87503</v>
      </c>
      <c r="B28094" s="7" t="s">
        <v>48</v>
      </c>
    </row>
    <row r="28095" ht="15" spans="1:2">
      <c r="A28095" s="6">
        <v>87504</v>
      </c>
      <c r="B28095" s="7" t="s">
        <v>48</v>
      </c>
    </row>
    <row r="28096" ht="15" spans="1:2">
      <c r="A28096" s="6">
        <v>87505</v>
      </c>
      <c r="B28096" s="7" t="s">
        <v>48</v>
      </c>
    </row>
    <row r="28097" ht="15" spans="1:2">
      <c r="A28097" s="6">
        <v>87506</v>
      </c>
      <c r="B28097" s="7" t="s">
        <v>48</v>
      </c>
    </row>
    <row r="28098" ht="15" spans="1:2">
      <c r="A28098" s="6">
        <v>87507</v>
      </c>
      <c r="B28098" s="7" t="s">
        <v>48</v>
      </c>
    </row>
    <row r="28099" ht="15" spans="1:2">
      <c r="A28099" s="6">
        <v>87508</v>
      </c>
      <c r="B28099" s="7" t="s">
        <v>48</v>
      </c>
    </row>
    <row r="28100" ht="15" spans="1:2">
      <c r="A28100" s="6">
        <v>87509</v>
      </c>
      <c r="B28100" s="7" t="s">
        <v>48</v>
      </c>
    </row>
    <row r="28101" ht="15" spans="1:2">
      <c r="A28101" s="6">
        <v>87511</v>
      </c>
      <c r="B28101" s="7" t="s">
        <v>48</v>
      </c>
    </row>
    <row r="28102" ht="15" spans="1:2">
      <c r="A28102" s="6">
        <v>87512</v>
      </c>
      <c r="B28102" s="7" t="s">
        <v>48</v>
      </c>
    </row>
    <row r="28103" ht="15" spans="1:2">
      <c r="A28103" s="6">
        <v>87513</v>
      </c>
      <c r="B28103" s="7" t="s">
        <v>48</v>
      </c>
    </row>
    <row r="28104" ht="15" spans="1:2">
      <c r="A28104" s="6">
        <v>87514</v>
      </c>
      <c r="B28104" s="7" t="s">
        <v>48</v>
      </c>
    </row>
    <row r="28105" ht="15" spans="1:2">
      <c r="A28105" s="6">
        <v>87517</v>
      </c>
      <c r="B28105" s="7" t="s">
        <v>48</v>
      </c>
    </row>
    <row r="28106" ht="15" spans="1:2">
      <c r="A28106" s="6">
        <v>87519</v>
      </c>
      <c r="B28106" s="7" t="s">
        <v>48</v>
      </c>
    </row>
    <row r="28107" ht="15" spans="1:2">
      <c r="A28107" s="6">
        <v>87521</v>
      </c>
      <c r="B28107" s="7" t="s">
        <v>48</v>
      </c>
    </row>
    <row r="28108" ht="15" spans="1:2">
      <c r="A28108" s="6">
        <v>87523</v>
      </c>
      <c r="B28108" s="7" t="s">
        <v>48</v>
      </c>
    </row>
    <row r="28109" ht="15" spans="1:2">
      <c r="A28109" s="6">
        <v>87524</v>
      </c>
      <c r="B28109" s="7" t="s">
        <v>48</v>
      </c>
    </row>
    <row r="28110" ht="15" spans="1:2">
      <c r="A28110" s="6">
        <v>87525</v>
      </c>
      <c r="B28110" s="7" t="s">
        <v>48</v>
      </c>
    </row>
    <row r="28111" ht="15" spans="1:2">
      <c r="A28111" s="6">
        <v>87527</v>
      </c>
      <c r="B28111" s="7" t="s">
        <v>48</v>
      </c>
    </row>
    <row r="28112" ht="15" spans="1:2">
      <c r="A28112" s="6">
        <v>87529</v>
      </c>
      <c r="B28112" s="7" t="s">
        <v>48</v>
      </c>
    </row>
    <row r="28113" ht="15" spans="1:2">
      <c r="A28113" s="6">
        <v>87531</v>
      </c>
      <c r="B28113" s="7" t="s">
        <v>48</v>
      </c>
    </row>
    <row r="28114" ht="15" spans="1:2">
      <c r="A28114" s="6">
        <v>87532</v>
      </c>
      <c r="B28114" s="7" t="s">
        <v>48</v>
      </c>
    </row>
    <row r="28115" ht="15" spans="1:2">
      <c r="A28115" s="6">
        <v>87535</v>
      </c>
      <c r="B28115" s="7" t="s">
        <v>48</v>
      </c>
    </row>
    <row r="28116" ht="15" spans="1:2">
      <c r="A28116" s="6">
        <v>87537</v>
      </c>
      <c r="B28116" s="7" t="s">
        <v>48</v>
      </c>
    </row>
    <row r="28117" ht="15" spans="1:2">
      <c r="A28117" s="6">
        <v>87538</v>
      </c>
      <c r="B28117" s="7" t="s">
        <v>48</v>
      </c>
    </row>
    <row r="28118" ht="15" spans="1:2">
      <c r="A28118" s="6">
        <v>87540</v>
      </c>
      <c r="B28118" s="7" t="s">
        <v>48</v>
      </c>
    </row>
    <row r="28119" ht="15" spans="1:2">
      <c r="A28119" s="6">
        <v>87543</v>
      </c>
      <c r="B28119" s="7" t="s">
        <v>48</v>
      </c>
    </row>
    <row r="28120" ht="15" spans="1:2">
      <c r="A28120" s="6">
        <v>87544</v>
      </c>
      <c r="B28120" s="7" t="s">
        <v>48</v>
      </c>
    </row>
    <row r="28121" ht="15" spans="1:2">
      <c r="A28121" s="6">
        <v>87545</v>
      </c>
      <c r="B28121" s="7" t="s">
        <v>48</v>
      </c>
    </row>
    <row r="28122" ht="15" spans="1:2">
      <c r="A28122" s="6">
        <v>87547</v>
      </c>
      <c r="B28122" s="7" t="s">
        <v>48</v>
      </c>
    </row>
    <row r="28123" ht="15" spans="1:2">
      <c r="A28123" s="6">
        <v>87548</v>
      </c>
      <c r="B28123" s="7" t="s">
        <v>48</v>
      </c>
    </row>
    <row r="28124" ht="15" spans="1:2">
      <c r="A28124" s="6">
        <v>87549</v>
      </c>
      <c r="B28124" s="7" t="s">
        <v>48</v>
      </c>
    </row>
    <row r="28125" ht="15" spans="1:2">
      <c r="A28125" s="6">
        <v>87552</v>
      </c>
      <c r="B28125" s="7" t="s">
        <v>48</v>
      </c>
    </row>
    <row r="28126" ht="15" spans="1:2">
      <c r="A28126" s="6">
        <v>87553</v>
      </c>
      <c r="B28126" s="7" t="s">
        <v>48</v>
      </c>
    </row>
    <row r="28127" ht="15" spans="1:2">
      <c r="A28127" s="6">
        <v>87556</v>
      </c>
      <c r="B28127" s="7" t="s">
        <v>48</v>
      </c>
    </row>
    <row r="28128" ht="15" spans="1:2">
      <c r="A28128" s="6">
        <v>87557</v>
      </c>
      <c r="B28128" s="7" t="s">
        <v>48</v>
      </c>
    </row>
    <row r="28129" ht="15" spans="1:2">
      <c r="A28129" s="6">
        <v>87558</v>
      </c>
      <c r="B28129" s="7" t="s">
        <v>48</v>
      </c>
    </row>
    <row r="28130" ht="15" spans="1:2">
      <c r="A28130" s="6">
        <v>87560</v>
      </c>
      <c r="B28130" s="7" t="s">
        <v>48</v>
      </c>
    </row>
    <row r="28131" ht="15" spans="1:2">
      <c r="A28131" s="6">
        <v>87562</v>
      </c>
      <c r="B28131" s="7" t="s">
        <v>48</v>
      </c>
    </row>
    <row r="28132" ht="15" spans="1:2">
      <c r="A28132" s="6">
        <v>87564</v>
      </c>
      <c r="B28132" s="7" t="s">
        <v>48</v>
      </c>
    </row>
    <row r="28133" ht="15" spans="1:2">
      <c r="A28133" s="6">
        <v>87565</v>
      </c>
      <c r="B28133" s="7" t="s">
        <v>48</v>
      </c>
    </row>
    <row r="28134" ht="15" spans="1:2">
      <c r="A28134" s="6">
        <v>87566</v>
      </c>
      <c r="B28134" s="7" t="s">
        <v>48</v>
      </c>
    </row>
    <row r="28135" ht="15" spans="1:2">
      <c r="A28135" s="6">
        <v>87567</v>
      </c>
      <c r="B28135" s="7" t="s">
        <v>48</v>
      </c>
    </row>
    <row r="28136" ht="15" spans="1:2">
      <c r="A28136" s="6">
        <v>87569</v>
      </c>
      <c r="B28136" s="7" t="s">
        <v>48</v>
      </c>
    </row>
    <row r="28137" ht="15" spans="1:2">
      <c r="A28137" s="6">
        <v>87571</v>
      </c>
      <c r="B28137" s="7" t="s">
        <v>48</v>
      </c>
    </row>
    <row r="28138" ht="15" spans="1:2">
      <c r="A28138" s="6">
        <v>87573</v>
      </c>
      <c r="B28138" s="7" t="s">
        <v>48</v>
      </c>
    </row>
    <row r="28139" ht="15" spans="1:2">
      <c r="A28139" s="6">
        <v>87574</v>
      </c>
      <c r="B28139" s="7" t="s">
        <v>48</v>
      </c>
    </row>
    <row r="28140" ht="15" spans="1:2">
      <c r="A28140" s="6">
        <v>87576</v>
      </c>
      <c r="B28140" s="7" t="s">
        <v>48</v>
      </c>
    </row>
    <row r="28141" ht="15" spans="1:2">
      <c r="A28141" s="6">
        <v>87577</v>
      </c>
      <c r="B28141" s="7" t="s">
        <v>48</v>
      </c>
    </row>
    <row r="28142" ht="15" spans="1:2">
      <c r="A28142" s="6">
        <v>87579</v>
      </c>
      <c r="B28142" s="7" t="s">
        <v>48</v>
      </c>
    </row>
    <row r="28143" ht="15" spans="1:2">
      <c r="A28143" s="6">
        <v>87580</v>
      </c>
      <c r="B28143" s="7" t="s">
        <v>48</v>
      </c>
    </row>
    <row r="28144" ht="15" spans="1:2">
      <c r="A28144" s="6">
        <v>87582</v>
      </c>
      <c r="B28144" s="7" t="s">
        <v>48</v>
      </c>
    </row>
    <row r="28145" ht="15" spans="1:2">
      <c r="A28145" s="6">
        <v>87583</v>
      </c>
      <c r="B28145" s="7" t="s">
        <v>48</v>
      </c>
    </row>
    <row r="28146" ht="15" spans="1:2">
      <c r="A28146" s="6">
        <v>87592</v>
      </c>
      <c r="B28146" s="7" t="s">
        <v>48</v>
      </c>
    </row>
    <row r="28147" ht="15" spans="1:2">
      <c r="A28147" s="6">
        <v>87594</v>
      </c>
      <c r="B28147" s="7" t="s">
        <v>48</v>
      </c>
    </row>
    <row r="28148" ht="15" spans="1:2">
      <c r="A28148" s="6">
        <v>87701</v>
      </c>
      <c r="B28148" s="7" t="s">
        <v>48</v>
      </c>
    </row>
    <row r="28149" ht="15" spans="1:2">
      <c r="A28149" s="6">
        <v>87710</v>
      </c>
      <c r="B28149" s="7" t="s">
        <v>48</v>
      </c>
    </row>
    <row r="28150" ht="15" spans="1:2">
      <c r="A28150" s="6">
        <v>87712</v>
      </c>
      <c r="B28150" s="7" t="s">
        <v>48</v>
      </c>
    </row>
    <row r="28151" ht="15" spans="1:2">
      <c r="A28151" s="6">
        <v>87713</v>
      </c>
      <c r="B28151" s="7" t="s">
        <v>48</v>
      </c>
    </row>
    <row r="28152" ht="15" spans="1:2">
      <c r="A28152" s="6">
        <v>87714</v>
      </c>
      <c r="B28152" s="7" t="s">
        <v>48</v>
      </c>
    </row>
    <row r="28153" ht="15" spans="1:2">
      <c r="A28153" s="6">
        <v>87715</v>
      </c>
      <c r="B28153" s="7" t="s">
        <v>48</v>
      </c>
    </row>
    <row r="28154" ht="15" spans="1:2">
      <c r="A28154" s="6">
        <v>87718</v>
      </c>
      <c r="B28154" s="7" t="s">
        <v>48</v>
      </c>
    </row>
    <row r="28155" ht="15" spans="1:2">
      <c r="A28155" s="6">
        <v>87722</v>
      </c>
      <c r="B28155" s="7" t="s">
        <v>48</v>
      </c>
    </row>
    <row r="28156" ht="15" spans="1:2">
      <c r="A28156" s="6">
        <v>87723</v>
      </c>
      <c r="B28156" s="7" t="s">
        <v>48</v>
      </c>
    </row>
    <row r="28157" ht="15" spans="1:2">
      <c r="A28157" s="6">
        <v>87728</v>
      </c>
      <c r="B28157" s="7" t="s">
        <v>48</v>
      </c>
    </row>
    <row r="28158" ht="15" spans="1:2">
      <c r="A28158" s="6">
        <v>87729</v>
      </c>
      <c r="B28158" s="7" t="s">
        <v>48</v>
      </c>
    </row>
    <row r="28159" ht="15" spans="1:2">
      <c r="A28159" s="6">
        <v>87731</v>
      </c>
      <c r="B28159" s="7" t="s">
        <v>48</v>
      </c>
    </row>
    <row r="28160" ht="15" spans="1:2">
      <c r="A28160" s="6">
        <v>87732</v>
      </c>
      <c r="B28160" s="7" t="s">
        <v>48</v>
      </c>
    </row>
    <row r="28161" ht="15" spans="1:2">
      <c r="A28161" s="6">
        <v>87734</v>
      </c>
      <c r="B28161" s="7" t="s">
        <v>48</v>
      </c>
    </row>
    <row r="28162" ht="15" spans="1:2">
      <c r="A28162" s="6">
        <v>87735</v>
      </c>
      <c r="B28162" s="7" t="s">
        <v>48</v>
      </c>
    </row>
    <row r="28163" ht="15" spans="1:2">
      <c r="A28163" s="6">
        <v>87736</v>
      </c>
      <c r="B28163" s="7" t="s">
        <v>48</v>
      </c>
    </row>
    <row r="28164" ht="15" spans="1:2">
      <c r="A28164" s="6">
        <v>87740</v>
      </c>
      <c r="B28164" s="7" t="s">
        <v>48</v>
      </c>
    </row>
    <row r="28165" ht="15" spans="1:2">
      <c r="A28165" s="6">
        <v>87742</v>
      </c>
      <c r="B28165" s="7" t="s">
        <v>48</v>
      </c>
    </row>
    <row r="28166" ht="15" spans="1:2">
      <c r="A28166" s="6">
        <v>87745</v>
      </c>
      <c r="B28166" s="7" t="s">
        <v>48</v>
      </c>
    </row>
    <row r="28167" ht="15" spans="1:2">
      <c r="A28167" s="6">
        <v>87747</v>
      </c>
      <c r="B28167" s="7" t="s">
        <v>48</v>
      </c>
    </row>
    <row r="28168" ht="15" spans="1:2">
      <c r="A28168" s="6">
        <v>87749</v>
      </c>
      <c r="B28168" s="7" t="s">
        <v>48</v>
      </c>
    </row>
    <row r="28169" ht="15" spans="1:2">
      <c r="A28169" s="6">
        <v>87750</v>
      </c>
      <c r="B28169" s="7" t="s">
        <v>48</v>
      </c>
    </row>
    <row r="28170" ht="15" spans="1:2">
      <c r="A28170" s="6">
        <v>87752</v>
      </c>
      <c r="B28170" s="7" t="s">
        <v>48</v>
      </c>
    </row>
    <row r="28171" ht="15" spans="1:2">
      <c r="A28171" s="6">
        <v>87753</v>
      </c>
      <c r="B28171" s="7" t="s">
        <v>48</v>
      </c>
    </row>
    <row r="28172" ht="15" spans="1:2">
      <c r="A28172" s="6">
        <v>88416</v>
      </c>
      <c r="B28172" s="7" t="s">
        <v>48</v>
      </c>
    </row>
    <row r="28173" ht="15" spans="1:2">
      <c r="A28173" s="6">
        <v>88421</v>
      </c>
      <c r="B28173" s="7" t="s">
        <v>48</v>
      </c>
    </row>
    <row r="28174" ht="15" spans="1:2">
      <c r="A28174" s="6">
        <v>88439</v>
      </c>
      <c r="B28174" s="7" t="s">
        <v>48</v>
      </c>
    </row>
    <row r="28175" ht="15" spans="1:2">
      <c r="A28175" s="6">
        <v>88901</v>
      </c>
      <c r="B28175" s="7" t="s">
        <v>13</v>
      </c>
    </row>
    <row r="28176" ht="15" spans="1:2">
      <c r="A28176" s="6">
        <v>88905</v>
      </c>
      <c r="B28176" s="7" t="s">
        <v>13</v>
      </c>
    </row>
    <row r="28177" ht="15" spans="1:2">
      <c r="A28177" s="6">
        <v>89002</v>
      </c>
      <c r="B28177" s="7" t="s">
        <v>13</v>
      </c>
    </row>
    <row r="28178" ht="15" spans="1:2">
      <c r="A28178" s="6">
        <v>89005</v>
      </c>
      <c r="B28178" s="7" t="s">
        <v>13</v>
      </c>
    </row>
    <row r="28179" ht="15" spans="1:2">
      <c r="A28179" s="6">
        <v>89006</v>
      </c>
      <c r="B28179" s="7" t="s">
        <v>13</v>
      </c>
    </row>
    <row r="28180" ht="15" spans="1:2">
      <c r="A28180" s="6">
        <v>89009</v>
      </c>
      <c r="B28180" s="7" t="s">
        <v>13</v>
      </c>
    </row>
    <row r="28181" ht="15" spans="1:2">
      <c r="A28181" s="6">
        <v>89011</v>
      </c>
      <c r="B28181" s="7" t="s">
        <v>13</v>
      </c>
    </row>
    <row r="28182" ht="15" spans="1:2">
      <c r="A28182" s="6">
        <v>89012</v>
      </c>
      <c r="B28182" s="7" t="s">
        <v>13</v>
      </c>
    </row>
    <row r="28183" ht="15" spans="1:2">
      <c r="A28183" s="6">
        <v>89014</v>
      </c>
      <c r="B28183" s="7" t="s">
        <v>13</v>
      </c>
    </row>
    <row r="28184" ht="15" spans="1:2">
      <c r="A28184" s="6">
        <v>89015</v>
      </c>
      <c r="B28184" s="7" t="s">
        <v>13</v>
      </c>
    </row>
    <row r="28185" ht="15" spans="1:2">
      <c r="A28185" s="6">
        <v>89016</v>
      </c>
      <c r="B28185" s="7" t="s">
        <v>13</v>
      </c>
    </row>
    <row r="28186" ht="15" spans="1:2">
      <c r="A28186" s="6">
        <v>89026</v>
      </c>
      <c r="B28186" s="7" t="s">
        <v>13</v>
      </c>
    </row>
    <row r="28187" ht="15" spans="1:2">
      <c r="A28187" s="6">
        <v>89028</v>
      </c>
      <c r="B28187" s="7" t="s">
        <v>14</v>
      </c>
    </row>
    <row r="28188" ht="15" spans="1:2">
      <c r="A28188" s="6">
        <v>89029</v>
      </c>
      <c r="B28188" s="7" t="s">
        <v>14</v>
      </c>
    </row>
    <row r="28189" ht="15" spans="1:2">
      <c r="A28189" s="6">
        <v>89030</v>
      </c>
      <c r="B28189" s="7" t="s">
        <v>13</v>
      </c>
    </row>
    <row r="28190" ht="15" spans="1:2">
      <c r="A28190" s="6">
        <v>89031</v>
      </c>
      <c r="B28190" s="7" t="s">
        <v>13</v>
      </c>
    </row>
    <row r="28191" ht="15" spans="1:2">
      <c r="A28191" s="6">
        <v>89032</v>
      </c>
      <c r="B28191" s="7" t="s">
        <v>13</v>
      </c>
    </row>
    <row r="28192" ht="15" spans="1:2">
      <c r="A28192" s="6">
        <v>89033</v>
      </c>
      <c r="B28192" s="7" t="s">
        <v>13</v>
      </c>
    </row>
    <row r="28193" ht="15" spans="1:2">
      <c r="A28193" s="6">
        <v>89036</v>
      </c>
      <c r="B28193" s="7" t="s">
        <v>13</v>
      </c>
    </row>
    <row r="28194" ht="15" spans="1:2">
      <c r="A28194" s="6">
        <v>89039</v>
      </c>
      <c r="B28194" s="7" t="s">
        <v>14</v>
      </c>
    </row>
    <row r="28195" ht="15" spans="1:2">
      <c r="A28195" s="6">
        <v>89044</v>
      </c>
      <c r="B28195" s="7" t="s">
        <v>13</v>
      </c>
    </row>
    <row r="28196" ht="15" spans="1:2">
      <c r="A28196" s="6">
        <v>89046</v>
      </c>
      <c r="B28196" s="7" t="s">
        <v>14</v>
      </c>
    </row>
    <row r="28197" ht="15" spans="1:2">
      <c r="A28197" s="6">
        <v>89052</v>
      </c>
      <c r="B28197" s="7" t="s">
        <v>13</v>
      </c>
    </row>
    <row r="28198" ht="15" spans="1:2">
      <c r="A28198" s="6">
        <v>89053</v>
      </c>
      <c r="B28198" s="7" t="s">
        <v>13</v>
      </c>
    </row>
    <row r="28199" ht="15" spans="1:2">
      <c r="A28199" s="6">
        <v>89054</v>
      </c>
      <c r="B28199" s="7" t="s">
        <v>13</v>
      </c>
    </row>
    <row r="28200" ht="15" spans="1:2">
      <c r="A28200" s="6">
        <v>89074</v>
      </c>
      <c r="B28200" s="7" t="s">
        <v>13</v>
      </c>
    </row>
    <row r="28201" ht="15" spans="1:2">
      <c r="A28201" s="6">
        <v>89077</v>
      </c>
      <c r="B28201" s="7" t="s">
        <v>13</v>
      </c>
    </row>
    <row r="28202" ht="15" spans="1:2">
      <c r="A28202" s="6">
        <v>89081</v>
      </c>
      <c r="B28202" s="7" t="s">
        <v>13</v>
      </c>
    </row>
    <row r="28203" ht="15" spans="1:2">
      <c r="A28203" s="6">
        <v>89084</v>
      </c>
      <c r="B28203" s="7" t="s">
        <v>13</v>
      </c>
    </row>
    <row r="28204" ht="15" spans="1:2">
      <c r="A28204" s="6">
        <v>89085</v>
      </c>
      <c r="B28204" s="7" t="s">
        <v>13</v>
      </c>
    </row>
    <row r="28205" ht="15" spans="1:2">
      <c r="A28205" s="6">
        <v>89086</v>
      </c>
      <c r="B28205" s="7" t="s">
        <v>13</v>
      </c>
    </row>
    <row r="28206" ht="15" spans="1:2">
      <c r="A28206" s="6">
        <v>89087</v>
      </c>
      <c r="B28206" s="7" t="s">
        <v>13</v>
      </c>
    </row>
    <row r="28207" ht="15" spans="1:2">
      <c r="A28207" s="6">
        <v>89101</v>
      </c>
      <c r="B28207" s="7" t="s">
        <v>13</v>
      </c>
    </row>
    <row r="28208" ht="15" spans="1:2">
      <c r="A28208" s="6">
        <v>89102</v>
      </c>
      <c r="B28208" s="7" t="s">
        <v>13</v>
      </c>
    </row>
    <row r="28209" ht="15" spans="1:2">
      <c r="A28209" s="6">
        <v>89103</v>
      </c>
      <c r="B28209" s="7" t="s">
        <v>13</v>
      </c>
    </row>
    <row r="28210" ht="15" spans="1:2">
      <c r="A28210" s="6">
        <v>89104</v>
      </c>
      <c r="B28210" s="7" t="s">
        <v>13</v>
      </c>
    </row>
    <row r="28211" ht="15" spans="1:2">
      <c r="A28211" s="6">
        <v>89105</v>
      </c>
      <c r="B28211" s="7" t="s">
        <v>13</v>
      </c>
    </row>
    <row r="28212" ht="15" spans="1:2">
      <c r="A28212" s="6">
        <v>89106</v>
      </c>
      <c r="B28212" s="7" t="s">
        <v>13</v>
      </c>
    </row>
    <row r="28213" ht="15" spans="1:2">
      <c r="A28213" s="6">
        <v>89107</v>
      </c>
      <c r="B28213" s="7" t="s">
        <v>13</v>
      </c>
    </row>
    <row r="28214" ht="15" spans="1:2">
      <c r="A28214" s="6">
        <v>89108</v>
      </c>
      <c r="B28214" s="7" t="s">
        <v>13</v>
      </c>
    </row>
    <row r="28215" ht="15" spans="1:2">
      <c r="A28215" s="6">
        <v>89109</v>
      </c>
      <c r="B28215" s="7" t="s">
        <v>13</v>
      </c>
    </row>
    <row r="28216" ht="15" spans="1:2">
      <c r="A28216" s="6">
        <v>89110</v>
      </c>
      <c r="B28216" s="7" t="s">
        <v>13</v>
      </c>
    </row>
    <row r="28217" ht="15" spans="1:2">
      <c r="A28217" s="6">
        <v>89111</v>
      </c>
      <c r="B28217" s="7" t="s">
        <v>13</v>
      </c>
    </row>
    <row r="28218" ht="15" spans="1:2">
      <c r="A28218" s="6">
        <v>89112</v>
      </c>
      <c r="B28218" s="7" t="s">
        <v>13</v>
      </c>
    </row>
    <row r="28219" ht="15" spans="1:2">
      <c r="A28219" s="6">
        <v>89113</v>
      </c>
      <c r="B28219" s="7" t="s">
        <v>13</v>
      </c>
    </row>
    <row r="28220" ht="15" spans="1:2">
      <c r="A28220" s="6">
        <v>89114</v>
      </c>
      <c r="B28220" s="7" t="s">
        <v>13</v>
      </c>
    </row>
    <row r="28221" ht="15" spans="1:2">
      <c r="A28221" s="6">
        <v>89115</v>
      </c>
      <c r="B28221" s="7" t="s">
        <v>13</v>
      </c>
    </row>
    <row r="28222" ht="15" spans="1:2">
      <c r="A28222" s="6">
        <v>89116</v>
      </c>
      <c r="B28222" s="7" t="s">
        <v>13</v>
      </c>
    </row>
    <row r="28223" ht="15" spans="1:2">
      <c r="A28223" s="6">
        <v>89117</v>
      </c>
      <c r="B28223" s="7" t="s">
        <v>13</v>
      </c>
    </row>
    <row r="28224" ht="15" spans="1:2">
      <c r="A28224" s="6">
        <v>89118</v>
      </c>
      <c r="B28224" s="7" t="s">
        <v>13</v>
      </c>
    </row>
    <row r="28225" ht="15" spans="1:2">
      <c r="A28225" s="6">
        <v>89119</v>
      </c>
      <c r="B28225" s="7" t="s">
        <v>13</v>
      </c>
    </row>
    <row r="28226" ht="15" spans="1:2">
      <c r="A28226" s="6">
        <v>89120</v>
      </c>
      <c r="B28226" s="7" t="s">
        <v>13</v>
      </c>
    </row>
    <row r="28227" ht="15" spans="1:2">
      <c r="A28227" s="6">
        <v>89121</v>
      </c>
      <c r="B28227" s="7" t="s">
        <v>13</v>
      </c>
    </row>
    <row r="28228" ht="15" spans="1:2">
      <c r="A28228" s="6">
        <v>89122</v>
      </c>
      <c r="B28228" s="7" t="s">
        <v>13</v>
      </c>
    </row>
    <row r="28229" ht="15" spans="1:2">
      <c r="A28229" s="6">
        <v>89123</v>
      </c>
      <c r="B28229" s="7" t="s">
        <v>13</v>
      </c>
    </row>
    <row r="28230" ht="15" spans="1:2">
      <c r="A28230" s="6">
        <v>89125</v>
      </c>
      <c r="B28230" s="7" t="s">
        <v>13</v>
      </c>
    </row>
    <row r="28231" ht="15" spans="1:2">
      <c r="A28231" s="6">
        <v>89126</v>
      </c>
      <c r="B28231" s="7" t="s">
        <v>13</v>
      </c>
    </row>
    <row r="28232" ht="15" spans="1:2">
      <c r="A28232" s="6">
        <v>89127</v>
      </c>
      <c r="B28232" s="7" t="s">
        <v>13</v>
      </c>
    </row>
    <row r="28233" ht="15" spans="1:2">
      <c r="A28233" s="6">
        <v>89128</v>
      </c>
      <c r="B28233" s="7" t="s">
        <v>13</v>
      </c>
    </row>
    <row r="28234" ht="15" spans="1:2">
      <c r="A28234" s="6">
        <v>89129</v>
      </c>
      <c r="B28234" s="7" t="s">
        <v>13</v>
      </c>
    </row>
    <row r="28235" ht="15" spans="1:2">
      <c r="A28235" s="6">
        <v>89130</v>
      </c>
      <c r="B28235" s="7" t="s">
        <v>13</v>
      </c>
    </row>
    <row r="28236" ht="15" spans="1:2">
      <c r="A28236" s="6">
        <v>89131</v>
      </c>
      <c r="B28236" s="7" t="s">
        <v>13</v>
      </c>
    </row>
    <row r="28237" ht="15" spans="1:2">
      <c r="A28237" s="6">
        <v>89132</v>
      </c>
      <c r="B28237" s="7" t="s">
        <v>13</v>
      </c>
    </row>
    <row r="28238" ht="15" spans="1:2">
      <c r="A28238" s="6">
        <v>89133</v>
      </c>
      <c r="B28238" s="7" t="s">
        <v>13</v>
      </c>
    </row>
    <row r="28239" ht="15" spans="1:2">
      <c r="A28239" s="6">
        <v>89134</v>
      </c>
      <c r="B28239" s="7" t="s">
        <v>13</v>
      </c>
    </row>
    <row r="28240" ht="15" spans="1:2">
      <c r="A28240" s="6">
        <v>89135</v>
      </c>
      <c r="B28240" s="7" t="s">
        <v>13</v>
      </c>
    </row>
    <row r="28241" ht="15" spans="1:2">
      <c r="A28241" s="6">
        <v>89136</v>
      </c>
      <c r="B28241" s="7" t="s">
        <v>13</v>
      </c>
    </row>
    <row r="28242" ht="15" spans="1:2">
      <c r="A28242" s="6">
        <v>89137</v>
      </c>
      <c r="B28242" s="7" t="s">
        <v>13</v>
      </c>
    </row>
    <row r="28243" ht="15" spans="1:2">
      <c r="A28243" s="6">
        <v>89138</v>
      </c>
      <c r="B28243" s="7" t="s">
        <v>13</v>
      </c>
    </row>
    <row r="28244" ht="15" spans="1:2">
      <c r="A28244" s="6">
        <v>89139</v>
      </c>
      <c r="B28244" s="7" t="s">
        <v>13</v>
      </c>
    </row>
    <row r="28245" ht="15" spans="1:2">
      <c r="A28245" s="6">
        <v>89140</v>
      </c>
      <c r="B28245" s="7" t="s">
        <v>13</v>
      </c>
    </row>
    <row r="28246" ht="15" spans="1:2">
      <c r="A28246" s="6">
        <v>89141</v>
      </c>
      <c r="B28246" s="7" t="s">
        <v>13</v>
      </c>
    </row>
    <row r="28247" ht="15" spans="1:2">
      <c r="A28247" s="6">
        <v>89142</v>
      </c>
      <c r="B28247" s="7" t="s">
        <v>13</v>
      </c>
    </row>
    <row r="28248" ht="15" spans="1:2">
      <c r="A28248" s="6">
        <v>89143</v>
      </c>
      <c r="B28248" s="7" t="s">
        <v>13</v>
      </c>
    </row>
    <row r="28249" ht="15" spans="1:2">
      <c r="A28249" s="6">
        <v>89144</v>
      </c>
      <c r="B28249" s="7" t="s">
        <v>13</v>
      </c>
    </row>
    <row r="28250" ht="15" spans="1:2">
      <c r="A28250" s="6">
        <v>89145</v>
      </c>
      <c r="B28250" s="7" t="s">
        <v>13</v>
      </c>
    </row>
    <row r="28251" ht="15" spans="1:2">
      <c r="A28251" s="6">
        <v>89146</v>
      </c>
      <c r="B28251" s="7" t="s">
        <v>13</v>
      </c>
    </row>
    <row r="28252" ht="15" spans="1:2">
      <c r="A28252" s="6">
        <v>89147</v>
      </c>
      <c r="B28252" s="7" t="s">
        <v>13</v>
      </c>
    </row>
    <row r="28253" ht="15" spans="1:2">
      <c r="A28253" s="6">
        <v>89148</v>
      </c>
      <c r="B28253" s="7" t="s">
        <v>13</v>
      </c>
    </row>
    <row r="28254" ht="15" spans="1:2">
      <c r="A28254" s="6">
        <v>89149</v>
      </c>
      <c r="B28254" s="7" t="s">
        <v>13</v>
      </c>
    </row>
    <row r="28255" ht="15" spans="1:2">
      <c r="A28255" s="6">
        <v>89150</v>
      </c>
      <c r="B28255" s="7" t="s">
        <v>13</v>
      </c>
    </row>
    <row r="28256" ht="15" spans="1:2">
      <c r="A28256" s="6">
        <v>89151</v>
      </c>
      <c r="B28256" s="7" t="s">
        <v>13</v>
      </c>
    </row>
    <row r="28257" ht="15" spans="1:2">
      <c r="A28257" s="6">
        <v>89152</v>
      </c>
      <c r="B28257" s="7" t="s">
        <v>13</v>
      </c>
    </row>
    <row r="28258" ht="15" spans="1:2">
      <c r="A28258" s="6">
        <v>89153</v>
      </c>
      <c r="B28258" s="7" t="s">
        <v>13</v>
      </c>
    </row>
    <row r="28259" ht="15" spans="1:2">
      <c r="A28259" s="6">
        <v>89154</v>
      </c>
      <c r="B28259" s="7" t="s">
        <v>13</v>
      </c>
    </row>
    <row r="28260" ht="15" spans="1:2">
      <c r="A28260" s="6">
        <v>89155</v>
      </c>
      <c r="B28260" s="7" t="s">
        <v>13</v>
      </c>
    </row>
    <row r="28261" ht="15" spans="1:2">
      <c r="A28261" s="6">
        <v>89156</v>
      </c>
      <c r="B28261" s="7" t="s">
        <v>13</v>
      </c>
    </row>
    <row r="28262" ht="15" spans="1:2">
      <c r="A28262" s="6">
        <v>89157</v>
      </c>
      <c r="B28262" s="7" t="s">
        <v>13</v>
      </c>
    </row>
    <row r="28263" ht="15" spans="1:2">
      <c r="A28263" s="6">
        <v>89158</v>
      </c>
      <c r="B28263" s="7" t="s">
        <v>13</v>
      </c>
    </row>
    <row r="28264" ht="15" spans="1:2">
      <c r="A28264" s="6">
        <v>89159</v>
      </c>
      <c r="B28264" s="7" t="s">
        <v>13</v>
      </c>
    </row>
    <row r="28265" ht="15" spans="1:2">
      <c r="A28265" s="6">
        <v>89160</v>
      </c>
      <c r="B28265" s="7" t="s">
        <v>13</v>
      </c>
    </row>
    <row r="28266" ht="15" spans="1:2">
      <c r="A28266" s="6">
        <v>89161</v>
      </c>
      <c r="B28266" s="7" t="s">
        <v>13</v>
      </c>
    </row>
    <row r="28267" ht="15" spans="1:2">
      <c r="A28267" s="6">
        <v>89162</v>
      </c>
      <c r="B28267" s="7" t="s">
        <v>13</v>
      </c>
    </row>
    <row r="28268" ht="15" spans="1:2">
      <c r="A28268" s="6">
        <v>89163</v>
      </c>
      <c r="B28268" s="7" t="s">
        <v>13</v>
      </c>
    </row>
    <row r="28269" ht="15" spans="1:2">
      <c r="A28269" s="6">
        <v>89164</v>
      </c>
      <c r="B28269" s="7" t="s">
        <v>13</v>
      </c>
    </row>
    <row r="28270" ht="15" spans="1:2">
      <c r="A28270" s="6">
        <v>89165</v>
      </c>
      <c r="B28270" s="7" t="s">
        <v>13</v>
      </c>
    </row>
    <row r="28271" ht="15" spans="1:2">
      <c r="A28271" s="6">
        <v>89166</v>
      </c>
      <c r="B28271" s="7" t="s">
        <v>13</v>
      </c>
    </row>
    <row r="28272" ht="15" spans="1:2">
      <c r="A28272" s="6">
        <v>89169</v>
      </c>
      <c r="B28272" s="7" t="s">
        <v>13</v>
      </c>
    </row>
    <row r="28273" ht="15" spans="1:2">
      <c r="A28273" s="6">
        <v>89170</v>
      </c>
      <c r="B28273" s="7" t="s">
        <v>13</v>
      </c>
    </row>
    <row r="28274" ht="15" spans="1:2">
      <c r="A28274" s="6">
        <v>89173</v>
      </c>
      <c r="B28274" s="7" t="s">
        <v>13</v>
      </c>
    </row>
    <row r="28275" ht="15" spans="1:2">
      <c r="A28275" s="6">
        <v>89177</v>
      </c>
      <c r="B28275" s="7" t="s">
        <v>13</v>
      </c>
    </row>
    <row r="28276" ht="15" spans="1:2">
      <c r="A28276" s="6">
        <v>89178</v>
      </c>
      <c r="B28276" s="7" t="s">
        <v>13</v>
      </c>
    </row>
    <row r="28277" ht="15" spans="1:2">
      <c r="A28277" s="6">
        <v>89179</v>
      </c>
      <c r="B28277" s="7" t="s">
        <v>13</v>
      </c>
    </row>
    <row r="28278" ht="15" spans="1:2">
      <c r="A28278" s="6">
        <v>89180</v>
      </c>
      <c r="B28278" s="7" t="s">
        <v>13</v>
      </c>
    </row>
    <row r="28279" ht="15" spans="1:2">
      <c r="A28279" s="6">
        <v>89183</v>
      </c>
      <c r="B28279" s="7" t="s">
        <v>13</v>
      </c>
    </row>
    <row r="28280" ht="15" spans="1:2">
      <c r="A28280" s="6">
        <v>89185</v>
      </c>
      <c r="B28280" s="7" t="s">
        <v>13</v>
      </c>
    </row>
    <row r="28281" ht="15" spans="1:2">
      <c r="A28281" s="6">
        <v>89191</v>
      </c>
      <c r="B28281" s="7" t="s">
        <v>13</v>
      </c>
    </row>
    <row r="28282" ht="15" spans="1:2">
      <c r="A28282" s="6">
        <v>89193</v>
      </c>
      <c r="B28282" s="7" t="s">
        <v>13</v>
      </c>
    </row>
    <row r="28283" ht="15" spans="1:2">
      <c r="A28283" s="6">
        <v>89195</v>
      </c>
      <c r="B28283" s="7" t="s">
        <v>13</v>
      </c>
    </row>
    <row r="28284" ht="15" spans="1:2">
      <c r="A28284" s="6">
        <v>89199</v>
      </c>
      <c r="B28284" s="7" t="s">
        <v>13</v>
      </c>
    </row>
    <row r="28285" ht="15" spans="1:2">
      <c r="A28285" s="6">
        <v>89402</v>
      </c>
      <c r="B28285" s="7" t="s">
        <v>20</v>
      </c>
    </row>
    <row r="28286" ht="15" spans="1:2">
      <c r="A28286" s="6">
        <v>89403</v>
      </c>
      <c r="B28286" s="7" t="s">
        <v>20</v>
      </c>
    </row>
    <row r="28287" ht="15" spans="1:2">
      <c r="A28287" s="6">
        <v>89408</v>
      </c>
      <c r="B28287" s="7" t="s">
        <v>20</v>
      </c>
    </row>
    <row r="28288" ht="15" spans="1:2">
      <c r="A28288" s="6">
        <v>89411</v>
      </c>
      <c r="B28288" s="7" t="s">
        <v>20</v>
      </c>
    </row>
    <row r="28289" ht="15" spans="1:2">
      <c r="A28289" s="6">
        <v>89413</v>
      </c>
      <c r="B28289" s="7" t="s">
        <v>20</v>
      </c>
    </row>
    <row r="28290" ht="15" spans="1:2">
      <c r="A28290" s="6">
        <v>89414</v>
      </c>
      <c r="B28290" s="7" t="s">
        <v>67</v>
      </c>
    </row>
    <row r="28291" ht="15" spans="1:2">
      <c r="A28291" s="6">
        <v>89418</v>
      </c>
      <c r="B28291" s="7" t="s">
        <v>67</v>
      </c>
    </row>
    <row r="28292" ht="15" spans="1:2">
      <c r="A28292" s="6">
        <v>89423</v>
      </c>
      <c r="B28292" s="7" t="s">
        <v>20</v>
      </c>
    </row>
    <row r="28293" ht="15" spans="1:2">
      <c r="A28293" s="6">
        <v>89428</v>
      </c>
      <c r="B28293" s="7" t="s">
        <v>20</v>
      </c>
    </row>
    <row r="28294" ht="15" spans="1:2">
      <c r="A28294" s="6">
        <v>89431</v>
      </c>
      <c r="B28294" s="7" t="s">
        <v>20</v>
      </c>
    </row>
    <row r="28295" ht="15" spans="1:2">
      <c r="A28295" s="6">
        <v>89432</v>
      </c>
      <c r="B28295" s="7" t="s">
        <v>20</v>
      </c>
    </row>
    <row r="28296" ht="15" spans="1:2">
      <c r="A28296" s="6">
        <v>89433</v>
      </c>
      <c r="B28296" s="7" t="s">
        <v>20</v>
      </c>
    </row>
    <row r="28297" ht="15" spans="1:2">
      <c r="A28297" s="6">
        <v>89434</v>
      </c>
      <c r="B28297" s="7" t="s">
        <v>20</v>
      </c>
    </row>
    <row r="28298" ht="15" spans="1:2">
      <c r="A28298" s="6">
        <v>89435</v>
      </c>
      <c r="B28298" s="7" t="s">
        <v>20</v>
      </c>
    </row>
    <row r="28299" ht="15" spans="1:2">
      <c r="A28299" s="6">
        <v>89436</v>
      </c>
      <c r="B28299" s="7" t="s">
        <v>20</v>
      </c>
    </row>
    <row r="28300" ht="15" spans="1:2">
      <c r="A28300" s="6">
        <v>89438</v>
      </c>
      <c r="B28300" s="7" t="s">
        <v>67</v>
      </c>
    </row>
    <row r="28301" ht="15" spans="1:2">
      <c r="A28301" s="6">
        <v>89439</v>
      </c>
      <c r="B28301" s="7" t="s">
        <v>20</v>
      </c>
    </row>
    <row r="28302" ht="15" spans="1:2">
      <c r="A28302" s="6">
        <v>89440</v>
      </c>
      <c r="B28302" s="7" t="s">
        <v>20</v>
      </c>
    </row>
    <row r="28303" ht="15" spans="1:2">
      <c r="A28303" s="6">
        <v>89441</v>
      </c>
      <c r="B28303" s="7" t="s">
        <v>20</v>
      </c>
    </row>
    <row r="28304" ht="15" spans="1:2">
      <c r="A28304" s="6">
        <v>89445</v>
      </c>
      <c r="B28304" s="7" t="s">
        <v>67</v>
      </c>
    </row>
    <row r="28305" ht="15" spans="1:2">
      <c r="A28305" s="6">
        <v>89446</v>
      </c>
      <c r="B28305" s="7" t="s">
        <v>67</v>
      </c>
    </row>
    <row r="28306" ht="15" spans="1:2">
      <c r="A28306" s="6">
        <v>89448</v>
      </c>
      <c r="B28306" s="7" t="s">
        <v>20</v>
      </c>
    </row>
    <row r="28307" ht="15" spans="1:2">
      <c r="A28307" s="6">
        <v>89449</v>
      </c>
      <c r="B28307" s="7" t="s">
        <v>20</v>
      </c>
    </row>
    <row r="28308" ht="15" spans="1:2">
      <c r="A28308" s="6">
        <v>89450</v>
      </c>
      <c r="B28308" s="7" t="s">
        <v>20</v>
      </c>
    </row>
    <row r="28309" ht="15" spans="1:2">
      <c r="A28309" s="6">
        <v>89451</v>
      </c>
      <c r="B28309" s="7" t="s">
        <v>20</v>
      </c>
    </row>
    <row r="28310" ht="15" spans="1:2">
      <c r="A28310" s="6">
        <v>89452</v>
      </c>
      <c r="B28310" s="7" t="s">
        <v>20</v>
      </c>
    </row>
    <row r="28311" ht="15" spans="1:2">
      <c r="A28311" s="6">
        <v>89460</v>
      </c>
      <c r="B28311" s="7" t="s">
        <v>20</v>
      </c>
    </row>
    <row r="28312" ht="15" spans="1:2">
      <c r="A28312" s="6">
        <v>89501</v>
      </c>
      <c r="B28312" s="7" t="s">
        <v>20</v>
      </c>
    </row>
    <row r="28313" ht="15" spans="1:2">
      <c r="A28313" s="6">
        <v>89502</v>
      </c>
      <c r="B28313" s="7" t="s">
        <v>20</v>
      </c>
    </row>
    <row r="28314" ht="15" spans="1:2">
      <c r="A28314" s="6">
        <v>89503</v>
      </c>
      <c r="B28314" s="7" t="s">
        <v>20</v>
      </c>
    </row>
    <row r="28315" ht="15" spans="1:2">
      <c r="A28315" s="6">
        <v>89504</v>
      </c>
      <c r="B28315" s="7" t="s">
        <v>20</v>
      </c>
    </row>
    <row r="28316" ht="15" spans="1:2">
      <c r="A28316" s="6">
        <v>89505</v>
      </c>
      <c r="B28316" s="7" t="s">
        <v>20</v>
      </c>
    </row>
    <row r="28317" ht="15" spans="1:2">
      <c r="A28317" s="6">
        <v>89506</v>
      </c>
      <c r="B28317" s="7" t="s">
        <v>20</v>
      </c>
    </row>
    <row r="28318" ht="15" spans="1:2">
      <c r="A28318" s="6">
        <v>89507</v>
      </c>
      <c r="B28318" s="7" t="s">
        <v>20</v>
      </c>
    </row>
    <row r="28319" ht="15" spans="1:2">
      <c r="A28319" s="6">
        <v>89508</v>
      </c>
      <c r="B28319" s="7" t="s">
        <v>21</v>
      </c>
    </row>
    <row r="28320" ht="15" spans="1:2">
      <c r="A28320" s="6">
        <v>89509</v>
      </c>
      <c r="B28320" s="7" t="s">
        <v>20</v>
      </c>
    </row>
    <row r="28321" ht="15" spans="1:2">
      <c r="A28321" s="6">
        <v>89510</v>
      </c>
      <c r="B28321" s="7" t="s">
        <v>21</v>
      </c>
    </row>
    <row r="28322" ht="15" spans="1:2">
      <c r="A28322" s="6">
        <v>89511</v>
      </c>
      <c r="B28322" s="7" t="s">
        <v>20</v>
      </c>
    </row>
    <row r="28323" ht="15" spans="1:2">
      <c r="A28323" s="6">
        <v>89512</v>
      </c>
      <c r="B28323" s="7" t="s">
        <v>20</v>
      </c>
    </row>
    <row r="28324" ht="15" spans="1:2">
      <c r="A28324" s="6">
        <v>89513</v>
      </c>
      <c r="B28324" s="7" t="s">
        <v>20</v>
      </c>
    </row>
    <row r="28325" ht="15" spans="1:2">
      <c r="A28325" s="6">
        <v>89515</v>
      </c>
      <c r="B28325" s="7" t="s">
        <v>20</v>
      </c>
    </row>
    <row r="28326" ht="15" spans="1:2">
      <c r="A28326" s="6">
        <v>89519</v>
      </c>
      <c r="B28326" s="7" t="s">
        <v>20</v>
      </c>
    </row>
    <row r="28327" ht="15" spans="1:2">
      <c r="A28327" s="6">
        <v>89520</v>
      </c>
      <c r="B28327" s="7" t="s">
        <v>20</v>
      </c>
    </row>
    <row r="28328" ht="15" spans="1:2">
      <c r="A28328" s="6">
        <v>89521</v>
      </c>
      <c r="B28328" s="7" t="s">
        <v>20</v>
      </c>
    </row>
    <row r="28329" ht="15" spans="1:2">
      <c r="A28329" s="6">
        <v>89523</v>
      </c>
      <c r="B28329" s="7" t="s">
        <v>20</v>
      </c>
    </row>
    <row r="28330" ht="15" spans="1:2">
      <c r="A28330" s="6">
        <v>89533</v>
      </c>
      <c r="B28330" s="7" t="s">
        <v>20</v>
      </c>
    </row>
    <row r="28331" ht="15" spans="1:2">
      <c r="A28331" s="6">
        <v>89555</v>
      </c>
      <c r="B28331" s="7" t="s">
        <v>20</v>
      </c>
    </row>
    <row r="28332" ht="15" spans="1:2">
      <c r="A28332" s="6">
        <v>89557</v>
      </c>
      <c r="B28332" s="7" t="s">
        <v>20</v>
      </c>
    </row>
    <row r="28333" ht="15" spans="1:2">
      <c r="A28333" s="6">
        <v>89570</v>
      </c>
      <c r="B28333" s="7" t="s">
        <v>20</v>
      </c>
    </row>
    <row r="28334" ht="15" spans="1:2">
      <c r="A28334" s="6">
        <v>89595</v>
      </c>
      <c r="B28334" s="7" t="s">
        <v>20</v>
      </c>
    </row>
    <row r="28335" ht="15" spans="1:2">
      <c r="A28335" s="6">
        <v>89599</v>
      </c>
      <c r="B28335" s="7" t="s">
        <v>20</v>
      </c>
    </row>
    <row r="28336" ht="15" spans="1:2">
      <c r="A28336" s="6">
        <v>89701</v>
      </c>
      <c r="B28336" s="7" t="s">
        <v>20</v>
      </c>
    </row>
    <row r="28337" ht="15" spans="1:2">
      <c r="A28337" s="6">
        <v>89702</v>
      </c>
      <c r="B28337" s="7" t="s">
        <v>20</v>
      </c>
    </row>
    <row r="28338" ht="15" spans="1:2">
      <c r="A28338" s="6">
        <v>89703</v>
      </c>
      <c r="B28338" s="7" t="s">
        <v>20</v>
      </c>
    </row>
    <row r="28339" ht="15" spans="1:2">
      <c r="A28339" s="6">
        <v>89704</v>
      </c>
      <c r="B28339" s="7" t="s">
        <v>20</v>
      </c>
    </row>
    <row r="28340" ht="15" spans="1:2">
      <c r="A28340" s="6">
        <v>89705</v>
      </c>
      <c r="B28340" s="7" t="s">
        <v>20</v>
      </c>
    </row>
    <row r="28341" ht="15" spans="1:2">
      <c r="A28341" s="6">
        <v>89706</v>
      </c>
      <c r="B28341" s="7" t="s">
        <v>20</v>
      </c>
    </row>
    <row r="28342" ht="15" spans="1:2">
      <c r="A28342" s="6">
        <v>89711</v>
      </c>
      <c r="B28342" s="7" t="s">
        <v>20</v>
      </c>
    </row>
    <row r="28343" ht="15" spans="1:2">
      <c r="A28343" s="6">
        <v>89712</v>
      </c>
      <c r="B28343" s="7" t="s">
        <v>20</v>
      </c>
    </row>
    <row r="28344" ht="15" spans="1:2">
      <c r="A28344" s="6">
        <v>89713</v>
      </c>
      <c r="B28344" s="7" t="s">
        <v>20</v>
      </c>
    </row>
    <row r="28345" ht="15" spans="1:2">
      <c r="A28345" s="6">
        <v>89714</v>
      </c>
      <c r="B28345" s="7" t="s">
        <v>20</v>
      </c>
    </row>
    <row r="28346" ht="15" spans="1:2">
      <c r="A28346" s="6">
        <v>89721</v>
      </c>
      <c r="B28346" s="7" t="s">
        <v>20</v>
      </c>
    </row>
    <row r="28347" ht="15" spans="1:2">
      <c r="A28347" s="6">
        <v>89801</v>
      </c>
      <c r="B28347" s="7" t="s">
        <v>67</v>
      </c>
    </row>
    <row r="28348" ht="15" spans="1:2">
      <c r="A28348" s="6">
        <v>89803</v>
      </c>
      <c r="B28348" s="7" t="s">
        <v>67</v>
      </c>
    </row>
    <row r="28349" ht="15" spans="1:2">
      <c r="A28349" s="6">
        <v>89815</v>
      </c>
      <c r="B28349" s="7" t="s">
        <v>67</v>
      </c>
    </row>
    <row r="28350" ht="15" spans="1:2">
      <c r="A28350" s="6">
        <v>89820</v>
      </c>
      <c r="B28350" s="7" t="s">
        <v>67</v>
      </c>
    </row>
    <row r="28351" ht="15" spans="1:2">
      <c r="A28351" s="6">
        <v>89821</v>
      </c>
      <c r="B28351" s="7" t="s">
        <v>67</v>
      </c>
    </row>
    <row r="28352" ht="15" spans="1:2">
      <c r="A28352" s="6">
        <v>89822</v>
      </c>
      <c r="B28352" s="7" t="s">
        <v>67</v>
      </c>
    </row>
    <row r="28353" ht="15" spans="1:2">
      <c r="A28353" s="6">
        <v>89823</v>
      </c>
      <c r="B28353" s="7" t="s">
        <v>67</v>
      </c>
    </row>
    <row r="28354" ht="15" spans="1:2">
      <c r="A28354" s="6">
        <v>89828</v>
      </c>
      <c r="B28354" s="7" t="s">
        <v>67</v>
      </c>
    </row>
    <row r="28355" ht="15" spans="1:2">
      <c r="A28355" s="6">
        <v>89830</v>
      </c>
      <c r="B28355" s="7" t="s">
        <v>67</v>
      </c>
    </row>
    <row r="28356" ht="15" spans="1:2">
      <c r="A28356" s="6">
        <v>89835</v>
      </c>
      <c r="B28356" s="7" t="s">
        <v>67</v>
      </c>
    </row>
    <row r="28357" ht="15" spans="1:2">
      <c r="A28357" s="6">
        <v>89883</v>
      </c>
      <c r="B28357" s="7" t="s">
        <v>67</v>
      </c>
    </row>
    <row r="28358" ht="15" spans="1:2">
      <c r="A28358" s="6">
        <v>90001</v>
      </c>
      <c r="B28358" s="7" t="s">
        <v>10</v>
      </c>
    </row>
    <row r="28359" ht="15" spans="1:2">
      <c r="A28359" s="6">
        <v>90002</v>
      </c>
      <c r="B28359" s="7" t="s">
        <v>10</v>
      </c>
    </row>
    <row r="28360" ht="15" spans="1:2">
      <c r="A28360" s="6">
        <v>90003</v>
      </c>
      <c r="B28360" s="7" t="s">
        <v>10</v>
      </c>
    </row>
    <row r="28361" ht="15" spans="1:2">
      <c r="A28361" s="6">
        <v>90004</v>
      </c>
      <c r="B28361" s="7" t="s">
        <v>10</v>
      </c>
    </row>
    <row r="28362" ht="15" spans="1:2">
      <c r="A28362" s="6">
        <v>90005</v>
      </c>
      <c r="B28362" s="7" t="s">
        <v>10</v>
      </c>
    </row>
    <row r="28363" ht="15" spans="1:2">
      <c r="A28363" s="6">
        <v>90006</v>
      </c>
      <c r="B28363" s="7" t="s">
        <v>10</v>
      </c>
    </row>
    <row r="28364" ht="15" spans="1:2">
      <c r="A28364" s="6">
        <v>90007</v>
      </c>
      <c r="B28364" s="7" t="s">
        <v>10</v>
      </c>
    </row>
    <row r="28365" ht="15" spans="1:2">
      <c r="A28365" s="6">
        <v>90008</v>
      </c>
      <c r="B28365" s="7" t="s">
        <v>10</v>
      </c>
    </row>
    <row r="28366" ht="15" spans="1:2">
      <c r="A28366" s="6">
        <v>90009</v>
      </c>
      <c r="B28366" s="7" t="s">
        <v>10</v>
      </c>
    </row>
    <row r="28367" ht="15" spans="1:2">
      <c r="A28367" s="6">
        <v>90010</v>
      </c>
      <c r="B28367" s="7" t="s">
        <v>10</v>
      </c>
    </row>
    <row r="28368" ht="15" spans="1:2">
      <c r="A28368" s="6">
        <v>90011</v>
      </c>
      <c r="B28368" s="7" t="s">
        <v>10</v>
      </c>
    </row>
    <row r="28369" ht="15" spans="1:2">
      <c r="A28369" s="6">
        <v>90012</v>
      </c>
      <c r="B28369" s="7" t="s">
        <v>10</v>
      </c>
    </row>
    <row r="28370" ht="15" spans="1:2">
      <c r="A28370" s="6">
        <v>90013</v>
      </c>
      <c r="B28370" s="7" t="s">
        <v>10</v>
      </c>
    </row>
    <row r="28371" ht="15" spans="1:2">
      <c r="A28371" s="6">
        <v>90014</v>
      </c>
      <c r="B28371" s="7" t="s">
        <v>10</v>
      </c>
    </row>
    <row r="28372" ht="15" spans="1:2">
      <c r="A28372" s="6">
        <v>90015</v>
      </c>
      <c r="B28372" s="7" t="s">
        <v>10</v>
      </c>
    </row>
    <row r="28373" ht="15" spans="1:2">
      <c r="A28373" s="6">
        <v>90016</v>
      </c>
      <c r="B28373" s="7" t="s">
        <v>10</v>
      </c>
    </row>
    <row r="28374" ht="15" spans="1:2">
      <c r="A28374" s="6">
        <v>90017</v>
      </c>
      <c r="B28374" s="7" t="s">
        <v>10</v>
      </c>
    </row>
    <row r="28375" ht="15" spans="1:2">
      <c r="A28375" s="6">
        <v>90018</v>
      </c>
      <c r="B28375" s="7" t="s">
        <v>10</v>
      </c>
    </row>
    <row r="28376" ht="15" spans="1:2">
      <c r="A28376" s="6">
        <v>90019</v>
      </c>
      <c r="B28376" s="7" t="s">
        <v>10</v>
      </c>
    </row>
    <row r="28377" ht="15" spans="1:2">
      <c r="A28377" s="6">
        <v>90020</v>
      </c>
      <c r="B28377" s="7" t="s">
        <v>10</v>
      </c>
    </row>
    <row r="28378" ht="15" spans="1:2">
      <c r="A28378" s="6">
        <v>90021</v>
      </c>
      <c r="B28378" s="7" t="s">
        <v>10</v>
      </c>
    </row>
    <row r="28379" ht="15" spans="1:2">
      <c r="A28379" s="6">
        <v>90022</v>
      </c>
      <c r="B28379" s="7" t="s">
        <v>10</v>
      </c>
    </row>
    <row r="28380" ht="15" spans="1:2">
      <c r="A28380" s="6">
        <v>90023</v>
      </c>
      <c r="B28380" s="7" t="s">
        <v>10</v>
      </c>
    </row>
    <row r="28381" ht="15" spans="1:2">
      <c r="A28381" s="6">
        <v>90024</v>
      </c>
      <c r="B28381" s="7" t="s">
        <v>10</v>
      </c>
    </row>
    <row r="28382" ht="15" spans="1:2">
      <c r="A28382" s="6">
        <v>90025</v>
      </c>
      <c r="B28382" s="7" t="s">
        <v>10</v>
      </c>
    </row>
    <row r="28383" ht="15" spans="1:2">
      <c r="A28383" s="6">
        <v>90026</v>
      </c>
      <c r="B28383" s="7" t="s">
        <v>10</v>
      </c>
    </row>
    <row r="28384" ht="15" spans="1:2">
      <c r="A28384" s="6">
        <v>90027</v>
      </c>
      <c r="B28384" s="7" t="s">
        <v>10</v>
      </c>
    </row>
    <row r="28385" ht="15" spans="1:2">
      <c r="A28385" s="6">
        <v>90028</v>
      </c>
      <c r="B28385" s="7" t="s">
        <v>10</v>
      </c>
    </row>
    <row r="28386" ht="15" spans="1:2">
      <c r="A28386" s="6">
        <v>90029</v>
      </c>
      <c r="B28386" s="7" t="s">
        <v>10</v>
      </c>
    </row>
    <row r="28387" ht="15" spans="1:2">
      <c r="A28387" s="6">
        <v>90030</v>
      </c>
      <c r="B28387" s="7" t="s">
        <v>10</v>
      </c>
    </row>
    <row r="28388" ht="15" spans="1:2">
      <c r="A28388" s="6">
        <v>90031</v>
      </c>
      <c r="B28388" s="7" t="s">
        <v>10</v>
      </c>
    </row>
    <row r="28389" ht="15" spans="1:2">
      <c r="A28389" s="6">
        <v>90032</v>
      </c>
      <c r="B28389" s="7" t="s">
        <v>10</v>
      </c>
    </row>
    <row r="28390" ht="15" spans="1:2">
      <c r="A28390" s="6">
        <v>90033</v>
      </c>
      <c r="B28390" s="7" t="s">
        <v>10</v>
      </c>
    </row>
    <row r="28391" ht="15" spans="1:2">
      <c r="A28391" s="6">
        <v>90034</v>
      </c>
      <c r="B28391" s="7" t="s">
        <v>10</v>
      </c>
    </row>
    <row r="28392" ht="15" spans="1:2">
      <c r="A28392" s="6">
        <v>90035</v>
      </c>
      <c r="B28392" s="7" t="s">
        <v>10</v>
      </c>
    </row>
    <row r="28393" ht="15" spans="1:2">
      <c r="A28393" s="6">
        <v>90036</v>
      </c>
      <c r="B28393" s="7" t="s">
        <v>10</v>
      </c>
    </row>
    <row r="28394" ht="15" spans="1:2">
      <c r="A28394" s="6">
        <v>90037</v>
      </c>
      <c r="B28394" s="7" t="s">
        <v>10</v>
      </c>
    </row>
    <row r="28395" ht="15" spans="1:2">
      <c r="A28395" s="6">
        <v>90038</v>
      </c>
      <c r="B28395" s="7" t="s">
        <v>10</v>
      </c>
    </row>
    <row r="28396" ht="15" spans="1:2">
      <c r="A28396" s="6">
        <v>90039</v>
      </c>
      <c r="B28396" s="7" t="s">
        <v>10</v>
      </c>
    </row>
    <row r="28397" ht="15" spans="1:2">
      <c r="A28397" s="6">
        <v>90040</v>
      </c>
      <c r="B28397" s="7" t="s">
        <v>10</v>
      </c>
    </row>
    <row r="28398" ht="15" spans="1:2">
      <c r="A28398" s="6">
        <v>90041</v>
      </c>
      <c r="B28398" s="7" t="s">
        <v>10</v>
      </c>
    </row>
    <row r="28399" ht="15" spans="1:2">
      <c r="A28399" s="6">
        <v>90042</v>
      </c>
      <c r="B28399" s="7" t="s">
        <v>10</v>
      </c>
    </row>
    <row r="28400" ht="15" spans="1:2">
      <c r="A28400" s="6">
        <v>90043</v>
      </c>
      <c r="B28400" s="7" t="s">
        <v>10</v>
      </c>
    </row>
    <row r="28401" ht="15" spans="1:2">
      <c r="A28401" s="6">
        <v>90044</v>
      </c>
      <c r="B28401" s="7" t="s">
        <v>10</v>
      </c>
    </row>
    <row r="28402" ht="15" spans="1:2">
      <c r="A28402" s="6">
        <v>90045</v>
      </c>
      <c r="B28402" s="7" t="s">
        <v>10</v>
      </c>
    </row>
    <row r="28403" ht="15" spans="1:2">
      <c r="A28403" s="6">
        <v>90046</v>
      </c>
      <c r="B28403" s="7" t="s">
        <v>10</v>
      </c>
    </row>
    <row r="28404" ht="15" spans="1:2">
      <c r="A28404" s="6">
        <v>90047</v>
      </c>
      <c r="B28404" s="7" t="s">
        <v>10</v>
      </c>
    </row>
    <row r="28405" ht="15" spans="1:2">
      <c r="A28405" s="6">
        <v>90048</v>
      </c>
      <c r="B28405" s="7" t="s">
        <v>10</v>
      </c>
    </row>
    <row r="28406" ht="15" spans="1:2">
      <c r="A28406" s="6">
        <v>90049</v>
      </c>
      <c r="B28406" s="7" t="s">
        <v>10</v>
      </c>
    </row>
    <row r="28407" ht="15" spans="1:2">
      <c r="A28407" s="6">
        <v>90050</v>
      </c>
      <c r="B28407" s="7" t="s">
        <v>10</v>
      </c>
    </row>
    <row r="28408" ht="15" spans="1:2">
      <c r="A28408" s="6">
        <v>90051</v>
      </c>
      <c r="B28408" s="7" t="s">
        <v>10</v>
      </c>
    </row>
    <row r="28409" ht="15" spans="1:2">
      <c r="A28409" s="6">
        <v>90052</v>
      </c>
      <c r="B28409" s="7" t="s">
        <v>10</v>
      </c>
    </row>
    <row r="28410" ht="15" spans="1:2">
      <c r="A28410" s="6">
        <v>90053</v>
      </c>
      <c r="B28410" s="7" t="s">
        <v>10</v>
      </c>
    </row>
    <row r="28411" ht="15" spans="1:2">
      <c r="A28411" s="6">
        <v>90054</v>
      </c>
      <c r="B28411" s="7" t="s">
        <v>10</v>
      </c>
    </row>
    <row r="28412" ht="15" spans="1:2">
      <c r="A28412" s="6">
        <v>90055</v>
      </c>
      <c r="B28412" s="7" t="s">
        <v>10</v>
      </c>
    </row>
    <row r="28413" ht="15" spans="1:2">
      <c r="A28413" s="6">
        <v>90056</v>
      </c>
      <c r="B28413" s="7" t="s">
        <v>10</v>
      </c>
    </row>
    <row r="28414" ht="15" spans="1:2">
      <c r="A28414" s="6">
        <v>90057</v>
      </c>
      <c r="B28414" s="7" t="s">
        <v>10</v>
      </c>
    </row>
    <row r="28415" ht="15" spans="1:2">
      <c r="A28415" s="6">
        <v>90058</v>
      </c>
      <c r="B28415" s="7" t="s">
        <v>10</v>
      </c>
    </row>
    <row r="28416" ht="15" spans="1:2">
      <c r="A28416" s="6">
        <v>90059</v>
      </c>
      <c r="B28416" s="7" t="s">
        <v>10</v>
      </c>
    </row>
    <row r="28417" ht="15" spans="1:2">
      <c r="A28417" s="6">
        <v>90060</v>
      </c>
      <c r="B28417" s="7" t="s">
        <v>10</v>
      </c>
    </row>
    <row r="28418" ht="15" spans="1:2">
      <c r="A28418" s="6">
        <v>90061</v>
      </c>
      <c r="B28418" s="7" t="s">
        <v>10</v>
      </c>
    </row>
    <row r="28419" ht="15" spans="1:2">
      <c r="A28419" s="6">
        <v>90062</v>
      </c>
      <c r="B28419" s="7" t="s">
        <v>10</v>
      </c>
    </row>
    <row r="28420" ht="15" spans="1:2">
      <c r="A28420" s="6">
        <v>90063</v>
      </c>
      <c r="B28420" s="7" t="s">
        <v>10</v>
      </c>
    </row>
    <row r="28421" ht="15" spans="1:2">
      <c r="A28421" s="6">
        <v>90064</v>
      </c>
      <c r="B28421" s="7" t="s">
        <v>10</v>
      </c>
    </row>
    <row r="28422" ht="15" spans="1:2">
      <c r="A28422" s="6">
        <v>90065</v>
      </c>
      <c r="B28422" s="7" t="s">
        <v>10</v>
      </c>
    </row>
    <row r="28423" ht="15" spans="1:2">
      <c r="A28423" s="6">
        <v>90066</v>
      </c>
      <c r="B28423" s="7" t="s">
        <v>10</v>
      </c>
    </row>
    <row r="28424" ht="15" spans="1:2">
      <c r="A28424" s="6">
        <v>90067</v>
      </c>
      <c r="B28424" s="7" t="s">
        <v>10</v>
      </c>
    </row>
    <row r="28425" ht="15" spans="1:2">
      <c r="A28425" s="6">
        <v>90068</v>
      </c>
      <c r="B28425" s="7" t="s">
        <v>10</v>
      </c>
    </row>
    <row r="28426" ht="15" spans="1:2">
      <c r="A28426" s="6">
        <v>90069</v>
      </c>
      <c r="B28426" s="7" t="s">
        <v>10</v>
      </c>
    </row>
    <row r="28427" ht="15" spans="1:2">
      <c r="A28427" s="6">
        <v>90070</v>
      </c>
      <c r="B28427" s="7" t="s">
        <v>10</v>
      </c>
    </row>
    <row r="28428" ht="15" spans="1:2">
      <c r="A28428" s="6">
        <v>90071</v>
      </c>
      <c r="B28428" s="7" t="s">
        <v>10</v>
      </c>
    </row>
    <row r="28429" ht="15" spans="1:2">
      <c r="A28429" s="6">
        <v>90072</v>
      </c>
      <c r="B28429" s="7" t="s">
        <v>10</v>
      </c>
    </row>
    <row r="28430" ht="15" spans="1:2">
      <c r="A28430" s="6">
        <v>90073</v>
      </c>
      <c r="B28430" s="7" t="s">
        <v>10</v>
      </c>
    </row>
    <row r="28431" ht="15" spans="1:2">
      <c r="A28431" s="6">
        <v>90074</v>
      </c>
      <c r="B28431" s="7" t="s">
        <v>10</v>
      </c>
    </row>
    <row r="28432" ht="15" spans="1:2">
      <c r="A28432" s="6">
        <v>90075</v>
      </c>
      <c r="B28432" s="7" t="s">
        <v>10</v>
      </c>
    </row>
    <row r="28433" ht="15" spans="1:2">
      <c r="A28433" s="6">
        <v>90076</v>
      </c>
      <c r="B28433" s="7" t="s">
        <v>10</v>
      </c>
    </row>
    <row r="28434" ht="15" spans="1:2">
      <c r="A28434" s="6">
        <v>90077</v>
      </c>
      <c r="B28434" s="7" t="s">
        <v>10</v>
      </c>
    </row>
    <row r="28435" ht="15" spans="1:2">
      <c r="A28435" s="6">
        <v>90078</v>
      </c>
      <c r="B28435" s="7" t="s">
        <v>10</v>
      </c>
    </row>
    <row r="28436" ht="15" spans="1:2">
      <c r="A28436" s="6">
        <v>90079</v>
      </c>
      <c r="B28436" s="7" t="s">
        <v>10</v>
      </c>
    </row>
    <row r="28437" ht="15" spans="1:2">
      <c r="A28437" s="6">
        <v>90080</v>
      </c>
      <c r="B28437" s="7" t="s">
        <v>10</v>
      </c>
    </row>
    <row r="28438" ht="15" spans="1:2">
      <c r="A28438" s="6">
        <v>90081</v>
      </c>
      <c r="B28438" s="7" t="s">
        <v>10</v>
      </c>
    </row>
    <row r="28439" ht="15" spans="1:2">
      <c r="A28439" s="6">
        <v>90082</v>
      </c>
      <c r="B28439" s="7" t="s">
        <v>10</v>
      </c>
    </row>
    <row r="28440" ht="15" spans="1:2">
      <c r="A28440" s="6">
        <v>90083</v>
      </c>
      <c r="B28440" s="7" t="s">
        <v>10</v>
      </c>
    </row>
    <row r="28441" ht="15" spans="1:2">
      <c r="A28441" s="6">
        <v>90084</v>
      </c>
      <c r="B28441" s="7" t="s">
        <v>10</v>
      </c>
    </row>
    <row r="28442" ht="15" spans="1:2">
      <c r="A28442" s="6">
        <v>90086</v>
      </c>
      <c r="B28442" s="7" t="s">
        <v>10</v>
      </c>
    </row>
    <row r="28443" ht="15" spans="1:2">
      <c r="A28443" s="6">
        <v>90087</v>
      </c>
      <c r="B28443" s="7" t="s">
        <v>10</v>
      </c>
    </row>
    <row r="28444" ht="15" spans="1:2">
      <c r="A28444" s="6">
        <v>90088</v>
      </c>
      <c r="B28444" s="7" t="s">
        <v>10</v>
      </c>
    </row>
    <row r="28445" ht="15" spans="1:2">
      <c r="A28445" s="6">
        <v>90089</v>
      </c>
      <c r="B28445" s="7" t="s">
        <v>10</v>
      </c>
    </row>
    <row r="28446" ht="15" spans="1:2">
      <c r="A28446" s="6">
        <v>90090</v>
      </c>
      <c r="B28446" s="7" t="s">
        <v>16</v>
      </c>
    </row>
    <row r="28447" ht="15" spans="1:2">
      <c r="A28447" s="6">
        <v>90091</v>
      </c>
      <c r="B28447" s="7" t="s">
        <v>10</v>
      </c>
    </row>
    <row r="28448" ht="15" spans="1:2">
      <c r="A28448" s="6">
        <v>90093</v>
      </c>
      <c r="B28448" s="7" t="s">
        <v>10</v>
      </c>
    </row>
    <row r="28449" ht="15" spans="1:2">
      <c r="A28449" s="6">
        <v>90094</v>
      </c>
      <c r="B28449" s="7" t="s">
        <v>10</v>
      </c>
    </row>
    <row r="28450" ht="15" spans="1:2">
      <c r="A28450" s="6">
        <v>90095</v>
      </c>
      <c r="B28450" s="7" t="s">
        <v>10</v>
      </c>
    </row>
    <row r="28451" ht="15" spans="1:2">
      <c r="A28451" s="6">
        <v>90096</v>
      </c>
      <c r="B28451" s="7" t="s">
        <v>10</v>
      </c>
    </row>
    <row r="28452" ht="15" spans="1:2">
      <c r="A28452" s="6">
        <v>90099</v>
      </c>
      <c r="B28452" s="7" t="s">
        <v>10</v>
      </c>
    </row>
    <row r="28453" ht="15" spans="1:2">
      <c r="A28453" s="6">
        <v>90101</v>
      </c>
      <c r="B28453" s="7" t="s">
        <v>10</v>
      </c>
    </row>
    <row r="28454" ht="15" spans="1:2">
      <c r="A28454" s="6">
        <v>90103</v>
      </c>
      <c r="B28454" s="7" t="s">
        <v>10</v>
      </c>
    </row>
    <row r="28455" ht="15" spans="1:2">
      <c r="A28455" s="6">
        <v>90134</v>
      </c>
      <c r="B28455" s="7" t="s">
        <v>16</v>
      </c>
    </row>
    <row r="28456" ht="15" spans="1:2">
      <c r="A28456" s="6">
        <v>90189</v>
      </c>
      <c r="B28456" s="7" t="s">
        <v>10</v>
      </c>
    </row>
    <row r="28457" ht="15" spans="1:2">
      <c r="A28457" s="6">
        <v>90201</v>
      </c>
      <c r="B28457" s="7" t="s">
        <v>10</v>
      </c>
    </row>
    <row r="28458" ht="15" spans="1:2">
      <c r="A28458" s="6">
        <v>90202</v>
      </c>
      <c r="B28458" s="7" t="s">
        <v>10</v>
      </c>
    </row>
    <row r="28459" ht="15" spans="1:2">
      <c r="A28459" s="6">
        <v>90209</v>
      </c>
      <c r="B28459" s="7" t="s">
        <v>10</v>
      </c>
    </row>
    <row r="28460" ht="15" spans="1:2">
      <c r="A28460" s="6">
        <v>90210</v>
      </c>
      <c r="B28460" s="7" t="s">
        <v>10</v>
      </c>
    </row>
    <row r="28461" ht="15" spans="1:2">
      <c r="A28461" s="6">
        <v>90211</v>
      </c>
      <c r="B28461" s="7" t="s">
        <v>10</v>
      </c>
    </row>
    <row r="28462" ht="15" spans="1:2">
      <c r="A28462" s="6">
        <v>90212</v>
      </c>
      <c r="B28462" s="7" t="s">
        <v>10</v>
      </c>
    </row>
    <row r="28463" ht="15" spans="1:2">
      <c r="A28463" s="6">
        <v>90213</v>
      </c>
      <c r="B28463" s="7" t="s">
        <v>10</v>
      </c>
    </row>
    <row r="28464" ht="15" spans="1:2">
      <c r="A28464" s="6">
        <v>90220</v>
      </c>
      <c r="B28464" s="7" t="s">
        <v>10</v>
      </c>
    </row>
    <row r="28465" ht="15" spans="1:2">
      <c r="A28465" s="6">
        <v>90221</v>
      </c>
      <c r="B28465" s="7" t="s">
        <v>10</v>
      </c>
    </row>
    <row r="28466" ht="15" spans="1:2">
      <c r="A28466" s="6">
        <v>90222</v>
      </c>
      <c r="B28466" s="7" t="s">
        <v>10</v>
      </c>
    </row>
    <row r="28467" ht="15" spans="1:2">
      <c r="A28467" s="6">
        <v>90223</v>
      </c>
      <c r="B28467" s="7" t="s">
        <v>10</v>
      </c>
    </row>
    <row r="28468" ht="15" spans="1:2">
      <c r="A28468" s="6">
        <v>90224</v>
      </c>
      <c r="B28468" s="7" t="s">
        <v>10</v>
      </c>
    </row>
    <row r="28469" ht="15" spans="1:2">
      <c r="A28469" s="6">
        <v>90230</v>
      </c>
      <c r="B28469" s="7" t="s">
        <v>10</v>
      </c>
    </row>
    <row r="28470" ht="15" spans="1:2">
      <c r="A28470" s="6">
        <v>90231</v>
      </c>
      <c r="B28470" s="7" t="s">
        <v>10</v>
      </c>
    </row>
    <row r="28471" ht="15" spans="1:2">
      <c r="A28471" s="6">
        <v>90232</v>
      </c>
      <c r="B28471" s="7" t="s">
        <v>10</v>
      </c>
    </row>
    <row r="28472" ht="15" spans="1:2">
      <c r="A28472" s="6">
        <v>90233</v>
      </c>
      <c r="B28472" s="7" t="s">
        <v>10</v>
      </c>
    </row>
    <row r="28473" ht="15" spans="1:2">
      <c r="A28473" s="6">
        <v>90239</v>
      </c>
      <c r="B28473" s="7" t="s">
        <v>10</v>
      </c>
    </row>
    <row r="28474" ht="15" spans="1:2">
      <c r="A28474" s="6">
        <v>90240</v>
      </c>
      <c r="B28474" s="7" t="s">
        <v>10</v>
      </c>
    </row>
    <row r="28475" ht="15" spans="1:2">
      <c r="A28475" s="6">
        <v>90241</v>
      </c>
      <c r="B28475" s="7" t="s">
        <v>10</v>
      </c>
    </row>
    <row r="28476" ht="15" spans="1:2">
      <c r="A28476" s="6">
        <v>90242</v>
      </c>
      <c r="B28476" s="7" t="s">
        <v>10</v>
      </c>
    </row>
    <row r="28477" ht="15" spans="1:2">
      <c r="A28477" s="6">
        <v>90245</v>
      </c>
      <c r="B28477" s="7" t="s">
        <v>10</v>
      </c>
    </row>
    <row r="28478" ht="15" spans="1:2">
      <c r="A28478" s="6">
        <v>90247</v>
      </c>
      <c r="B28478" s="7" t="s">
        <v>10</v>
      </c>
    </row>
    <row r="28479" ht="15" spans="1:2">
      <c r="A28479" s="6">
        <v>90248</v>
      </c>
      <c r="B28479" s="7" t="s">
        <v>10</v>
      </c>
    </row>
    <row r="28480" ht="15" spans="1:2">
      <c r="A28480" s="6">
        <v>90249</v>
      </c>
      <c r="B28480" s="7" t="s">
        <v>10</v>
      </c>
    </row>
    <row r="28481" ht="15" spans="1:2">
      <c r="A28481" s="6">
        <v>90250</v>
      </c>
      <c r="B28481" s="7" t="s">
        <v>10</v>
      </c>
    </row>
    <row r="28482" ht="15" spans="1:2">
      <c r="A28482" s="6">
        <v>90251</v>
      </c>
      <c r="B28482" s="7" t="s">
        <v>10</v>
      </c>
    </row>
    <row r="28483" ht="15" spans="1:2">
      <c r="A28483" s="6">
        <v>90254</v>
      </c>
      <c r="B28483" s="7" t="s">
        <v>10</v>
      </c>
    </row>
    <row r="28484" ht="15" spans="1:2">
      <c r="A28484" s="6">
        <v>90255</v>
      </c>
      <c r="B28484" s="7" t="s">
        <v>10</v>
      </c>
    </row>
    <row r="28485" ht="15" spans="1:2">
      <c r="A28485" s="6">
        <v>90260</v>
      </c>
      <c r="B28485" s="7" t="s">
        <v>10</v>
      </c>
    </row>
    <row r="28486" ht="15" spans="1:2">
      <c r="A28486" s="6">
        <v>90261</v>
      </c>
      <c r="B28486" s="7" t="s">
        <v>10</v>
      </c>
    </row>
    <row r="28487" ht="15" spans="1:2">
      <c r="A28487" s="6">
        <v>90262</v>
      </c>
      <c r="B28487" s="7" t="s">
        <v>10</v>
      </c>
    </row>
    <row r="28488" ht="15" spans="1:2">
      <c r="A28488" s="6">
        <v>90263</v>
      </c>
      <c r="B28488" s="7" t="s">
        <v>10</v>
      </c>
    </row>
    <row r="28489" ht="15" spans="1:2">
      <c r="A28489" s="6">
        <v>90264</v>
      </c>
      <c r="B28489" s="7" t="s">
        <v>10</v>
      </c>
    </row>
    <row r="28490" ht="15" spans="1:2">
      <c r="A28490" s="6">
        <v>90265</v>
      </c>
      <c r="B28490" s="7" t="s">
        <v>10</v>
      </c>
    </row>
    <row r="28491" ht="15" spans="1:2">
      <c r="A28491" s="6">
        <v>90266</v>
      </c>
      <c r="B28491" s="7" t="s">
        <v>10</v>
      </c>
    </row>
    <row r="28492" ht="15" spans="1:2">
      <c r="A28492" s="6">
        <v>90267</v>
      </c>
      <c r="B28492" s="7" t="s">
        <v>10</v>
      </c>
    </row>
    <row r="28493" ht="15" spans="1:2">
      <c r="A28493" s="6">
        <v>90270</v>
      </c>
      <c r="B28493" s="7" t="s">
        <v>10</v>
      </c>
    </row>
    <row r="28494" ht="15" spans="1:2">
      <c r="A28494" s="6">
        <v>90272</v>
      </c>
      <c r="B28494" s="7" t="s">
        <v>10</v>
      </c>
    </row>
    <row r="28495" ht="15" spans="1:2">
      <c r="A28495" s="6">
        <v>90274</v>
      </c>
      <c r="B28495" s="7" t="s">
        <v>10</v>
      </c>
    </row>
    <row r="28496" ht="15" spans="1:2">
      <c r="A28496" s="6">
        <v>90275</v>
      </c>
      <c r="B28496" s="7" t="s">
        <v>10</v>
      </c>
    </row>
    <row r="28497" ht="15" spans="1:2">
      <c r="A28497" s="6">
        <v>90277</v>
      </c>
      <c r="B28497" s="7" t="s">
        <v>10</v>
      </c>
    </row>
    <row r="28498" ht="15" spans="1:2">
      <c r="A28498" s="6">
        <v>90278</v>
      </c>
      <c r="B28498" s="7" t="s">
        <v>10</v>
      </c>
    </row>
    <row r="28499" ht="15" spans="1:2">
      <c r="A28499" s="6">
        <v>90280</v>
      </c>
      <c r="B28499" s="7" t="s">
        <v>10</v>
      </c>
    </row>
    <row r="28500" ht="15" spans="1:2">
      <c r="A28500" s="6">
        <v>90290</v>
      </c>
      <c r="B28500" s="7" t="s">
        <v>10</v>
      </c>
    </row>
    <row r="28501" ht="15" spans="1:2">
      <c r="A28501" s="6">
        <v>90291</v>
      </c>
      <c r="B28501" s="7" t="s">
        <v>10</v>
      </c>
    </row>
    <row r="28502" ht="15" spans="1:2">
      <c r="A28502" s="6">
        <v>90292</v>
      </c>
      <c r="B28502" s="7" t="s">
        <v>10</v>
      </c>
    </row>
    <row r="28503" ht="15" spans="1:2">
      <c r="A28503" s="6">
        <v>90293</v>
      </c>
      <c r="B28503" s="7" t="s">
        <v>10</v>
      </c>
    </row>
    <row r="28504" ht="15" spans="1:2">
      <c r="A28504" s="6">
        <v>90294</v>
      </c>
      <c r="B28504" s="7" t="s">
        <v>10</v>
      </c>
    </row>
    <row r="28505" ht="15" spans="1:2">
      <c r="A28505" s="6">
        <v>90295</v>
      </c>
      <c r="B28505" s="7" t="s">
        <v>10</v>
      </c>
    </row>
    <row r="28506" ht="15" spans="1:2">
      <c r="A28506" s="6">
        <v>90296</v>
      </c>
      <c r="B28506" s="7" t="s">
        <v>10</v>
      </c>
    </row>
    <row r="28507" ht="15" spans="1:2">
      <c r="A28507" s="6">
        <v>90301</v>
      </c>
      <c r="B28507" s="7" t="s">
        <v>10</v>
      </c>
    </row>
    <row r="28508" ht="15" spans="1:2">
      <c r="A28508" s="6">
        <v>90302</v>
      </c>
      <c r="B28508" s="7" t="s">
        <v>10</v>
      </c>
    </row>
    <row r="28509" ht="15" spans="1:2">
      <c r="A28509" s="6">
        <v>90303</v>
      </c>
      <c r="B28509" s="7" t="s">
        <v>10</v>
      </c>
    </row>
    <row r="28510" ht="15" spans="1:2">
      <c r="A28510" s="6">
        <v>90304</v>
      </c>
      <c r="B28510" s="7" t="s">
        <v>10</v>
      </c>
    </row>
    <row r="28511" ht="15" spans="1:2">
      <c r="A28511" s="6">
        <v>90305</v>
      </c>
      <c r="B28511" s="7" t="s">
        <v>10</v>
      </c>
    </row>
    <row r="28512" ht="15" spans="1:2">
      <c r="A28512" s="6">
        <v>90306</v>
      </c>
      <c r="B28512" s="7" t="s">
        <v>10</v>
      </c>
    </row>
    <row r="28513" ht="15" spans="1:2">
      <c r="A28513" s="6">
        <v>90307</v>
      </c>
      <c r="B28513" s="7" t="s">
        <v>10</v>
      </c>
    </row>
    <row r="28514" ht="15" spans="1:2">
      <c r="A28514" s="6">
        <v>90308</v>
      </c>
      <c r="B28514" s="7" t="s">
        <v>10</v>
      </c>
    </row>
    <row r="28515" ht="15" spans="1:2">
      <c r="A28515" s="6">
        <v>90309</v>
      </c>
      <c r="B28515" s="7" t="s">
        <v>10</v>
      </c>
    </row>
    <row r="28516" ht="15" spans="1:2">
      <c r="A28516" s="6">
        <v>90310</v>
      </c>
      <c r="B28516" s="7" t="s">
        <v>10</v>
      </c>
    </row>
    <row r="28517" ht="15" spans="1:2">
      <c r="A28517" s="6">
        <v>90311</v>
      </c>
      <c r="B28517" s="7" t="s">
        <v>10</v>
      </c>
    </row>
    <row r="28518" ht="15" spans="1:2">
      <c r="A28518" s="6">
        <v>90312</v>
      </c>
      <c r="B28518" s="7" t="s">
        <v>10</v>
      </c>
    </row>
    <row r="28519" ht="15" spans="1:2">
      <c r="A28519" s="6">
        <v>90401</v>
      </c>
      <c r="B28519" s="7" t="s">
        <v>10</v>
      </c>
    </row>
    <row r="28520" ht="15" spans="1:2">
      <c r="A28520" s="6">
        <v>90402</v>
      </c>
      <c r="B28520" s="7" t="s">
        <v>10</v>
      </c>
    </row>
    <row r="28521" ht="15" spans="1:2">
      <c r="A28521" s="6">
        <v>90403</v>
      </c>
      <c r="B28521" s="7" t="s">
        <v>10</v>
      </c>
    </row>
    <row r="28522" ht="15" spans="1:2">
      <c r="A28522" s="6">
        <v>90404</v>
      </c>
      <c r="B28522" s="7" t="s">
        <v>10</v>
      </c>
    </row>
    <row r="28523" ht="15" spans="1:2">
      <c r="A28523" s="6">
        <v>90405</v>
      </c>
      <c r="B28523" s="7" t="s">
        <v>10</v>
      </c>
    </row>
    <row r="28524" ht="15" spans="1:2">
      <c r="A28524" s="6">
        <v>90406</v>
      </c>
      <c r="B28524" s="7" t="s">
        <v>10</v>
      </c>
    </row>
    <row r="28525" ht="15" spans="1:2">
      <c r="A28525" s="6">
        <v>90407</v>
      </c>
      <c r="B28525" s="7" t="s">
        <v>10</v>
      </c>
    </row>
    <row r="28526" ht="15" spans="1:2">
      <c r="A28526" s="6">
        <v>90408</v>
      </c>
      <c r="B28526" s="7" t="s">
        <v>10</v>
      </c>
    </row>
    <row r="28527" ht="15" spans="1:2">
      <c r="A28527" s="6">
        <v>90409</v>
      </c>
      <c r="B28527" s="7" t="s">
        <v>10</v>
      </c>
    </row>
    <row r="28528" ht="15" spans="1:2">
      <c r="A28528" s="6">
        <v>90410</v>
      </c>
      <c r="B28528" s="7" t="s">
        <v>10</v>
      </c>
    </row>
    <row r="28529" ht="15" spans="1:2">
      <c r="A28529" s="6">
        <v>90411</v>
      </c>
      <c r="B28529" s="7" t="s">
        <v>10</v>
      </c>
    </row>
    <row r="28530" ht="15" spans="1:2">
      <c r="A28530" s="6">
        <v>90501</v>
      </c>
      <c r="B28530" s="7" t="s">
        <v>10</v>
      </c>
    </row>
    <row r="28531" ht="15" spans="1:2">
      <c r="A28531" s="6">
        <v>90502</v>
      </c>
      <c r="B28531" s="7" t="s">
        <v>10</v>
      </c>
    </row>
    <row r="28532" ht="15" spans="1:2">
      <c r="A28532" s="6">
        <v>90503</v>
      </c>
      <c r="B28532" s="7" t="s">
        <v>10</v>
      </c>
    </row>
    <row r="28533" ht="15" spans="1:2">
      <c r="A28533" s="6">
        <v>90504</v>
      </c>
      <c r="B28533" s="7" t="s">
        <v>10</v>
      </c>
    </row>
    <row r="28534" ht="15" spans="1:2">
      <c r="A28534" s="6">
        <v>90505</v>
      </c>
      <c r="B28534" s="7" t="s">
        <v>10</v>
      </c>
    </row>
    <row r="28535" ht="15" spans="1:2">
      <c r="A28535" s="6">
        <v>90506</v>
      </c>
      <c r="B28535" s="7" t="s">
        <v>10</v>
      </c>
    </row>
    <row r="28536" ht="15" spans="1:2">
      <c r="A28536" s="6">
        <v>90507</v>
      </c>
      <c r="B28536" s="7" t="s">
        <v>10</v>
      </c>
    </row>
    <row r="28537" ht="15" spans="1:2">
      <c r="A28537" s="6">
        <v>90508</v>
      </c>
      <c r="B28537" s="7" t="s">
        <v>10</v>
      </c>
    </row>
    <row r="28538" ht="15" spans="1:2">
      <c r="A28538" s="6">
        <v>90509</v>
      </c>
      <c r="B28538" s="7" t="s">
        <v>10</v>
      </c>
    </row>
    <row r="28539" ht="15" spans="1:2">
      <c r="A28539" s="6">
        <v>90510</v>
      </c>
      <c r="B28539" s="7" t="s">
        <v>10</v>
      </c>
    </row>
    <row r="28540" ht="15" spans="1:2">
      <c r="A28540" s="6">
        <v>90601</v>
      </c>
      <c r="B28540" s="7" t="s">
        <v>10</v>
      </c>
    </row>
    <row r="28541" ht="15" spans="1:2">
      <c r="A28541" s="6">
        <v>90602</v>
      </c>
      <c r="B28541" s="7" t="s">
        <v>10</v>
      </c>
    </row>
    <row r="28542" ht="15" spans="1:2">
      <c r="A28542" s="6">
        <v>90603</v>
      </c>
      <c r="B28542" s="7" t="s">
        <v>10</v>
      </c>
    </row>
    <row r="28543" ht="15" spans="1:2">
      <c r="A28543" s="6">
        <v>90604</v>
      </c>
      <c r="B28543" s="7" t="s">
        <v>10</v>
      </c>
    </row>
    <row r="28544" ht="15" spans="1:2">
      <c r="A28544" s="6">
        <v>90605</v>
      </c>
      <c r="B28544" s="7" t="s">
        <v>10</v>
      </c>
    </row>
    <row r="28545" ht="15" spans="1:2">
      <c r="A28545" s="6">
        <v>90606</v>
      </c>
      <c r="B28545" s="7" t="s">
        <v>10</v>
      </c>
    </row>
    <row r="28546" ht="15" spans="1:2">
      <c r="A28546" s="6">
        <v>90607</v>
      </c>
      <c r="B28546" s="7" t="s">
        <v>10</v>
      </c>
    </row>
    <row r="28547" ht="15" spans="1:2">
      <c r="A28547" s="6">
        <v>90608</v>
      </c>
      <c r="B28547" s="7" t="s">
        <v>10</v>
      </c>
    </row>
    <row r="28548" ht="15" spans="1:2">
      <c r="A28548" s="6">
        <v>90609</v>
      </c>
      <c r="B28548" s="7" t="s">
        <v>10</v>
      </c>
    </row>
    <row r="28549" ht="15" spans="1:2">
      <c r="A28549" s="6">
        <v>90610</v>
      </c>
      <c r="B28549" s="7" t="s">
        <v>10</v>
      </c>
    </row>
    <row r="28550" ht="15" spans="1:2">
      <c r="A28550" s="6">
        <v>90620</v>
      </c>
      <c r="B28550" s="7" t="s">
        <v>10</v>
      </c>
    </row>
    <row r="28551" ht="15" spans="1:2">
      <c r="A28551" s="6">
        <v>90621</v>
      </c>
      <c r="B28551" s="7" t="s">
        <v>10</v>
      </c>
    </row>
    <row r="28552" ht="15" spans="1:2">
      <c r="A28552" s="6">
        <v>90622</v>
      </c>
      <c r="B28552" s="7" t="s">
        <v>10</v>
      </c>
    </row>
    <row r="28553" ht="15" spans="1:2">
      <c r="A28553" s="6">
        <v>90623</v>
      </c>
      <c r="B28553" s="7" t="s">
        <v>10</v>
      </c>
    </row>
    <row r="28554" ht="15" spans="1:2">
      <c r="A28554" s="6">
        <v>90624</v>
      </c>
      <c r="B28554" s="7" t="s">
        <v>10</v>
      </c>
    </row>
    <row r="28555" ht="15" spans="1:2">
      <c r="A28555" s="6">
        <v>90630</v>
      </c>
      <c r="B28555" s="7" t="s">
        <v>10</v>
      </c>
    </row>
    <row r="28556" ht="15" spans="1:2">
      <c r="A28556" s="6">
        <v>90631</v>
      </c>
      <c r="B28556" s="7" t="s">
        <v>10</v>
      </c>
    </row>
    <row r="28557" ht="15" spans="1:2">
      <c r="A28557" s="6">
        <v>90632</v>
      </c>
      <c r="B28557" s="7" t="s">
        <v>10</v>
      </c>
    </row>
    <row r="28558" ht="15" spans="1:2">
      <c r="A28558" s="6">
        <v>90633</v>
      </c>
      <c r="B28558" s="7" t="s">
        <v>10</v>
      </c>
    </row>
    <row r="28559" ht="15" spans="1:2">
      <c r="A28559" s="6">
        <v>90637</v>
      </c>
      <c r="B28559" s="7" t="s">
        <v>10</v>
      </c>
    </row>
    <row r="28560" ht="15" spans="1:2">
      <c r="A28560" s="6">
        <v>90638</v>
      </c>
      <c r="B28560" s="7" t="s">
        <v>10</v>
      </c>
    </row>
    <row r="28561" ht="15" spans="1:2">
      <c r="A28561" s="6">
        <v>90639</v>
      </c>
      <c r="B28561" s="7" t="s">
        <v>10</v>
      </c>
    </row>
    <row r="28562" ht="15" spans="1:2">
      <c r="A28562" s="6">
        <v>90640</v>
      </c>
      <c r="B28562" s="7" t="s">
        <v>10</v>
      </c>
    </row>
    <row r="28563" ht="15" spans="1:2">
      <c r="A28563" s="6">
        <v>90650</v>
      </c>
      <c r="B28563" s="7" t="s">
        <v>10</v>
      </c>
    </row>
    <row r="28564" ht="15" spans="1:2">
      <c r="A28564" s="6">
        <v>90651</v>
      </c>
      <c r="B28564" s="7" t="s">
        <v>10</v>
      </c>
    </row>
    <row r="28565" ht="15" spans="1:2">
      <c r="A28565" s="6">
        <v>90652</v>
      </c>
      <c r="B28565" s="7" t="s">
        <v>10</v>
      </c>
    </row>
    <row r="28566" ht="15" spans="1:2">
      <c r="A28566" s="6">
        <v>90660</v>
      </c>
      <c r="B28566" s="7" t="s">
        <v>10</v>
      </c>
    </row>
    <row r="28567" ht="15" spans="1:2">
      <c r="A28567" s="6">
        <v>90661</v>
      </c>
      <c r="B28567" s="7" t="s">
        <v>10</v>
      </c>
    </row>
    <row r="28568" ht="15" spans="1:2">
      <c r="A28568" s="6">
        <v>90662</v>
      </c>
      <c r="B28568" s="7" t="s">
        <v>10</v>
      </c>
    </row>
    <row r="28569" ht="15" spans="1:2">
      <c r="A28569" s="6">
        <v>90670</v>
      </c>
      <c r="B28569" s="7" t="s">
        <v>10</v>
      </c>
    </row>
    <row r="28570" ht="15" spans="1:2">
      <c r="A28570" s="6">
        <v>90671</v>
      </c>
      <c r="B28570" s="7" t="s">
        <v>10</v>
      </c>
    </row>
    <row r="28571" ht="15" spans="1:2">
      <c r="A28571" s="6">
        <v>90680</v>
      </c>
      <c r="B28571" s="7" t="s">
        <v>10</v>
      </c>
    </row>
    <row r="28572" ht="15" spans="1:2">
      <c r="A28572" s="6">
        <v>90701</v>
      </c>
      <c r="B28572" s="7" t="s">
        <v>10</v>
      </c>
    </row>
    <row r="28573" ht="15" spans="1:2">
      <c r="A28573" s="6">
        <v>90702</v>
      </c>
      <c r="B28573" s="7" t="s">
        <v>10</v>
      </c>
    </row>
    <row r="28574" ht="15" spans="1:2">
      <c r="A28574" s="6">
        <v>90703</v>
      </c>
      <c r="B28574" s="7" t="s">
        <v>10</v>
      </c>
    </row>
    <row r="28575" ht="15" spans="1:2">
      <c r="A28575" s="6">
        <v>90706</v>
      </c>
      <c r="B28575" s="7" t="s">
        <v>10</v>
      </c>
    </row>
    <row r="28576" ht="15" spans="1:2">
      <c r="A28576" s="6">
        <v>90707</v>
      </c>
      <c r="B28576" s="7" t="s">
        <v>10</v>
      </c>
    </row>
    <row r="28577" ht="15" spans="1:2">
      <c r="A28577" s="6">
        <v>90710</v>
      </c>
      <c r="B28577" s="7" t="s">
        <v>10</v>
      </c>
    </row>
    <row r="28578" ht="15" spans="1:2">
      <c r="A28578" s="6">
        <v>90711</v>
      </c>
      <c r="B28578" s="7" t="s">
        <v>10</v>
      </c>
    </row>
    <row r="28579" ht="15" spans="1:2">
      <c r="A28579" s="6">
        <v>90712</v>
      </c>
      <c r="B28579" s="7" t="s">
        <v>10</v>
      </c>
    </row>
    <row r="28580" ht="15" spans="1:2">
      <c r="A28580" s="6">
        <v>90713</v>
      </c>
      <c r="B28580" s="7" t="s">
        <v>10</v>
      </c>
    </row>
    <row r="28581" ht="15" spans="1:2">
      <c r="A28581" s="6">
        <v>90714</v>
      </c>
      <c r="B28581" s="7" t="s">
        <v>10</v>
      </c>
    </row>
    <row r="28582" ht="15" spans="1:2">
      <c r="A28582" s="6">
        <v>90715</v>
      </c>
      <c r="B28582" s="7" t="s">
        <v>10</v>
      </c>
    </row>
    <row r="28583" ht="15" spans="1:2">
      <c r="A28583" s="6">
        <v>90716</v>
      </c>
      <c r="B28583" s="7" t="s">
        <v>10</v>
      </c>
    </row>
    <row r="28584" ht="15" spans="1:2">
      <c r="A28584" s="6">
        <v>90717</v>
      </c>
      <c r="B28584" s="7" t="s">
        <v>10</v>
      </c>
    </row>
    <row r="28585" ht="15" spans="1:2">
      <c r="A28585" s="6">
        <v>90720</v>
      </c>
      <c r="B28585" s="7" t="s">
        <v>10</v>
      </c>
    </row>
    <row r="28586" ht="15" spans="1:2">
      <c r="A28586" s="6">
        <v>90721</v>
      </c>
      <c r="B28586" s="7" t="s">
        <v>10</v>
      </c>
    </row>
    <row r="28587" ht="15" spans="1:2">
      <c r="A28587" s="6">
        <v>90723</v>
      </c>
      <c r="B28587" s="7" t="s">
        <v>10</v>
      </c>
    </row>
    <row r="28588" ht="15" spans="1:2">
      <c r="A28588" s="6">
        <v>90731</v>
      </c>
      <c r="B28588" s="7" t="s">
        <v>10</v>
      </c>
    </row>
    <row r="28589" ht="15" spans="1:2">
      <c r="A28589" s="6">
        <v>90732</v>
      </c>
      <c r="B28589" s="7" t="s">
        <v>10</v>
      </c>
    </row>
    <row r="28590" ht="15" spans="1:2">
      <c r="A28590" s="6">
        <v>90733</v>
      </c>
      <c r="B28590" s="7" t="s">
        <v>10</v>
      </c>
    </row>
    <row r="28591" ht="15" spans="1:2">
      <c r="A28591" s="6">
        <v>90734</v>
      </c>
      <c r="B28591" s="7" t="s">
        <v>10</v>
      </c>
    </row>
    <row r="28592" ht="15" spans="1:2">
      <c r="A28592" s="6">
        <v>90740</v>
      </c>
      <c r="B28592" s="7" t="s">
        <v>10</v>
      </c>
    </row>
    <row r="28593" ht="15" spans="1:2">
      <c r="A28593" s="6">
        <v>90742</v>
      </c>
      <c r="B28593" s="7" t="s">
        <v>10</v>
      </c>
    </row>
    <row r="28594" ht="15" spans="1:2">
      <c r="A28594" s="6">
        <v>90743</v>
      </c>
      <c r="B28594" s="7" t="s">
        <v>10</v>
      </c>
    </row>
    <row r="28595" ht="15" spans="1:2">
      <c r="A28595" s="6">
        <v>90744</v>
      </c>
      <c r="B28595" s="7" t="s">
        <v>10</v>
      </c>
    </row>
    <row r="28596" ht="15" spans="1:2">
      <c r="A28596" s="6">
        <v>90745</v>
      </c>
      <c r="B28596" s="7" t="s">
        <v>10</v>
      </c>
    </row>
    <row r="28597" ht="15" spans="1:2">
      <c r="A28597" s="6">
        <v>90746</v>
      </c>
      <c r="B28597" s="7" t="s">
        <v>10</v>
      </c>
    </row>
    <row r="28598" ht="15" spans="1:2">
      <c r="A28598" s="6">
        <v>90747</v>
      </c>
      <c r="B28598" s="7" t="s">
        <v>10</v>
      </c>
    </row>
    <row r="28599" ht="15" spans="1:2">
      <c r="A28599" s="6">
        <v>90748</v>
      </c>
      <c r="B28599" s="7" t="s">
        <v>10</v>
      </c>
    </row>
    <row r="28600" ht="15" spans="1:2">
      <c r="A28600" s="6">
        <v>90749</v>
      </c>
      <c r="B28600" s="7" t="s">
        <v>10</v>
      </c>
    </row>
    <row r="28601" ht="15" spans="1:2">
      <c r="A28601" s="6">
        <v>90755</v>
      </c>
      <c r="B28601" s="7" t="s">
        <v>10</v>
      </c>
    </row>
    <row r="28602" ht="15" spans="1:2">
      <c r="A28602" s="6">
        <v>90801</v>
      </c>
      <c r="B28602" s="7" t="s">
        <v>10</v>
      </c>
    </row>
    <row r="28603" ht="15" spans="1:2">
      <c r="A28603" s="6">
        <v>90802</v>
      </c>
      <c r="B28603" s="7" t="s">
        <v>10</v>
      </c>
    </row>
    <row r="28604" ht="15" spans="1:2">
      <c r="A28604" s="6">
        <v>90803</v>
      </c>
      <c r="B28604" s="7" t="s">
        <v>10</v>
      </c>
    </row>
    <row r="28605" ht="15" spans="1:2">
      <c r="A28605" s="6">
        <v>90804</v>
      </c>
      <c r="B28605" s="7" t="s">
        <v>10</v>
      </c>
    </row>
    <row r="28606" ht="15" spans="1:2">
      <c r="A28606" s="6">
        <v>90805</v>
      </c>
      <c r="B28606" s="7" t="s">
        <v>10</v>
      </c>
    </row>
    <row r="28607" ht="15" spans="1:2">
      <c r="A28607" s="6">
        <v>90806</v>
      </c>
      <c r="B28607" s="7" t="s">
        <v>10</v>
      </c>
    </row>
    <row r="28608" ht="15" spans="1:2">
      <c r="A28608" s="6">
        <v>90807</v>
      </c>
      <c r="B28608" s="7" t="s">
        <v>10</v>
      </c>
    </row>
    <row r="28609" ht="15" spans="1:2">
      <c r="A28609" s="6">
        <v>90808</v>
      </c>
      <c r="B28609" s="7" t="s">
        <v>10</v>
      </c>
    </row>
    <row r="28610" ht="15" spans="1:2">
      <c r="A28610" s="6">
        <v>90809</v>
      </c>
      <c r="B28610" s="7" t="s">
        <v>10</v>
      </c>
    </row>
    <row r="28611" ht="15" spans="1:2">
      <c r="A28611" s="6">
        <v>90810</v>
      </c>
      <c r="B28611" s="7" t="s">
        <v>10</v>
      </c>
    </row>
    <row r="28612" ht="15" spans="1:2">
      <c r="A28612" s="6">
        <v>90813</v>
      </c>
      <c r="B28612" s="7" t="s">
        <v>10</v>
      </c>
    </row>
    <row r="28613" ht="15" spans="1:2">
      <c r="A28613" s="6">
        <v>90814</v>
      </c>
      <c r="B28613" s="7" t="s">
        <v>10</v>
      </c>
    </row>
    <row r="28614" ht="15" spans="1:2">
      <c r="A28614" s="6">
        <v>90815</v>
      </c>
      <c r="B28614" s="7" t="s">
        <v>10</v>
      </c>
    </row>
    <row r="28615" ht="15" spans="1:2">
      <c r="A28615" s="6">
        <v>90822</v>
      </c>
      <c r="B28615" s="7" t="s">
        <v>10</v>
      </c>
    </row>
    <row r="28616" ht="15" spans="1:2">
      <c r="A28616" s="6">
        <v>90831</v>
      </c>
      <c r="B28616" s="7" t="s">
        <v>10</v>
      </c>
    </row>
    <row r="28617" ht="15" spans="1:2">
      <c r="A28617" s="6">
        <v>90832</v>
      </c>
      <c r="B28617" s="7" t="s">
        <v>10</v>
      </c>
    </row>
    <row r="28618" ht="15" spans="1:2">
      <c r="A28618" s="6">
        <v>90833</v>
      </c>
      <c r="B28618" s="7" t="s">
        <v>10</v>
      </c>
    </row>
    <row r="28619" ht="15" spans="1:2">
      <c r="A28619" s="6">
        <v>90834</v>
      </c>
      <c r="B28619" s="7" t="s">
        <v>10</v>
      </c>
    </row>
    <row r="28620" ht="15" spans="1:2">
      <c r="A28620" s="6">
        <v>90835</v>
      </c>
      <c r="B28620" s="7" t="s">
        <v>10</v>
      </c>
    </row>
    <row r="28621" ht="15" spans="1:2">
      <c r="A28621" s="6">
        <v>90840</v>
      </c>
      <c r="B28621" s="7" t="s">
        <v>10</v>
      </c>
    </row>
    <row r="28622" ht="15" spans="1:2">
      <c r="A28622" s="6">
        <v>90842</v>
      </c>
      <c r="B28622" s="7" t="s">
        <v>10</v>
      </c>
    </row>
    <row r="28623" ht="15" spans="1:2">
      <c r="A28623" s="6">
        <v>90844</v>
      </c>
      <c r="B28623" s="7" t="s">
        <v>10</v>
      </c>
    </row>
    <row r="28624" ht="15" spans="1:2">
      <c r="A28624" s="6">
        <v>90846</v>
      </c>
      <c r="B28624" s="7" t="s">
        <v>10</v>
      </c>
    </row>
    <row r="28625" ht="15" spans="1:2">
      <c r="A28625" s="6">
        <v>90847</v>
      </c>
      <c r="B28625" s="7" t="s">
        <v>10</v>
      </c>
    </row>
    <row r="28626" ht="15" spans="1:2">
      <c r="A28626" s="6">
        <v>90848</v>
      </c>
      <c r="B28626" s="7" t="s">
        <v>10</v>
      </c>
    </row>
    <row r="28627" ht="15" spans="1:2">
      <c r="A28627" s="6">
        <v>90853</v>
      </c>
      <c r="B28627" s="7" t="s">
        <v>10</v>
      </c>
    </row>
    <row r="28628" ht="15" spans="1:2">
      <c r="A28628" s="6">
        <v>90895</v>
      </c>
      <c r="B28628" s="7" t="s">
        <v>10</v>
      </c>
    </row>
    <row r="28629" ht="15" spans="1:2">
      <c r="A28629" s="6">
        <v>90899</v>
      </c>
      <c r="B28629" s="7" t="s">
        <v>10</v>
      </c>
    </row>
    <row r="28630" ht="15" spans="1:2">
      <c r="A28630" s="6">
        <v>91001</v>
      </c>
      <c r="B28630" s="7" t="s">
        <v>10</v>
      </c>
    </row>
    <row r="28631" ht="15" spans="1:2">
      <c r="A28631" s="6">
        <v>91003</v>
      </c>
      <c r="B28631" s="7" t="s">
        <v>10</v>
      </c>
    </row>
    <row r="28632" ht="15" spans="1:2">
      <c r="A28632" s="6">
        <v>91006</v>
      </c>
      <c r="B28632" s="7" t="s">
        <v>10</v>
      </c>
    </row>
    <row r="28633" ht="15" spans="1:2">
      <c r="A28633" s="6">
        <v>91007</v>
      </c>
      <c r="B28633" s="7" t="s">
        <v>10</v>
      </c>
    </row>
    <row r="28634" ht="15" spans="1:2">
      <c r="A28634" s="6">
        <v>91008</v>
      </c>
      <c r="B28634" s="7" t="s">
        <v>10</v>
      </c>
    </row>
    <row r="28635" ht="15" spans="1:2">
      <c r="A28635" s="6">
        <v>91009</v>
      </c>
      <c r="B28635" s="7" t="s">
        <v>10</v>
      </c>
    </row>
    <row r="28636" ht="15" spans="1:2">
      <c r="A28636" s="6">
        <v>91010</v>
      </c>
      <c r="B28636" s="7" t="s">
        <v>10</v>
      </c>
    </row>
    <row r="28637" ht="15" spans="1:2">
      <c r="A28637" s="6">
        <v>91011</v>
      </c>
      <c r="B28637" s="7" t="s">
        <v>10</v>
      </c>
    </row>
    <row r="28638" ht="15" spans="1:2">
      <c r="A28638" s="6">
        <v>91012</v>
      </c>
      <c r="B28638" s="7" t="s">
        <v>10</v>
      </c>
    </row>
    <row r="28639" ht="15" spans="1:2">
      <c r="A28639" s="6">
        <v>91016</v>
      </c>
      <c r="B28639" s="7" t="s">
        <v>10</v>
      </c>
    </row>
    <row r="28640" ht="15" spans="1:2">
      <c r="A28640" s="6">
        <v>91017</v>
      </c>
      <c r="B28640" s="7" t="s">
        <v>10</v>
      </c>
    </row>
    <row r="28641" ht="15" spans="1:2">
      <c r="A28641" s="6">
        <v>91020</v>
      </c>
      <c r="B28641" s="7" t="s">
        <v>10</v>
      </c>
    </row>
    <row r="28642" ht="15" spans="1:2">
      <c r="A28642" s="6">
        <v>91021</v>
      </c>
      <c r="B28642" s="7" t="s">
        <v>10</v>
      </c>
    </row>
    <row r="28643" ht="15" spans="1:2">
      <c r="A28643" s="6">
        <v>91023</v>
      </c>
      <c r="B28643" s="7" t="s">
        <v>10</v>
      </c>
    </row>
    <row r="28644" ht="15" spans="1:2">
      <c r="A28644" s="6">
        <v>91024</v>
      </c>
      <c r="B28644" s="7" t="s">
        <v>10</v>
      </c>
    </row>
    <row r="28645" ht="15" spans="1:2">
      <c r="A28645" s="6">
        <v>91025</v>
      </c>
      <c r="B28645" s="7" t="s">
        <v>10</v>
      </c>
    </row>
    <row r="28646" ht="15" spans="1:2">
      <c r="A28646" s="6">
        <v>91030</v>
      </c>
      <c r="B28646" s="7" t="s">
        <v>10</v>
      </c>
    </row>
    <row r="28647" ht="15" spans="1:2">
      <c r="A28647" s="6">
        <v>91031</v>
      </c>
      <c r="B28647" s="7" t="s">
        <v>10</v>
      </c>
    </row>
    <row r="28648" ht="15" spans="1:2">
      <c r="A28648" s="6">
        <v>91040</v>
      </c>
      <c r="B28648" s="7" t="s">
        <v>10</v>
      </c>
    </row>
    <row r="28649" ht="15" spans="1:2">
      <c r="A28649" s="6">
        <v>91041</v>
      </c>
      <c r="B28649" s="7" t="s">
        <v>10</v>
      </c>
    </row>
    <row r="28650" ht="15" spans="1:2">
      <c r="A28650" s="6">
        <v>91042</v>
      </c>
      <c r="B28650" s="7" t="s">
        <v>10</v>
      </c>
    </row>
    <row r="28651" ht="15" spans="1:2">
      <c r="A28651" s="6">
        <v>91043</v>
      </c>
      <c r="B28651" s="7" t="s">
        <v>10</v>
      </c>
    </row>
    <row r="28652" ht="15" spans="1:2">
      <c r="A28652" s="6">
        <v>91046</v>
      </c>
      <c r="B28652" s="7" t="s">
        <v>10</v>
      </c>
    </row>
    <row r="28653" ht="15" spans="1:2">
      <c r="A28653" s="6">
        <v>91066</v>
      </c>
      <c r="B28653" s="7" t="s">
        <v>10</v>
      </c>
    </row>
    <row r="28654" ht="15" spans="1:2">
      <c r="A28654" s="6">
        <v>91077</v>
      </c>
      <c r="B28654" s="7" t="s">
        <v>10</v>
      </c>
    </row>
    <row r="28655" ht="15" spans="1:2">
      <c r="A28655" s="6">
        <v>91101</v>
      </c>
      <c r="B28655" s="7" t="s">
        <v>10</v>
      </c>
    </row>
    <row r="28656" ht="15" spans="1:2">
      <c r="A28656" s="6">
        <v>91102</v>
      </c>
      <c r="B28656" s="7" t="s">
        <v>10</v>
      </c>
    </row>
    <row r="28657" ht="15" spans="1:2">
      <c r="A28657" s="6">
        <v>91103</v>
      </c>
      <c r="B28657" s="7" t="s">
        <v>10</v>
      </c>
    </row>
    <row r="28658" ht="15" spans="1:2">
      <c r="A28658" s="6">
        <v>91104</v>
      </c>
      <c r="B28658" s="7" t="s">
        <v>10</v>
      </c>
    </row>
    <row r="28659" ht="15" spans="1:2">
      <c r="A28659" s="6">
        <v>91105</v>
      </c>
      <c r="B28659" s="7" t="s">
        <v>10</v>
      </c>
    </row>
    <row r="28660" ht="15" spans="1:2">
      <c r="A28660" s="6">
        <v>91106</v>
      </c>
      <c r="B28660" s="7" t="s">
        <v>10</v>
      </c>
    </row>
    <row r="28661" ht="15" spans="1:2">
      <c r="A28661" s="6">
        <v>91107</v>
      </c>
      <c r="B28661" s="7" t="s">
        <v>10</v>
      </c>
    </row>
    <row r="28662" ht="15" spans="1:2">
      <c r="A28662" s="6">
        <v>91108</v>
      </c>
      <c r="B28662" s="7" t="s">
        <v>10</v>
      </c>
    </row>
    <row r="28663" ht="15" spans="1:2">
      <c r="A28663" s="6">
        <v>91109</v>
      </c>
      <c r="B28663" s="7" t="s">
        <v>10</v>
      </c>
    </row>
    <row r="28664" ht="15" spans="1:2">
      <c r="A28664" s="6">
        <v>91110</v>
      </c>
      <c r="B28664" s="7" t="s">
        <v>10</v>
      </c>
    </row>
    <row r="28665" ht="15" spans="1:2">
      <c r="A28665" s="6">
        <v>91114</v>
      </c>
      <c r="B28665" s="7" t="s">
        <v>10</v>
      </c>
    </row>
    <row r="28666" ht="15" spans="1:2">
      <c r="A28666" s="6">
        <v>91115</v>
      </c>
      <c r="B28666" s="7" t="s">
        <v>10</v>
      </c>
    </row>
    <row r="28667" ht="15" spans="1:2">
      <c r="A28667" s="6">
        <v>91116</v>
      </c>
      <c r="B28667" s="7" t="s">
        <v>10</v>
      </c>
    </row>
    <row r="28668" ht="15" spans="1:2">
      <c r="A28668" s="6">
        <v>91117</v>
      </c>
      <c r="B28668" s="7" t="s">
        <v>10</v>
      </c>
    </row>
    <row r="28669" ht="15" spans="1:2">
      <c r="A28669" s="6">
        <v>91118</v>
      </c>
      <c r="B28669" s="7" t="s">
        <v>10</v>
      </c>
    </row>
    <row r="28670" ht="15" spans="1:2">
      <c r="A28670" s="6">
        <v>91121</v>
      </c>
      <c r="B28670" s="7" t="s">
        <v>10</v>
      </c>
    </row>
    <row r="28671" ht="15" spans="1:2">
      <c r="A28671" s="6">
        <v>91123</v>
      </c>
      <c r="B28671" s="7" t="s">
        <v>10</v>
      </c>
    </row>
    <row r="28672" ht="15" spans="1:2">
      <c r="A28672" s="6">
        <v>91124</v>
      </c>
      <c r="B28672" s="7" t="s">
        <v>10</v>
      </c>
    </row>
    <row r="28673" ht="15" spans="1:2">
      <c r="A28673" s="6">
        <v>91125</v>
      </c>
      <c r="B28673" s="7" t="s">
        <v>10</v>
      </c>
    </row>
    <row r="28674" ht="15" spans="1:2">
      <c r="A28674" s="6">
        <v>91126</v>
      </c>
      <c r="B28674" s="7" t="s">
        <v>10</v>
      </c>
    </row>
    <row r="28675" ht="15" spans="1:2">
      <c r="A28675" s="6">
        <v>91129</v>
      </c>
      <c r="B28675" s="7" t="s">
        <v>10</v>
      </c>
    </row>
    <row r="28676" ht="15" spans="1:2">
      <c r="A28676" s="6">
        <v>91182</v>
      </c>
      <c r="B28676" s="7" t="s">
        <v>10</v>
      </c>
    </row>
    <row r="28677" ht="15" spans="1:2">
      <c r="A28677" s="6">
        <v>91184</v>
      </c>
      <c r="B28677" s="7" t="s">
        <v>10</v>
      </c>
    </row>
    <row r="28678" ht="15" spans="1:2">
      <c r="A28678" s="6">
        <v>91185</v>
      </c>
      <c r="B28678" s="7" t="s">
        <v>10</v>
      </c>
    </row>
    <row r="28679" ht="15" spans="1:2">
      <c r="A28679" s="6">
        <v>91188</v>
      </c>
      <c r="B28679" s="7" t="s">
        <v>10</v>
      </c>
    </row>
    <row r="28680" ht="15" spans="1:2">
      <c r="A28680" s="6">
        <v>91189</v>
      </c>
      <c r="B28680" s="7" t="s">
        <v>10</v>
      </c>
    </row>
    <row r="28681" ht="15" spans="1:2">
      <c r="A28681" s="6">
        <v>91199</v>
      </c>
      <c r="B28681" s="7" t="s">
        <v>10</v>
      </c>
    </row>
    <row r="28682" ht="15" spans="1:2">
      <c r="A28682" s="6">
        <v>91201</v>
      </c>
      <c r="B28682" s="7" t="s">
        <v>10</v>
      </c>
    </row>
    <row r="28683" ht="15" spans="1:2">
      <c r="A28683" s="6">
        <v>91202</v>
      </c>
      <c r="B28683" s="7" t="s">
        <v>10</v>
      </c>
    </row>
    <row r="28684" ht="15" spans="1:2">
      <c r="A28684" s="6">
        <v>91203</v>
      </c>
      <c r="B28684" s="7" t="s">
        <v>10</v>
      </c>
    </row>
    <row r="28685" ht="15" spans="1:2">
      <c r="A28685" s="6">
        <v>91204</v>
      </c>
      <c r="B28685" s="7" t="s">
        <v>10</v>
      </c>
    </row>
    <row r="28686" ht="15" spans="1:2">
      <c r="A28686" s="6">
        <v>91205</v>
      </c>
      <c r="B28686" s="7" t="s">
        <v>10</v>
      </c>
    </row>
    <row r="28687" ht="15" spans="1:2">
      <c r="A28687" s="6">
        <v>91206</v>
      </c>
      <c r="B28687" s="7" t="s">
        <v>10</v>
      </c>
    </row>
    <row r="28688" ht="15" spans="1:2">
      <c r="A28688" s="6">
        <v>91207</v>
      </c>
      <c r="B28688" s="7" t="s">
        <v>10</v>
      </c>
    </row>
    <row r="28689" ht="15" spans="1:2">
      <c r="A28689" s="6">
        <v>91208</v>
      </c>
      <c r="B28689" s="7" t="s">
        <v>10</v>
      </c>
    </row>
    <row r="28690" ht="15" spans="1:2">
      <c r="A28690" s="6">
        <v>91209</v>
      </c>
      <c r="B28690" s="7" t="s">
        <v>10</v>
      </c>
    </row>
    <row r="28691" ht="15" spans="1:2">
      <c r="A28691" s="6">
        <v>91210</v>
      </c>
      <c r="B28691" s="7" t="s">
        <v>10</v>
      </c>
    </row>
    <row r="28692" ht="15" spans="1:2">
      <c r="A28692" s="6">
        <v>91214</v>
      </c>
      <c r="B28692" s="7" t="s">
        <v>10</v>
      </c>
    </row>
    <row r="28693" ht="15" spans="1:2">
      <c r="A28693" s="6">
        <v>91221</v>
      </c>
      <c r="B28693" s="7" t="s">
        <v>10</v>
      </c>
    </row>
    <row r="28694" ht="15" spans="1:2">
      <c r="A28694" s="6">
        <v>91222</v>
      </c>
      <c r="B28694" s="7" t="s">
        <v>10</v>
      </c>
    </row>
    <row r="28695" ht="15" spans="1:2">
      <c r="A28695" s="6">
        <v>91224</v>
      </c>
      <c r="B28695" s="7" t="s">
        <v>10</v>
      </c>
    </row>
    <row r="28696" ht="15" spans="1:2">
      <c r="A28696" s="6">
        <v>91225</v>
      </c>
      <c r="B28696" s="7" t="s">
        <v>10</v>
      </c>
    </row>
    <row r="28697" ht="15" spans="1:2">
      <c r="A28697" s="6">
        <v>91226</v>
      </c>
      <c r="B28697" s="7" t="s">
        <v>10</v>
      </c>
    </row>
    <row r="28698" ht="15" spans="1:2">
      <c r="A28698" s="6">
        <v>91301</v>
      </c>
      <c r="B28698" s="7" t="s">
        <v>10</v>
      </c>
    </row>
    <row r="28699" ht="15" spans="1:2">
      <c r="A28699" s="6">
        <v>91302</v>
      </c>
      <c r="B28699" s="7" t="s">
        <v>10</v>
      </c>
    </row>
    <row r="28700" ht="15" spans="1:2">
      <c r="A28700" s="6">
        <v>91303</v>
      </c>
      <c r="B28700" s="7" t="s">
        <v>10</v>
      </c>
    </row>
    <row r="28701" ht="15" spans="1:2">
      <c r="A28701" s="6">
        <v>91304</v>
      </c>
      <c r="B28701" s="7" t="s">
        <v>10</v>
      </c>
    </row>
    <row r="28702" ht="15" spans="1:2">
      <c r="A28702" s="6">
        <v>91305</v>
      </c>
      <c r="B28702" s="7" t="s">
        <v>10</v>
      </c>
    </row>
    <row r="28703" ht="15" spans="1:2">
      <c r="A28703" s="6">
        <v>91306</v>
      </c>
      <c r="B28703" s="7" t="s">
        <v>10</v>
      </c>
    </row>
    <row r="28704" ht="15" spans="1:2">
      <c r="A28704" s="6">
        <v>91307</v>
      </c>
      <c r="B28704" s="7" t="s">
        <v>10</v>
      </c>
    </row>
    <row r="28705" ht="15" spans="1:2">
      <c r="A28705" s="6">
        <v>91308</v>
      </c>
      <c r="B28705" s="7" t="s">
        <v>10</v>
      </c>
    </row>
    <row r="28706" ht="15" spans="1:2">
      <c r="A28706" s="6">
        <v>91309</v>
      </c>
      <c r="B28706" s="7" t="s">
        <v>10</v>
      </c>
    </row>
    <row r="28707" ht="15" spans="1:2">
      <c r="A28707" s="6">
        <v>91310</v>
      </c>
      <c r="B28707" s="7" t="s">
        <v>10</v>
      </c>
    </row>
    <row r="28708" ht="15" spans="1:2">
      <c r="A28708" s="6">
        <v>91311</v>
      </c>
      <c r="B28708" s="7" t="s">
        <v>10</v>
      </c>
    </row>
    <row r="28709" ht="15" spans="1:2">
      <c r="A28709" s="6">
        <v>91313</v>
      </c>
      <c r="B28709" s="7" t="s">
        <v>10</v>
      </c>
    </row>
    <row r="28710" ht="15" spans="1:2">
      <c r="A28710" s="6">
        <v>91316</v>
      </c>
      <c r="B28710" s="7" t="s">
        <v>10</v>
      </c>
    </row>
    <row r="28711" ht="15" spans="1:2">
      <c r="A28711" s="6">
        <v>91319</v>
      </c>
      <c r="B28711" s="7" t="s">
        <v>10</v>
      </c>
    </row>
    <row r="28712" ht="15" spans="1:2">
      <c r="A28712" s="6">
        <v>91320</v>
      </c>
      <c r="B28712" s="7" t="s">
        <v>10</v>
      </c>
    </row>
    <row r="28713" ht="15" spans="1:2">
      <c r="A28713" s="6">
        <v>91321</v>
      </c>
      <c r="B28713" s="7" t="s">
        <v>10</v>
      </c>
    </row>
    <row r="28714" ht="15" spans="1:2">
      <c r="A28714" s="6">
        <v>91322</v>
      </c>
      <c r="B28714" s="7" t="s">
        <v>10</v>
      </c>
    </row>
    <row r="28715" ht="15" spans="1:2">
      <c r="A28715" s="6">
        <v>91324</v>
      </c>
      <c r="B28715" s="7" t="s">
        <v>10</v>
      </c>
    </row>
    <row r="28716" ht="15" spans="1:2">
      <c r="A28716" s="6">
        <v>91325</v>
      </c>
      <c r="B28716" s="7" t="s">
        <v>10</v>
      </c>
    </row>
    <row r="28717" ht="15" spans="1:2">
      <c r="A28717" s="6">
        <v>91326</v>
      </c>
      <c r="B28717" s="7" t="s">
        <v>10</v>
      </c>
    </row>
    <row r="28718" ht="15" spans="1:2">
      <c r="A28718" s="6">
        <v>91327</v>
      </c>
      <c r="B28718" s="7" t="s">
        <v>10</v>
      </c>
    </row>
    <row r="28719" ht="15" spans="1:2">
      <c r="A28719" s="6">
        <v>91328</v>
      </c>
      <c r="B28719" s="7" t="s">
        <v>10</v>
      </c>
    </row>
    <row r="28720" ht="15" spans="1:2">
      <c r="A28720" s="6">
        <v>91329</v>
      </c>
      <c r="B28720" s="7" t="s">
        <v>10</v>
      </c>
    </row>
    <row r="28721" ht="15" spans="1:2">
      <c r="A28721" s="6">
        <v>91330</v>
      </c>
      <c r="B28721" s="7" t="s">
        <v>10</v>
      </c>
    </row>
    <row r="28722" ht="15" spans="1:2">
      <c r="A28722" s="6">
        <v>91331</v>
      </c>
      <c r="B28722" s="7" t="s">
        <v>10</v>
      </c>
    </row>
    <row r="28723" ht="15" spans="1:2">
      <c r="A28723" s="6">
        <v>91333</v>
      </c>
      <c r="B28723" s="7" t="s">
        <v>10</v>
      </c>
    </row>
    <row r="28724" ht="15" spans="1:2">
      <c r="A28724" s="6">
        <v>91334</v>
      </c>
      <c r="B28724" s="7" t="s">
        <v>10</v>
      </c>
    </row>
    <row r="28725" ht="15" spans="1:2">
      <c r="A28725" s="6">
        <v>91335</v>
      </c>
      <c r="B28725" s="7" t="s">
        <v>10</v>
      </c>
    </row>
    <row r="28726" ht="15" spans="1:2">
      <c r="A28726" s="6">
        <v>91337</v>
      </c>
      <c r="B28726" s="7" t="s">
        <v>10</v>
      </c>
    </row>
    <row r="28727" ht="15" spans="1:2">
      <c r="A28727" s="6">
        <v>91340</v>
      </c>
      <c r="B28727" s="7" t="s">
        <v>10</v>
      </c>
    </row>
    <row r="28728" ht="15" spans="1:2">
      <c r="A28728" s="6">
        <v>91341</v>
      </c>
      <c r="B28728" s="7" t="s">
        <v>10</v>
      </c>
    </row>
    <row r="28729" ht="15" spans="1:2">
      <c r="A28729" s="6">
        <v>91342</v>
      </c>
      <c r="B28729" s="7" t="s">
        <v>10</v>
      </c>
    </row>
    <row r="28730" ht="15" spans="1:2">
      <c r="A28730" s="6">
        <v>91343</v>
      </c>
      <c r="B28730" s="7" t="s">
        <v>10</v>
      </c>
    </row>
    <row r="28731" ht="15" spans="1:2">
      <c r="A28731" s="6">
        <v>91344</v>
      </c>
      <c r="B28731" s="7" t="s">
        <v>10</v>
      </c>
    </row>
    <row r="28732" ht="15" spans="1:2">
      <c r="A28732" s="6">
        <v>91345</v>
      </c>
      <c r="B28732" s="7" t="s">
        <v>10</v>
      </c>
    </row>
    <row r="28733" ht="15" spans="1:2">
      <c r="A28733" s="6">
        <v>91346</v>
      </c>
      <c r="B28733" s="7" t="s">
        <v>10</v>
      </c>
    </row>
    <row r="28734" ht="15" spans="1:2">
      <c r="A28734" s="6">
        <v>91350</v>
      </c>
      <c r="B28734" s="7" t="s">
        <v>10</v>
      </c>
    </row>
    <row r="28735" ht="15" spans="1:2">
      <c r="A28735" s="6">
        <v>91351</v>
      </c>
      <c r="B28735" s="7" t="s">
        <v>10</v>
      </c>
    </row>
    <row r="28736" ht="15" spans="1:2">
      <c r="A28736" s="6">
        <v>91352</v>
      </c>
      <c r="B28736" s="7" t="s">
        <v>10</v>
      </c>
    </row>
    <row r="28737" ht="15" spans="1:2">
      <c r="A28737" s="6">
        <v>91353</v>
      </c>
      <c r="B28737" s="7" t="s">
        <v>10</v>
      </c>
    </row>
    <row r="28738" ht="15" spans="1:2">
      <c r="A28738" s="6">
        <v>91354</v>
      </c>
      <c r="B28738" s="7" t="s">
        <v>10</v>
      </c>
    </row>
    <row r="28739" ht="15" spans="1:2">
      <c r="A28739" s="6">
        <v>91355</v>
      </c>
      <c r="B28739" s="7" t="s">
        <v>10</v>
      </c>
    </row>
    <row r="28740" ht="15" spans="1:2">
      <c r="A28740" s="6">
        <v>91356</v>
      </c>
      <c r="B28740" s="7" t="s">
        <v>10</v>
      </c>
    </row>
    <row r="28741" ht="15" spans="1:2">
      <c r="A28741" s="6">
        <v>91357</v>
      </c>
      <c r="B28741" s="7" t="s">
        <v>10</v>
      </c>
    </row>
    <row r="28742" ht="15" spans="1:2">
      <c r="A28742" s="6">
        <v>91358</v>
      </c>
      <c r="B28742" s="7" t="s">
        <v>10</v>
      </c>
    </row>
    <row r="28743" ht="15" spans="1:2">
      <c r="A28743" s="6">
        <v>91359</v>
      </c>
      <c r="B28743" s="7" t="s">
        <v>10</v>
      </c>
    </row>
    <row r="28744" ht="15" spans="1:2">
      <c r="A28744" s="6">
        <v>91360</v>
      </c>
      <c r="B28744" s="7" t="s">
        <v>10</v>
      </c>
    </row>
    <row r="28745" ht="15" spans="1:2">
      <c r="A28745" s="6">
        <v>91361</v>
      </c>
      <c r="B28745" s="7" t="s">
        <v>10</v>
      </c>
    </row>
    <row r="28746" ht="15" spans="1:2">
      <c r="A28746" s="6">
        <v>91362</v>
      </c>
      <c r="B28746" s="7" t="s">
        <v>10</v>
      </c>
    </row>
    <row r="28747" ht="15" spans="1:2">
      <c r="A28747" s="6">
        <v>91364</v>
      </c>
      <c r="B28747" s="7" t="s">
        <v>10</v>
      </c>
    </row>
    <row r="28748" ht="15" spans="1:2">
      <c r="A28748" s="6">
        <v>91365</v>
      </c>
      <c r="B28748" s="7" t="s">
        <v>10</v>
      </c>
    </row>
    <row r="28749" ht="15" spans="1:2">
      <c r="A28749" s="6">
        <v>91367</v>
      </c>
      <c r="B28749" s="7" t="s">
        <v>10</v>
      </c>
    </row>
    <row r="28750" ht="15" spans="1:2">
      <c r="A28750" s="6">
        <v>91371</v>
      </c>
      <c r="B28750" s="7" t="s">
        <v>10</v>
      </c>
    </row>
    <row r="28751" ht="15" spans="1:2">
      <c r="A28751" s="6">
        <v>91372</v>
      </c>
      <c r="B28751" s="7" t="s">
        <v>10</v>
      </c>
    </row>
    <row r="28752" ht="15" spans="1:2">
      <c r="A28752" s="6">
        <v>91376</v>
      </c>
      <c r="B28752" s="7" t="s">
        <v>10</v>
      </c>
    </row>
    <row r="28753" ht="15" spans="1:2">
      <c r="A28753" s="6">
        <v>91377</v>
      </c>
      <c r="B28753" s="7" t="s">
        <v>10</v>
      </c>
    </row>
    <row r="28754" ht="15" spans="1:2">
      <c r="A28754" s="6">
        <v>91380</v>
      </c>
      <c r="B28754" s="7" t="s">
        <v>10</v>
      </c>
    </row>
    <row r="28755" ht="15" spans="1:2">
      <c r="A28755" s="6">
        <v>91381</v>
      </c>
      <c r="B28755" s="7" t="s">
        <v>10</v>
      </c>
    </row>
    <row r="28756" ht="15" spans="1:2">
      <c r="A28756" s="6">
        <v>91382</v>
      </c>
      <c r="B28756" s="7" t="s">
        <v>10</v>
      </c>
    </row>
    <row r="28757" ht="15" spans="1:2">
      <c r="A28757" s="6">
        <v>91383</v>
      </c>
      <c r="B28757" s="7" t="s">
        <v>10</v>
      </c>
    </row>
    <row r="28758" ht="15" spans="1:2">
      <c r="A28758" s="6">
        <v>91384</v>
      </c>
      <c r="B28758" s="7" t="s">
        <v>10</v>
      </c>
    </row>
    <row r="28759" ht="15" spans="1:2">
      <c r="A28759" s="6">
        <v>91385</v>
      </c>
      <c r="B28759" s="7" t="s">
        <v>10</v>
      </c>
    </row>
    <row r="28760" ht="15" spans="1:2">
      <c r="A28760" s="6">
        <v>91386</v>
      </c>
      <c r="B28760" s="7" t="s">
        <v>10</v>
      </c>
    </row>
    <row r="28761" ht="15" spans="1:2">
      <c r="A28761" s="6">
        <v>91387</v>
      </c>
      <c r="B28761" s="7" t="s">
        <v>10</v>
      </c>
    </row>
    <row r="28762" ht="15" spans="1:2">
      <c r="A28762" s="6">
        <v>91390</v>
      </c>
      <c r="B28762" s="7" t="s">
        <v>10</v>
      </c>
    </row>
    <row r="28763" ht="15" spans="1:2">
      <c r="A28763" s="6">
        <v>91392</v>
      </c>
      <c r="B28763" s="7" t="s">
        <v>10</v>
      </c>
    </row>
    <row r="28764" ht="15" spans="1:2">
      <c r="A28764" s="6">
        <v>91393</v>
      </c>
      <c r="B28764" s="7" t="s">
        <v>10</v>
      </c>
    </row>
    <row r="28765" ht="15" spans="1:2">
      <c r="A28765" s="6">
        <v>91394</v>
      </c>
      <c r="B28765" s="7" t="s">
        <v>10</v>
      </c>
    </row>
    <row r="28766" ht="15" spans="1:2">
      <c r="A28766" s="6">
        <v>91395</v>
      </c>
      <c r="B28766" s="7" t="s">
        <v>10</v>
      </c>
    </row>
    <row r="28767" ht="15" spans="1:2">
      <c r="A28767" s="6">
        <v>91396</v>
      </c>
      <c r="B28767" s="7" t="s">
        <v>10</v>
      </c>
    </row>
    <row r="28768" ht="15" spans="1:2">
      <c r="A28768" s="6">
        <v>91401</v>
      </c>
      <c r="B28768" s="7" t="s">
        <v>10</v>
      </c>
    </row>
    <row r="28769" ht="15" spans="1:2">
      <c r="A28769" s="6">
        <v>91402</v>
      </c>
      <c r="B28769" s="7" t="s">
        <v>10</v>
      </c>
    </row>
    <row r="28770" ht="15" spans="1:2">
      <c r="A28770" s="6">
        <v>91403</v>
      </c>
      <c r="B28770" s="7" t="s">
        <v>10</v>
      </c>
    </row>
    <row r="28771" ht="15" spans="1:2">
      <c r="A28771" s="6">
        <v>91404</v>
      </c>
      <c r="B28771" s="7" t="s">
        <v>10</v>
      </c>
    </row>
    <row r="28772" ht="15" spans="1:2">
      <c r="A28772" s="6">
        <v>91405</v>
      </c>
      <c r="B28772" s="7" t="s">
        <v>10</v>
      </c>
    </row>
    <row r="28773" ht="15" spans="1:2">
      <c r="A28773" s="6">
        <v>91406</v>
      </c>
      <c r="B28773" s="7" t="s">
        <v>10</v>
      </c>
    </row>
    <row r="28774" ht="15" spans="1:2">
      <c r="A28774" s="6">
        <v>91407</v>
      </c>
      <c r="B28774" s="7" t="s">
        <v>10</v>
      </c>
    </row>
    <row r="28775" ht="15" spans="1:2">
      <c r="A28775" s="6">
        <v>91408</v>
      </c>
      <c r="B28775" s="7" t="s">
        <v>10</v>
      </c>
    </row>
    <row r="28776" ht="15" spans="1:2">
      <c r="A28776" s="6">
        <v>91409</v>
      </c>
      <c r="B28776" s="7" t="s">
        <v>10</v>
      </c>
    </row>
    <row r="28777" ht="15" spans="1:2">
      <c r="A28777" s="6">
        <v>91410</v>
      </c>
      <c r="B28777" s="7" t="s">
        <v>10</v>
      </c>
    </row>
    <row r="28778" ht="15" spans="1:2">
      <c r="A28778" s="6">
        <v>91411</v>
      </c>
      <c r="B28778" s="7" t="s">
        <v>10</v>
      </c>
    </row>
    <row r="28779" ht="15" spans="1:2">
      <c r="A28779" s="6">
        <v>91412</v>
      </c>
      <c r="B28779" s="7" t="s">
        <v>10</v>
      </c>
    </row>
    <row r="28780" ht="15" spans="1:2">
      <c r="A28780" s="6">
        <v>91413</v>
      </c>
      <c r="B28780" s="7" t="s">
        <v>10</v>
      </c>
    </row>
    <row r="28781" ht="15" spans="1:2">
      <c r="A28781" s="6">
        <v>91416</v>
      </c>
      <c r="B28781" s="7" t="s">
        <v>10</v>
      </c>
    </row>
    <row r="28782" ht="15" spans="1:2">
      <c r="A28782" s="6">
        <v>91423</v>
      </c>
      <c r="B28782" s="7" t="s">
        <v>10</v>
      </c>
    </row>
    <row r="28783" ht="15" spans="1:2">
      <c r="A28783" s="6">
        <v>91426</v>
      </c>
      <c r="B28783" s="7" t="s">
        <v>10</v>
      </c>
    </row>
    <row r="28784" ht="15" spans="1:2">
      <c r="A28784" s="6">
        <v>91436</v>
      </c>
      <c r="B28784" s="7" t="s">
        <v>10</v>
      </c>
    </row>
    <row r="28785" ht="15" spans="1:2">
      <c r="A28785" s="6">
        <v>91470</v>
      </c>
      <c r="B28785" s="7" t="s">
        <v>10</v>
      </c>
    </row>
    <row r="28786" ht="15" spans="1:2">
      <c r="A28786" s="6">
        <v>91482</v>
      </c>
      <c r="B28786" s="7" t="s">
        <v>10</v>
      </c>
    </row>
    <row r="28787" ht="15" spans="1:2">
      <c r="A28787" s="6">
        <v>91495</v>
      </c>
      <c r="B28787" s="7" t="s">
        <v>10</v>
      </c>
    </row>
    <row r="28788" ht="15" spans="1:2">
      <c r="A28788" s="6">
        <v>91496</v>
      </c>
      <c r="B28788" s="7" t="s">
        <v>10</v>
      </c>
    </row>
    <row r="28789" ht="15" spans="1:2">
      <c r="A28789" s="6">
        <v>91499</v>
      </c>
      <c r="B28789" s="7" t="s">
        <v>10</v>
      </c>
    </row>
    <row r="28790" ht="15" spans="1:2">
      <c r="A28790" s="6">
        <v>91501</v>
      </c>
      <c r="B28790" s="7" t="s">
        <v>10</v>
      </c>
    </row>
    <row r="28791" ht="15" spans="1:2">
      <c r="A28791" s="6">
        <v>91502</v>
      </c>
      <c r="B28791" s="7" t="s">
        <v>10</v>
      </c>
    </row>
    <row r="28792" ht="15" spans="1:2">
      <c r="A28792" s="6">
        <v>91503</v>
      </c>
      <c r="B28792" s="7" t="s">
        <v>10</v>
      </c>
    </row>
    <row r="28793" ht="15" spans="1:2">
      <c r="A28793" s="6">
        <v>91504</v>
      </c>
      <c r="B28793" s="7" t="s">
        <v>10</v>
      </c>
    </row>
    <row r="28794" ht="15" spans="1:2">
      <c r="A28794" s="6">
        <v>91505</v>
      </c>
      <c r="B28794" s="7" t="s">
        <v>10</v>
      </c>
    </row>
    <row r="28795" ht="15" spans="1:2">
      <c r="A28795" s="6">
        <v>91506</v>
      </c>
      <c r="B28795" s="7" t="s">
        <v>10</v>
      </c>
    </row>
    <row r="28796" ht="15" spans="1:2">
      <c r="A28796" s="6">
        <v>91507</v>
      </c>
      <c r="B28796" s="7" t="s">
        <v>10</v>
      </c>
    </row>
    <row r="28797" ht="15" spans="1:2">
      <c r="A28797" s="6">
        <v>91508</v>
      </c>
      <c r="B28797" s="7" t="s">
        <v>10</v>
      </c>
    </row>
    <row r="28798" ht="15" spans="1:2">
      <c r="A28798" s="6">
        <v>91510</v>
      </c>
      <c r="B28798" s="7" t="s">
        <v>10</v>
      </c>
    </row>
    <row r="28799" ht="15" spans="1:2">
      <c r="A28799" s="6">
        <v>91521</v>
      </c>
      <c r="B28799" s="7" t="s">
        <v>10</v>
      </c>
    </row>
    <row r="28800" ht="15" spans="1:2">
      <c r="A28800" s="6">
        <v>91522</v>
      </c>
      <c r="B28800" s="7" t="s">
        <v>10</v>
      </c>
    </row>
    <row r="28801" ht="15" spans="1:2">
      <c r="A28801" s="6">
        <v>91523</v>
      </c>
      <c r="B28801" s="7" t="s">
        <v>10</v>
      </c>
    </row>
    <row r="28802" ht="15" spans="1:2">
      <c r="A28802" s="6">
        <v>91526</v>
      </c>
      <c r="B28802" s="7" t="s">
        <v>10</v>
      </c>
    </row>
    <row r="28803" ht="15" spans="1:2">
      <c r="A28803" s="6">
        <v>91601</v>
      </c>
      <c r="B28803" s="7" t="s">
        <v>10</v>
      </c>
    </row>
    <row r="28804" ht="15" spans="1:2">
      <c r="A28804" s="6">
        <v>91602</v>
      </c>
      <c r="B28804" s="7" t="s">
        <v>10</v>
      </c>
    </row>
    <row r="28805" ht="15" spans="1:2">
      <c r="A28805" s="6">
        <v>91603</v>
      </c>
      <c r="B28805" s="7" t="s">
        <v>10</v>
      </c>
    </row>
    <row r="28806" ht="15" spans="1:2">
      <c r="A28806" s="6">
        <v>91604</v>
      </c>
      <c r="B28806" s="7" t="s">
        <v>10</v>
      </c>
    </row>
    <row r="28807" ht="15" spans="1:2">
      <c r="A28807" s="6">
        <v>91605</v>
      </c>
      <c r="B28807" s="7" t="s">
        <v>10</v>
      </c>
    </row>
    <row r="28808" ht="15" spans="1:2">
      <c r="A28808" s="6">
        <v>91606</v>
      </c>
      <c r="B28808" s="7" t="s">
        <v>10</v>
      </c>
    </row>
    <row r="28809" ht="15" spans="1:2">
      <c r="A28809" s="6">
        <v>91607</v>
      </c>
      <c r="B28809" s="7" t="s">
        <v>10</v>
      </c>
    </row>
    <row r="28810" ht="15" spans="1:2">
      <c r="A28810" s="6">
        <v>91608</v>
      </c>
      <c r="B28810" s="7" t="s">
        <v>10</v>
      </c>
    </row>
    <row r="28811" ht="15" spans="1:2">
      <c r="A28811" s="6">
        <v>91609</v>
      </c>
      <c r="B28811" s="7" t="s">
        <v>10</v>
      </c>
    </row>
    <row r="28812" ht="15" spans="1:2">
      <c r="A28812" s="6">
        <v>91610</v>
      </c>
      <c r="B28812" s="7" t="s">
        <v>10</v>
      </c>
    </row>
    <row r="28813" ht="15" spans="1:2">
      <c r="A28813" s="6">
        <v>91611</v>
      </c>
      <c r="B28813" s="7" t="s">
        <v>10</v>
      </c>
    </row>
    <row r="28814" ht="15" spans="1:2">
      <c r="A28814" s="6">
        <v>91612</v>
      </c>
      <c r="B28814" s="7" t="s">
        <v>10</v>
      </c>
    </row>
    <row r="28815" ht="15" spans="1:2">
      <c r="A28815" s="6">
        <v>91614</v>
      </c>
      <c r="B28815" s="7" t="s">
        <v>10</v>
      </c>
    </row>
    <row r="28816" ht="15" spans="1:2">
      <c r="A28816" s="6">
        <v>91615</v>
      </c>
      <c r="B28816" s="7" t="s">
        <v>10</v>
      </c>
    </row>
    <row r="28817" ht="15" spans="1:2">
      <c r="A28817" s="6">
        <v>91616</v>
      </c>
      <c r="B28817" s="7" t="s">
        <v>10</v>
      </c>
    </row>
    <row r="28818" ht="15" spans="1:2">
      <c r="A28818" s="6">
        <v>91617</v>
      </c>
      <c r="B28818" s="7" t="s">
        <v>10</v>
      </c>
    </row>
    <row r="28819" ht="15" spans="1:2">
      <c r="A28819" s="6">
        <v>91618</v>
      </c>
      <c r="B28819" s="7" t="s">
        <v>10</v>
      </c>
    </row>
    <row r="28820" ht="15" spans="1:2">
      <c r="A28820" s="6">
        <v>91701</v>
      </c>
      <c r="B28820" s="7" t="s">
        <v>10</v>
      </c>
    </row>
    <row r="28821" ht="15" spans="1:2">
      <c r="A28821" s="6">
        <v>91702</v>
      </c>
      <c r="B28821" s="7" t="s">
        <v>10</v>
      </c>
    </row>
    <row r="28822" ht="15" spans="1:2">
      <c r="A28822" s="6">
        <v>91706</v>
      </c>
      <c r="B28822" s="7" t="s">
        <v>10</v>
      </c>
    </row>
    <row r="28823" ht="15" spans="1:2">
      <c r="A28823" s="6">
        <v>91708</v>
      </c>
      <c r="B28823" s="7" t="s">
        <v>10</v>
      </c>
    </row>
    <row r="28824" ht="15" spans="1:2">
      <c r="A28824" s="6">
        <v>91709</v>
      </c>
      <c r="B28824" s="7" t="s">
        <v>10</v>
      </c>
    </row>
    <row r="28825" ht="15" spans="1:2">
      <c r="A28825" s="6">
        <v>91710</v>
      </c>
      <c r="B28825" s="7" t="s">
        <v>10</v>
      </c>
    </row>
    <row r="28826" ht="15" spans="1:2">
      <c r="A28826" s="6">
        <v>91711</v>
      </c>
      <c r="B28826" s="7" t="s">
        <v>10</v>
      </c>
    </row>
    <row r="28827" ht="15" spans="1:2">
      <c r="A28827" s="6">
        <v>91714</v>
      </c>
      <c r="B28827" s="7" t="s">
        <v>10</v>
      </c>
    </row>
    <row r="28828" ht="15" spans="1:2">
      <c r="A28828" s="6">
        <v>91715</v>
      </c>
      <c r="B28828" s="7" t="s">
        <v>10</v>
      </c>
    </row>
    <row r="28829" ht="15" spans="1:2">
      <c r="A28829" s="6">
        <v>91716</v>
      </c>
      <c r="B28829" s="7" t="s">
        <v>10</v>
      </c>
    </row>
    <row r="28830" ht="15" spans="1:2">
      <c r="A28830" s="6">
        <v>91722</v>
      </c>
      <c r="B28830" s="7" t="s">
        <v>10</v>
      </c>
    </row>
    <row r="28831" ht="15" spans="1:2">
      <c r="A28831" s="6">
        <v>91723</v>
      </c>
      <c r="B28831" s="7" t="s">
        <v>10</v>
      </c>
    </row>
    <row r="28832" ht="15" spans="1:2">
      <c r="A28832" s="6">
        <v>91724</v>
      </c>
      <c r="B28832" s="7" t="s">
        <v>10</v>
      </c>
    </row>
    <row r="28833" ht="15" spans="1:2">
      <c r="A28833" s="6">
        <v>91729</v>
      </c>
      <c r="B28833" s="7" t="s">
        <v>10</v>
      </c>
    </row>
    <row r="28834" ht="15" spans="1:2">
      <c r="A28834" s="6">
        <v>91730</v>
      </c>
      <c r="B28834" s="7" t="s">
        <v>10</v>
      </c>
    </row>
    <row r="28835" ht="15" spans="1:2">
      <c r="A28835" s="6">
        <v>91731</v>
      </c>
      <c r="B28835" s="7" t="s">
        <v>10</v>
      </c>
    </row>
    <row r="28836" ht="15" spans="1:2">
      <c r="A28836" s="6">
        <v>91732</v>
      </c>
      <c r="B28836" s="7" t="s">
        <v>10</v>
      </c>
    </row>
    <row r="28837" ht="15" spans="1:2">
      <c r="A28837" s="6">
        <v>91733</v>
      </c>
      <c r="B28837" s="7" t="s">
        <v>10</v>
      </c>
    </row>
    <row r="28838" ht="15" spans="1:2">
      <c r="A28838" s="6">
        <v>91734</v>
      </c>
      <c r="B28838" s="7" t="s">
        <v>10</v>
      </c>
    </row>
    <row r="28839" ht="15" spans="1:2">
      <c r="A28839" s="6">
        <v>91735</v>
      </c>
      <c r="B28839" s="7" t="s">
        <v>10</v>
      </c>
    </row>
    <row r="28840" ht="15" spans="1:2">
      <c r="A28840" s="6">
        <v>91737</v>
      </c>
      <c r="B28840" s="7" t="s">
        <v>10</v>
      </c>
    </row>
    <row r="28841" ht="15" spans="1:2">
      <c r="A28841" s="6">
        <v>91739</v>
      </c>
      <c r="B28841" s="7" t="s">
        <v>10</v>
      </c>
    </row>
    <row r="28842" ht="15" spans="1:2">
      <c r="A28842" s="6">
        <v>91740</v>
      </c>
      <c r="B28842" s="7" t="s">
        <v>10</v>
      </c>
    </row>
    <row r="28843" ht="15" spans="1:2">
      <c r="A28843" s="6">
        <v>91741</v>
      </c>
      <c r="B28843" s="7" t="s">
        <v>10</v>
      </c>
    </row>
    <row r="28844" ht="15" spans="1:2">
      <c r="A28844" s="6">
        <v>91743</v>
      </c>
      <c r="B28844" s="7" t="s">
        <v>10</v>
      </c>
    </row>
    <row r="28845" ht="15" spans="1:2">
      <c r="A28845" s="6">
        <v>91744</v>
      </c>
      <c r="B28845" s="7" t="s">
        <v>10</v>
      </c>
    </row>
    <row r="28846" ht="15" spans="1:2">
      <c r="A28846" s="6">
        <v>91745</v>
      </c>
      <c r="B28846" s="7" t="s">
        <v>10</v>
      </c>
    </row>
    <row r="28847" ht="15" spans="1:2">
      <c r="A28847" s="6">
        <v>91746</v>
      </c>
      <c r="B28847" s="7" t="s">
        <v>10</v>
      </c>
    </row>
    <row r="28848" ht="15" spans="1:2">
      <c r="A28848" s="6">
        <v>91747</v>
      </c>
      <c r="B28848" s="7" t="s">
        <v>10</v>
      </c>
    </row>
    <row r="28849" ht="15" spans="1:2">
      <c r="A28849" s="6">
        <v>91748</v>
      </c>
      <c r="B28849" s="7" t="s">
        <v>10</v>
      </c>
    </row>
    <row r="28850" ht="15" spans="1:2">
      <c r="A28850" s="6">
        <v>91749</v>
      </c>
      <c r="B28850" s="7" t="s">
        <v>10</v>
      </c>
    </row>
    <row r="28851" ht="15" spans="1:2">
      <c r="A28851" s="6">
        <v>91750</v>
      </c>
      <c r="B28851" s="7" t="s">
        <v>10</v>
      </c>
    </row>
    <row r="28852" ht="15" spans="1:2">
      <c r="A28852" s="6">
        <v>91752</v>
      </c>
      <c r="B28852" s="7" t="s">
        <v>10</v>
      </c>
    </row>
    <row r="28853" ht="15" spans="1:2">
      <c r="A28853" s="6">
        <v>91754</v>
      </c>
      <c r="B28853" s="7" t="s">
        <v>10</v>
      </c>
    </row>
    <row r="28854" ht="15" spans="1:2">
      <c r="A28854" s="6">
        <v>91755</v>
      </c>
      <c r="B28854" s="7" t="s">
        <v>10</v>
      </c>
    </row>
    <row r="28855" ht="15" spans="1:2">
      <c r="A28855" s="6">
        <v>91756</v>
      </c>
      <c r="B28855" s="7" t="s">
        <v>10</v>
      </c>
    </row>
    <row r="28856" ht="15" spans="1:2">
      <c r="A28856" s="6">
        <v>91758</v>
      </c>
      <c r="B28856" s="7" t="s">
        <v>10</v>
      </c>
    </row>
    <row r="28857" ht="15" spans="1:2">
      <c r="A28857" s="6">
        <v>91759</v>
      </c>
      <c r="B28857" s="7" t="s">
        <v>10</v>
      </c>
    </row>
    <row r="28858" ht="15" spans="1:2">
      <c r="A28858" s="6">
        <v>91761</v>
      </c>
      <c r="B28858" s="7" t="s">
        <v>10</v>
      </c>
    </row>
    <row r="28859" ht="15" spans="1:2">
      <c r="A28859" s="6">
        <v>91762</v>
      </c>
      <c r="B28859" s="7" t="s">
        <v>10</v>
      </c>
    </row>
    <row r="28860" ht="15" spans="1:2">
      <c r="A28860" s="6">
        <v>91763</v>
      </c>
      <c r="B28860" s="7" t="s">
        <v>10</v>
      </c>
    </row>
    <row r="28861" ht="15" spans="1:2">
      <c r="A28861" s="6">
        <v>91764</v>
      </c>
      <c r="B28861" s="7" t="s">
        <v>10</v>
      </c>
    </row>
    <row r="28862" ht="15" spans="1:2">
      <c r="A28862" s="6">
        <v>91765</v>
      </c>
      <c r="B28862" s="7" t="s">
        <v>10</v>
      </c>
    </row>
    <row r="28863" ht="15" spans="1:2">
      <c r="A28863" s="6">
        <v>91766</v>
      </c>
      <c r="B28863" s="7" t="s">
        <v>10</v>
      </c>
    </row>
    <row r="28864" ht="15" spans="1:2">
      <c r="A28864" s="6">
        <v>91767</v>
      </c>
      <c r="B28864" s="7" t="s">
        <v>10</v>
      </c>
    </row>
    <row r="28865" ht="15" spans="1:2">
      <c r="A28865" s="6">
        <v>91768</v>
      </c>
      <c r="B28865" s="7" t="s">
        <v>10</v>
      </c>
    </row>
    <row r="28866" ht="15" spans="1:2">
      <c r="A28866" s="6">
        <v>91769</v>
      </c>
      <c r="B28866" s="7" t="s">
        <v>10</v>
      </c>
    </row>
    <row r="28867" ht="15" spans="1:2">
      <c r="A28867" s="6">
        <v>91770</v>
      </c>
      <c r="B28867" s="7" t="s">
        <v>10</v>
      </c>
    </row>
    <row r="28868" ht="15" spans="1:2">
      <c r="A28868" s="6">
        <v>91771</v>
      </c>
      <c r="B28868" s="7" t="s">
        <v>10</v>
      </c>
    </row>
    <row r="28869" ht="15" spans="1:2">
      <c r="A28869" s="6">
        <v>91772</v>
      </c>
      <c r="B28869" s="7" t="s">
        <v>10</v>
      </c>
    </row>
    <row r="28870" ht="15" spans="1:2">
      <c r="A28870" s="6">
        <v>91773</v>
      </c>
      <c r="B28870" s="7" t="s">
        <v>10</v>
      </c>
    </row>
    <row r="28871" ht="15" spans="1:2">
      <c r="A28871" s="6">
        <v>91775</v>
      </c>
      <c r="B28871" s="7" t="s">
        <v>10</v>
      </c>
    </row>
    <row r="28872" ht="15" spans="1:2">
      <c r="A28872" s="6">
        <v>91776</v>
      </c>
      <c r="B28872" s="7" t="s">
        <v>10</v>
      </c>
    </row>
    <row r="28873" ht="15" spans="1:2">
      <c r="A28873" s="6">
        <v>91778</v>
      </c>
      <c r="B28873" s="7" t="s">
        <v>10</v>
      </c>
    </row>
    <row r="28874" ht="15" spans="1:2">
      <c r="A28874" s="6">
        <v>91780</v>
      </c>
      <c r="B28874" s="7" t="s">
        <v>10</v>
      </c>
    </row>
    <row r="28875" ht="15" spans="1:2">
      <c r="A28875" s="6">
        <v>91784</v>
      </c>
      <c r="B28875" s="7" t="s">
        <v>10</v>
      </c>
    </row>
    <row r="28876" ht="15" spans="1:2">
      <c r="A28876" s="6">
        <v>91785</v>
      </c>
      <c r="B28876" s="7" t="s">
        <v>10</v>
      </c>
    </row>
    <row r="28877" ht="15" spans="1:2">
      <c r="A28877" s="6">
        <v>91786</v>
      </c>
      <c r="B28877" s="7" t="s">
        <v>10</v>
      </c>
    </row>
    <row r="28878" ht="15" spans="1:2">
      <c r="A28878" s="6">
        <v>91788</v>
      </c>
      <c r="B28878" s="7" t="s">
        <v>10</v>
      </c>
    </row>
    <row r="28879" ht="15" spans="1:2">
      <c r="A28879" s="6">
        <v>91789</v>
      </c>
      <c r="B28879" s="7" t="s">
        <v>10</v>
      </c>
    </row>
    <row r="28880" ht="15" spans="1:2">
      <c r="A28880" s="6">
        <v>91790</v>
      </c>
      <c r="B28880" s="7" t="s">
        <v>10</v>
      </c>
    </row>
    <row r="28881" ht="15" spans="1:2">
      <c r="A28881" s="6">
        <v>91791</v>
      </c>
      <c r="B28881" s="7" t="s">
        <v>10</v>
      </c>
    </row>
    <row r="28882" ht="15" spans="1:2">
      <c r="A28882" s="6">
        <v>91792</v>
      </c>
      <c r="B28882" s="7" t="s">
        <v>10</v>
      </c>
    </row>
    <row r="28883" ht="15" spans="1:2">
      <c r="A28883" s="6">
        <v>91793</v>
      </c>
      <c r="B28883" s="7" t="s">
        <v>10</v>
      </c>
    </row>
    <row r="28884" ht="15" spans="1:2">
      <c r="A28884" s="6">
        <v>91795</v>
      </c>
      <c r="B28884" s="7" t="s">
        <v>10</v>
      </c>
    </row>
    <row r="28885" ht="15" spans="1:2">
      <c r="A28885" s="6">
        <v>91797</v>
      </c>
      <c r="B28885" s="7" t="s">
        <v>10</v>
      </c>
    </row>
    <row r="28886" ht="15" spans="1:2">
      <c r="A28886" s="6">
        <v>91801</v>
      </c>
      <c r="B28886" s="7" t="s">
        <v>10</v>
      </c>
    </row>
    <row r="28887" ht="15" spans="1:2">
      <c r="A28887" s="6">
        <v>91802</v>
      </c>
      <c r="B28887" s="7" t="s">
        <v>10</v>
      </c>
    </row>
    <row r="28888" ht="15" spans="1:2">
      <c r="A28888" s="6">
        <v>91803</v>
      </c>
      <c r="B28888" s="7" t="s">
        <v>10</v>
      </c>
    </row>
    <row r="28889" ht="15" spans="1:2">
      <c r="A28889" s="6">
        <v>91804</v>
      </c>
      <c r="B28889" s="7" t="s">
        <v>10</v>
      </c>
    </row>
    <row r="28890" ht="15" spans="1:2">
      <c r="A28890" s="6">
        <v>91896</v>
      </c>
      <c r="B28890" s="7" t="s">
        <v>10</v>
      </c>
    </row>
    <row r="28891" ht="15" spans="1:2">
      <c r="A28891" s="6">
        <v>91899</v>
      </c>
      <c r="B28891" s="7" t="s">
        <v>10</v>
      </c>
    </row>
    <row r="28892" ht="15" spans="1:2">
      <c r="A28892" s="6">
        <v>91901</v>
      </c>
      <c r="B28892" s="7" t="s">
        <v>10</v>
      </c>
    </row>
    <row r="28893" ht="15" spans="1:2">
      <c r="A28893" s="6">
        <v>91902</v>
      </c>
      <c r="B28893" s="7" t="s">
        <v>10</v>
      </c>
    </row>
    <row r="28894" ht="15" spans="1:2">
      <c r="A28894" s="6">
        <v>91903</v>
      </c>
      <c r="B28894" s="7" t="s">
        <v>10</v>
      </c>
    </row>
    <row r="28895" ht="15" spans="1:2">
      <c r="A28895" s="6">
        <v>91908</v>
      </c>
      <c r="B28895" s="7" t="s">
        <v>10</v>
      </c>
    </row>
    <row r="28896" ht="15" spans="1:2">
      <c r="A28896" s="6">
        <v>91909</v>
      </c>
      <c r="B28896" s="7" t="s">
        <v>10</v>
      </c>
    </row>
    <row r="28897" ht="15" spans="1:2">
      <c r="A28897" s="6">
        <v>91910</v>
      </c>
      <c r="B28897" s="7" t="s">
        <v>10</v>
      </c>
    </row>
    <row r="28898" ht="15" spans="1:2">
      <c r="A28898" s="6">
        <v>91911</v>
      </c>
      <c r="B28898" s="7" t="s">
        <v>10</v>
      </c>
    </row>
    <row r="28899" ht="15" spans="1:2">
      <c r="A28899" s="6">
        <v>91912</v>
      </c>
      <c r="B28899" s="7" t="s">
        <v>10</v>
      </c>
    </row>
    <row r="28900" ht="15" spans="1:2">
      <c r="A28900" s="6">
        <v>91913</v>
      </c>
      <c r="B28900" s="7" t="s">
        <v>10</v>
      </c>
    </row>
    <row r="28901" ht="15" spans="1:2">
      <c r="A28901" s="6">
        <v>91914</v>
      </c>
      <c r="B28901" s="7" t="s">
        <v>10</v>
      </c>
    </row>
    <row r="28902" ht="15" spans="1:2">
      <c r="A28902" s="6">
        <v>91915</v>
      </c>
      <c r="B28902" s="7" t="s">
        <v>10</v>
      </c>
    </row>
    <row r="28903" ht="15" spans="1:2">
      <c r="A28903" s="6">
        <v>91921</v>
      </c>
      <c r="B28903" s="7" t="s">
        <v>10</v>
      </c>
    </row>
    <row r="28904" ht="15" spans="1:2">
      <c r="A28904" s="6">
        <v>91932</v>
      </c>
      <c r="B28904" s="7" t="s">
        <v>10</v>
      </c>
    </row>
    <row r="28905" ht="15" spans="1:2">
      <c r="A28905" s="6">
        <v>91933</v>
      </c>
      <c r="B28905" s="7" t="s">
        <v>10</v>
      </c>
    </row>
    <row r="28906" ht="15" spans="1:2">
      <c r="A28906" s="6">
        <v>91941</v>
      </c>
      <c r="B28906" s="7" t="s">
        <v>10</v>
      </c>
    </row>
    <row r="28907" ht="15" spans="1:2">
      <c r="A28907" s="6">
        <v>91942</v>
      </c>
      <c r="B28907" s="7" t="s">
        <v>10</v>
      </c>
    </row>
    <row r="28908" ht="15" spans="1:2">
      <c r="A28908" s="6">
        <v>91943</v>
      </c>
      <c r="B28908" s="7" t="s">
        <v>10</v>
      </c>
    </row>
    <row r="28909" ht="15" spans="1:2">
      <c r="A28909" s="6">
        <v>91944</v>
      </c>
      <c r="B28909" s="7" t="s">
        <v>10</v>
      </c>
    </row>
    <row r="28910" ht="15" spans="1:2">
      <c r="A28910" s="6">
        <v>91945</v>
      </c>
      <c r="B28910" s="7" t="s">
        <v>10</v>
      </c>
    </row>
    <row r="28911" ht="15" spans="1:2">
      <c r="A28911" s="6">
        <v>91946</v>
      </c>
      <c r="B28911" s="7" t="s">
        <v>10</v>
      </c>
    </row>
    <row r="28912" ht="15" spans="1:2">
      <c r="A28912" s="6">
        <v>91950</v>
      </c>
      <c r="B28912" s="7" t="s">
        <v>10</v>
      </c>
    </row>
    <row r="28913" ht="15" spans="1:2">
      <c r="A28913" s="6">
        <v>91951</v>
      </c>
      <c r="B28913" s="7" t="s">
        <v>10</v>
      </c>
    </row>
    <row r="28914" ht="15" spans="1:2">
      <c r="A28914" s="6">
        <v>91976</v>
      </c>
      <c r="B28914" s="7" t="s">
        <v>10</v>
      </c>
    </row>
    <row r="28915" ht="15" spans="1:2">
      <c r="A28915" s="6">
        <v>91977</v>
      </c>
      <c r="B28915" s="7" t="s">
        <v>10</v>
      </c>
    </row>
    <row r="28916" ht="15" spans="1:2">
      <c r="A28916" s="6">
        <v>91978</v>
      </c>
      <c r="B28916" s="7" t="s">
        <v>10</v>
      </c>
    </row>
    <row r="28917" ht="15" spans="1:2">
      <c r="A28917" s="6">
        <v>91979</v>
      </c>
      <c r="B28917" s="7" t="s">
        <v>10</v>
      </c>
    </row>
    <row r="28918" ht="15" spans="1:2">
      <c r="A28918" s="6">
        <v>92003</v>
      </c>
      <c r="B28918" s="7" t="s">
        <v>10</v>
      </c>
    </row>
    <row r="28919" ht="15" spans="1:2">
      <c r="A28919" s="6">
        <v>92007</v>
      </c>
      <c r="B28919" s="7" t="s">
        <v>10</v>
      </c>
    </row>
    <row r="28920" ht="15" spans="1:2">
      <c r="A28920" s="6">
        <v>92008</v>
      </c>
      <c r="B28920" s="7" t="s">
        <v>10</v>
      </c>
    </row>
    <row r="28921" ht="15" spans="1:2">
      <c r="A28921" s="6">
        <v>92009</v>
      </c>
      <c r="B28921" s="7" t="s">
        <v>10</v>
      </c>
    </row>
    <row r="28922" ht="15" spans="1:2">
      <c r="A28922" s="6">
        <v>92010</v>
      </c>
      <c r="B28922" s="7" t="s">
        <v>10</v>
      </c>
    </row>
    <row r="28923" ht="15" spans="1:2">
      <c r="A28923" s="6">
        <v>92011</v>
      </c>
      <c r="B28923" s="7" t="s">
        <v>10</v>
      </c>
    </row>
    <row r="28924" ht="15" spans="1:2">
      <c r="A28924" s="6">
        <v>92013</v>
      </c>
      <c r="B28924" s="7" t="s">
        <v>10</v>
      </c>
    </row>
    <row r="28925" ht="15" spans="1:2">
      <c r="A28925" s="6">
        <v>92014</v>
      </c>
      <c r="B28925" s="7" t="s">
        <v>10</v>
      </c>
    </row>
    <row r="28926" ht="15" spans="1:2">
      <c r="A28926" s="6">
        <v>92018</v>
      </c>
      <c r="B28926" s="7" t="s">
        <v>10</v>
      </c>
    </row>
    <row r="28927" ht="15" spans="1:2">
      <c r="A28927" s="6">
        <v>92019</v>
      </c>
      <c r="B28927" s="7" t="s">
        <v>10</v>
      </c>
    </row>
    <row r="28928" ht="15" spans="1:2">
      <c r="A28928" s="6">
        <v>92020</v>
      </c>
      <c r="B28928" s="7" t="s">
        <v>10</v>
      </c>
    </row>
    <row r="28929" ht="15" spans="1:2">
      <c r="A28929" s="6">
        <v>92021</v>
      </c>
      <c r="B28929" s="7" t="s">
        <v>10</v>
      </c>
    </row>
    <row r="28930" ht="15" spans="1:2">
      <c r="A28930" s="6">
        <v>92022</v>
      </c>
      <c r="B28930" s="7" t="s">
        <v>10</v>
      </c>
    </row>
    <row r="28931" ht="15" spans="1:2">
      <c r="A28931" s="6">
        <v>92023</v>
      </c>
      <c r="B28931" s="7" t="s">
        <v>10</v>
      </c>
    </row>
    <row r="28932" ht="15" spans="1:2">
      <c r="A28932" s="6">
        <v>92024</v>
      </c>
      <c r="B28932" s="7" t="s">
        <v>10</v>
      </c>
    </row>
    <row r="28933" ht="15" spans="1:2">
      <c r="A28933" s="6">
        <v>92025</v>
      </c>
      <c r="B28933" s="7" t="s">
        <v>10</v>
      </c>
    </row>
    <row r="28934" ht="15" spans="1:2">
      <c r="A28934" s="6">
        <v>92026</v>
      </c>
      <c r="B28934" s="7" t="s">
        <v>10</v>
      </c>
    </row>
    <row r="28935" ht="15" spans="1:2">
      <c r="A28935" s="6">
        <v>92027</v>
      </c>
      <c r="B28935" s="7" t="s">
        <v>10</v>
      </c>
    </row>
    <row r="28936" ht="15" spans="1:2">
      <c r="A28936" s="6">
        <v>92028</v>
      </c>
      <c r="B28936" s="7" t="s">
        <v>10</v>
      </c>
    </row>
    <row r="28937" ht="15" spans="1:2">
      <c r="A28937" s="6">
        <v>92029</v>
      </c>
      <c r="B28937" s="7" t="s">
        <v>10</v>
      </c>
    </row>
    <row r="28938" ht="15" spans="1:2">
      <c r="A28938" s="6">
        <v>92030</v>
      </c>
      <c r="B28938" s="7" t="s">
        <v>10</v>
      </c>
    </row>
    <row r="28939" ht="15" spans="1:2">
      <c r="A28939" s="6">
        <v>92033</v>
      </c>
      <c r="B28939" s="7" t="s">
        <v>10</v>
      </c>
    </row>
    <row r="28940" ht="15" spans="1:2">
      <c r="A28940" s="6">
        <v>92037</v>
      </c>
      <c r="B28940" s="7" t="s">
        <v>10</v>
      </c>
    </row>
    <row r="28941" ht="15" spans="1:2">
      <c r="A28941" s="6">
        <v>92038</v>
      </c>
      <c r="B28941" s="7" t="s">
        <v>10</v>
      </c>
    </row>
    <row r="28942" ht="15" spans="1:2">
      <c r="A28942" s="6">
        <v>92039</v>
      </c>
      <c r="B28942" s="7" t="s">
        <v>10</v>
      </c>
    </row>
    <row r="28943" ht="15" spans="1:2">
      <c r="A28943" s="6">
        <v>92040</v>
      </c>
      <c r="B28943" s="7" t="s">
        <v>10</v>
      </c>
    </row>
    <row r="28944" ht="15" spans="1:2">
      <c r="A28944" s="6">
        <v>92046</v>
      </c>
      <c r="B28944" s="7" t="s">
        <v>10</v>
      </c>
    </row>
    <row r="28945" ht="15" spans="1:2">
      <c r="A28945" s="6">
        <v>92049</v>
      </c>
      <c r="B28945" s="7" t="s">
        <v>10</v>
      </c>
    </row>
    <row r="28946" ht="15" spans="1:2">
      <c r="A28946" s="6">
        <v>92051</v>
      </c>
      <c r="B28946" s="7" t="s">
        <v>10</v>
      </c>
    </row>
    <row r="28947" ht="15" spans="1:2">
      <c r="A28947" s="6">
        <v>92052</v>
      </c>
      <c r="B28947" s="7" t="s">
        <v>10</v>
      </c>
    </row>
    <row r="28948" ht="15" spans="1:2">
      <c r="A28948" s="6">
        <v>92054</v>
      </c>
      <c r="B28948" s="7" t="s">
        <v>10</v>
      </c>
    </row>
    <row r="28949" ht="15" spans="1:2">
      <c r="A28949" s="6">
        <v>92055</v>
      </c>
      <c r="B28949" s="7" t="s">
        <v>10</v>
      </c>
    </row>
    <row r="28950" ht="15" spans="1:2">
      <c r="A28950" s="6">
        <v>92056</v>
      </c>
      <c r="B28950" s="7" t="s">
        <v>10</v>
      </c>
    </row>
    <row r="28951" ht="15" spans="1:2">
      <c r="A28951" s="6">
        <v>92057</v>
      </c>
      <c r="B28951" s="7" t="s">
        <v>10</v>
      </c>
    </row>
    <row r="28952" ht="15" spans="1:2">
      <c r="A28952" s="6">
        <v>92058</v>
      </c>
      <c r="B28952" s="7" t="s">
        <v>10</v>
      </c>
    </row>
    <row r="28953" ht="15" spans="1:2">
      <c r="A28953" s="6">
        <v>92059</v>
      </c>
      <c r="B28953" s="7" t="s">
        <v>10</v>
      </c>
    </row>
    <row r="28954" ht="15" spans="1:2">
      <c r="A28954" s="6">
        <v>92061</v>
      </c>
      <c r="B28954" s="7" t="s">
        <v>16</v>
      </c>
    </row>
    <row r="28955" ht="15" spans="1:2">
      <c r="A28955" s="6">
        <v>92064</v>
      </c>
      <c r="B28955" s="7" t="s">
        <v>10</v>
      </c>
    </row>
    <row r="28956" ht="15" spans="1:2">
      <c r="A28956" s="6">
        <v>92065</v>
      </c>
      <c r="B28956" s="7" t="s">
        <v>10</v>
      </c>
    </row>
    <row r="28957" ht="15" spans="1:2">
      <c r="A28957" s="6">
        <v>92067</v>
      </c>
      <c r="B28957" s="7" t="s">
        <v>10</v>
      </c>
    </row>
    <row r="28958" ht="15" spans="1:2">
      <c r="A28958" s="6">
        <v>92068</v>
      </c>
      <c r="B28958" s="7" t="s">
        <v>16</v>
      </c>
    </row>
    <row r="28959" ht="15" spans="1:2">
      <c r="A28959" s="6">
        <v>92069</v>
      </c>
      <c r="B28959" s="7" t="s">
        <v>10</v>
      </c>
    </row>
    <row r="28960" ht="15" spans="1:2">
      <c r="A28960" s="6">
        <v>92071</v>
      </c>
      <c r="B28960" s="7" t="s">
        <v>10</v>
      </c>
    </row>
    <row r="28961" ht="15" spans="1:2">
      <c r="A28961" s="6">
        <v>92072</v>
      </c>
      <c r="B28961" s="7" t="s">
        <v>10</v>
      </c>
    </row>
    <row r="28962" ht="15" spans="1:2">
      <c r="A28962" s="6">
        <v>92074</v>
      </c>
      <c r="B28962" s="7" t="s">
        <v>10</v>
      </c>
    </row>
    <row r="28963" ht="15" spans="1:2">
      <c r="A28963" s="6">
        <v>92075</v>
      </c>
      <c r="B28963" s="7" t="s">
        <v>10</v>
      </c>
    </row>
    <row r="28964" ht="15" spans="1:2">
      <c r="A28964" s="6">
        <v>92078</v>
      </c>
      <c r="B28964" s="7" t="s">
        <v>10</v>
      </c>
    </row>
    <row r="28965" ht="15" spans="1:2">
      <c r="A28965" s="6">
        <v>92079</v>
      </c>
      <c r="B28965" s="7" t="s">
        <v>10</v>
      </c>
    </row>
    <row r="28966" ht="15" spans="1:2">
      <c r="A28966" s="6">
        <v>92081</v>
      </c>
      <c r="B28966" s="7" t="s">
        <v>10</v>
      </c>
    </row>
    <row r="28967" ht="15" spans="1:2">
      <c r="A28967" s="6">
        <v>92082</v>
      </c>
      <c r="B28967" s="7" t="s">
        <v>10</v>
      </c>
    </row>
    <row r="28968" ht="15" spans="1:2">
      <c r="A28968" s="6">
        <v>92083</v>
      </c>
      <c r="B28968" s="7" t="s">
        <v>10</v>
      </c>
    </row>
    <row r="28969" ht="15" spans="1:2">
      <c r="A28969" s="6">
        <v>92084</v>
      </c>
      <c r="B28969" s="7" t="s">
        <v>10</v>
      </c>
    </row>
    <row r="28970" ht="15" spans="1:2">
      <c r="A28970" s="6">
        <v>92085</v>
      </c>
      <c r="B28970" s="7" t="s">
        <v>10</v>
      </c>
    </row>
    <row r="28971" ht="15" spans="1:2">
      <c r="A28971" s="6">
        <v>92088</v>
      </c>
      <c r="B28971" s="7" t="s">
        <v>10</v>
      </c>
    </row>
    <row r="28972" ht="15" spans="1:2">
      <c r="A28972" s="6">
        <v>92090</v>
      </c>
      <c r="B28972" s="7" t="s">
        <v>10</v>
      </c>
    </row>
    <row r="28973" ht="15" spans="1:2">
      <c r="A28973" s="6">
        <v>92091</v>
      </c>
      <c r="B28973" s="7" t="s">
        <v>10</v>
      </c>
    </row>
    <row r="28974" ht="15" spans="1:2">
      <c r="A28974" s="6">
        <v>92092</v>
      </c>
      <c r="B28974" s="7" t="s">
        <v>10</v>
      </c>
    </row>
    <row r="28975" ht="15" spans="1:2">
      <c r="A28975" s="6">
        <v>92093</v>
      </c>
      <c r="B28975" s="7" t="s">
        <v>10</v>
      </c>
    </row>
    <row r="28976" ht="15" spans="1:2">
      <c r="A28976" s="6">
        <v>92096</v>
      </c>
      <c r="B28976" s="7" t="s">
        <v>10</v>
      </c>
    </row>
    <row r="28977" ht="15" spans="1:2">
      <c r="A28977" s="6">
        <v>92101</v>
      </c>
      <c r="B28977" s="7" t="s">
        <v>10</v>
      </c>
    </row>
    <row r="28978" ht="15" spans="1:2">
      <c r="A28978" s="6">
        <v>92102</v>
      </c>
      <c r="B28978" s="7" t="s">
        <v>10</v>
      </c>
    </row>
    <row r="28979" ht="15" spans="1:2">
      <c r="A28979" s="6">
        <v>92103</v>
      </c>
      <c r="B28979" s="7" t="s">
        <v>10</v>
      </c>
    </row>
    <row r="28980" ht="15" spans="1:2">
      <c r="A28980" s="6">
        <v>92104</v>
      </c>
      <c r="B28980" s="7" t="s">
        <v>10</v>
      </c>
    </row>
    <row r="28981" ht="15" spans="1:2">
      <c r="A28981" s="6">
        <v>92105</v>
      </c>
      <c r="B28981" s="7" t="s">
        <v>10</v>
      </c>
    </row>
    <row r="28982" ht="15" spans="1:2">
      <c r="A28982" s="6">
        <v>92106</v>
      </c>
      <c r="B28982" s="7" t="s">
        <v>10</v>
      </c>
    </row>
    <row r="28983" ht="15" spans="1:2">
      <c r="A28983" s="6">
        <v>92107</v>
      </c>
      <c r="B28983" s="7" t="s">
        <v>10</v>
      </c>
    </row>
    <row r="28984" ht="15" spans="1:2">
      <c r="A28984" s="6">
        <v>92108</v>
      </c>
      <c r="B28984" s="7" t="s">
        <v>10</v>
      </c>
    </row>
    <row r="28985" ht="15" spans="1:2">
      <c r="A28985" s="6">
        <v>92109</v>
      </c>
      <c r="B28985" s="7" t="s">
        <v>10</v>
      </c>
    </row>
    <row r="28986" ht="15" spans="1:2">
      <c r="A28986" s="6">
        <v>92110</v>
      </c>
      <c r="B28986" s="7" t="s">
        <v>10</v>
      </c>
    </row>
    <row r="28987" ht="15" spans="1:2">
      <c r="A28987" s="6">
        <v>92111</v>
      </c>
      <c r="B28987" s="7" t="s">
        <v>10</v>
      </c>
    </row>
    <row r="28988" ht="15" spans="1:2">
      <c r="A28988" s="6">
        <v>92112</v>
      </c>
      <c r="B28988" s="7" t="s">
        <v>10</v>
      </c>
    </row>
    <row r="28989" ht="15" spans="1:2">
      <c r="A28989" s="6">
        <v>92113</v>
      </c>
      <c r="B28989" s="7" t="s">
        <v>10</v>
      </c>
    </row>
    <row r="28990" ht="15" spans="1:2">
      <c r="A28990" s="6">
        <v>92114</v>
      </c>
      <c r="B28990" s="7" t="s">
        <v>10</v>
      </c>
    </row>
    <row r="28991" ht="15" spans="1:2">
      <c r="A28991" s="6">
        <v>92115</v>
      </c>
      <c r="B28991" s="7" t="s">
        <v>10</v>
      </c>
    </row>
    <row r="28992" ht="15" spans="1:2">
      <c r="A28992" s="6">
        <v>92116</v>
      </c>
      <c r="B28992" s="7" t="s">
        <v>10</v>
      </c>
    </row>
    <row r="28993" ht="15" spans="1:2">
      <c r="A28993" s="6">
        <v>92117</v>
      </c>
      <c r="B28993" s="7" t="s">
        <v>10</v>
      </c>
    </row>
    <row r="28994" ht="15" spans="1:2">
      <c r="A28994" s="6">
        <v>92118</v>
      </c>
      <c r="B28994" s="7" t="s">
        <v>10</v>
      </c>
    </row>
    <row r="28995" ht="15" spans="1:2">
      <c r="A28995" s="6">
        <v>92119</v>
      </c>
      <c r="B28995" s="7" t="s">
        <v>10</v>
      </c>
    </row>
    <row r="28996" ht="15" spans="1:2">
      <c r="A28996" s="6">
        <v>92120</v>
      </c>
      <c r="B28996" s="7" t="s">
        <v>10</v>
      </c>
    </row>
    <row r="28997" ht="15" spans="1:2">
      <c r="A28997" s="6">
        <v>92121</v>
      </c>
      <c r="B28997" s="7" t="s">
        <v>10</v>
      </c>
    </row>
    <row r="28998" ht="15" spans="1:2">
      <c r="A28998" s="6">
        <v>92122</v>
      </c>
      <c r="B28998" s="7" t="s">
        <v>10</v>
      </c>
    </row>
    <row r="28999" ht="15" spans="1:2">
      <c r="A28999" s="6">
        <v>92123</v>
      </c>
      <c r="B28999" s="7" t="s">
        <v>10</v>
      </c>
    </row>
    <row r="29000" ht="15" spans="1:2">
      <c r="A29000" s="6">
        <v>92124</v>
      </c>
      <c r="B29000" s="7" t="s">
        <v>10</v>
      </c>
    </row>
    <row r="29001" ht="15" spans="1:2">
      <c r="A29001" s="6">
        <v>92126</v>
      </c>
      <c r="B29001" s="7" t="s">
        <v>10</v>
      </c>
    </row>
    <row r="29002" ht="15" spans="1:2">
      <c r="A29002" s="6">
        <v>92127</v>
      </c>
      <c r="B29002" s="7" t="s">
        <v>10</v>
      </c>
    </row>
    <row r="29003" ht="15" spans="1:2">
      <c r="A29003" s="6">
        <v>92128</v>
      </c>
      <c r="B29003" s="7" t="s">
        <v>10</v>
      </c>
    </row>
    <row r="29004" ht="15" spans="1:2">
      <c r="A29004" s="6">
        <v>92129</v>
      </c>
      <c r="B29004" s="7" t="s">
        <v>10</v>
      </c>
    </row>
    <row r="29005" ht="15" spans="1:2">
      <c r="A29005" s="6">
        <v>92130</v>
      </c>
      <c r="B29005" s="7" t="s">
        <v>10</v>
      </c>
    </row>
    <row r="29006" ht="15" spans="1:2">
      <c r="A29006" s="6">
        <v>92131</v>
      </c>
      <c r="B29006" s="7" t="s">
        <v>10</v>
      </c>
    </row>
    <row r="29007" ht="15" spans="1:2">
      <c r="A29007" s="6">
        <v>92132</v>
      </c>
      <c r="B29007" s="7" t="s">
        <v>10</v>
      </c>
    </row>
    <row r="29008" ht="15" spans="1:2">
      <c r="A29008" s="6">
        <v>92134</v>
      </c>
      <c r="B29008" s="7" t="s">
        <v>10</v>
      </c>
    </row>
    <row r="29009" ht="15" spans="1:2">
      <c r="A29009" s="6">
        <v>92135</v>
      </c>
      <c r="B29009" s="7" t="s">
        <v>10</v>
      </c>
    </row>
    <row r="29010" ht="15" spans="1:2">
      <c r="A29010" s="6">
        <v>92136</v>
      </c>
      <c r="B29010" s="7" t="s">
        <v>10</v>
      </c>
    </row>
    <row r="29011" ht="15" spans="1:2">
      <c r="A29011" s="6">
        <v>92137</v>
      </c>
      <c r="B29011" s="7" t="s">
        <v>10</v>
      </c>
    </row>
    <row r="29012" ht="15" spans="1:2">
      <c r="A29012" s="6">
        <v>92138</v>
      </c>
      <c r="B29012" s="7" t="s">
        <v>10</v>
      </c>
    </row>
    <row r="29013" ht="15" spans="1:2">
      <c r="A29013" s="6">
        <v>92139</v>
      </c>
      <c r="B29013" s="7" t="s">
        <v>10</v>
      </c>
    </row>
    <row r="29014" ht="15" spans="1:2">
      <c r="A29014" s="6">
        <v>92140</v>
      </c>
      <c r="B29014" s="7" t="s">
        <v>10</v>
      </c>
    </row>
    <row r="29015" ht="15" spans="1:2">
      <c r="A29015" s="6">
        <v>92142</v>
      </c>
      <c r="B29015" s="7" t="s">
        <v>10</v>
      </c>
    </row>
    <row r="29016" ht="15" spans="1:2">
      <c r="A29016" s="6">
        <v>92143</v>
      </c>
      <c r="B29016" s="7" t="s">
        <v>10</v>
      </c>
    </row>
    <row r="29017" ht="15" spans="1:2">
      <c r="A29017" s="6">
        <v>92145</v>
      </c>
      <c r="B29017" s="7" t="s">
        <v>10</v>
      </c>
    </row>
    <row r="29018" ht="15" spans="1:2">
      <c r="A29018" s="6">
        <v>92147</v>
      </c>
      <c r="B29018" s="7" t="s">
        <v>10</v>
      </c>
    </row>
    <row r="29019" ht="15" spans="1:2">
      <c r="A29019" s="6">
        <v>92149</v>
      </c>
      <c r="B29019" s="7" t="s">
        <v>10</v>
      </c>
    </row>
    <row r="29020" ht="15" spans="1:2">
      <c r="A29020" s="6">
        <v>92150</v>
      </c>
      <c r="B29020" s="7" t="s">
        <v>10</v>
      </c>
    </row>
    <row r="29021" ht="15" spans="1:2">
      <c r="A29021" s="6">
        <v>92152</v>
      </c>
      <c r="B29021" s="7" t="s">
        <v>10</v>
      </c>
    </row>
    <row r="29022" ht="15" spans="1:2">
      <c r="A29022" s="6">
        <v>92153</v>
      </c>
      <c r="B29022" s="7" t="s">
        <v>10</v>
      </c>
    </row>
    <row r="29023" ht="15" spans="1:2">
      <c r="A29023" s="6">
        <v>92154</v>
      </c>
      <c r="B29023" s="7" t="s">
        <v>10</v>
      </c>
    </row>
    <row r="29024" ht="15" spans="1:2">
      <c r="A29024" s="6">
        <v>92155</v>
      </c>
      <c r="B29024" s="7" t="s">
        <v>10</v>
      </c>
    </row>
    <row r="29025" ht="15" spans="1:2">
      <c r="A29025" s="6">
        <v>92158</v>
      </c>
      <c r="B29025" s="7" t="s">
        <v>10</v>
      </c>
    </row>
    <row r="29026" ht="15" spans="1:2">
      <c r="A29026" s="6">
        <v>92159</v>
      </c>
      <c r="B29026" s="7" t="s">
        <v>10</v>
      </c>
    </row>
    <row r="29027" ht="15" spans="1:2">
      <c r="A29027" s="6">
        <v>92160</v>
      </c>
      <c r="B29027" s="7" t="s">
        <v>10</v>
      </c>
    </row>
    <row r="29028" ht="15" spans="1:2">
      <c r="A29028" s="6">
        <v>92161</v>
      </c>
      <c r="B29028" s="7" t="s">
        <v>10</v>
      </c>
    </row>
    <row r="29029" ht="15" spans="1:2">
      <c r="A29029" s="6">
        <v>92162</v>
      </c>
      <c r="B29029" s="7" t="s">
        <v>10</v>
      </c>
    </row>
    <row r="29030" ht="15" spans="1:2">
      <c r="A29030" s="6">
        <v>92163</v>
      </c>
      <c r="B29030" s="7" t="s">
        <v>10</v>
      </c>
    </row>
    <row r="29031" ht="15" spans="1:2">
      <c r="A29031" s="6">
        <v>92164</v>
      </c>
      <c r="B29031" s="7" t="s">
        <v>10</v>
      </c>
    </row>
    <row r="29032" ht="15" spans="1:2">
      <c r="A29032" s="6">
        <v>92165</v>
      </c>
      <c r="B29032" s="7" t="s">
        <v>10</v>
      </c>
    </row>
    <row r="29033" ht="15" spans="1:2">
      <c r="A29033" s="6">
        <v>92166</v>
      </c>
      <c r="B29033" s="7" t="s">
        <v>10</v>
      </c>
    </row>
    <row r="29034" ht="15" spans="1:2">
      <c r="A29034" s="6">
        <v>92167</v>
      </c>
      <c r="B29034" s="7" t="s">
        <v>10</v>
      </c>
    </row>
    <row r="29035" ht="15" spans="1:2">
      <c r="A29035" s="6">
        <v>92168</v>
      </c>
      <c r="B29035" s="7" t="s">
        <v>10</v>
      </c>
    </row>
    <row r="29036" ht="15" spans="1:2">
      <c r="A29036" s="6">
        <v>92169</v>
      </c>
      <c r="B29036" s="7" t="s">
        <v>10</v>
      </c>
    </row>
    <row r="29037" ht="15" spans="1:2">
      <c r="A29037" s="6">
        <v>92170</v>
      </c>
      <c r="B29037" s="7" t="s">
        <v>10</v>
      </c>
    </row>
    <row r="29038" ht="15" spans="1:2">
      <c r="A29038" s="6">
        <v>92171</v>
      </c>
      <c r="B29038" s="7" t="s">
        <v>10</v>
      </c>
    </row>
    <row r="29039" ht="15" spans="1:2">
      <c r="A29039" s="6">
        <v>92172</v>
      </c>
      <c r="B29039" s="7" t="s">
        <v>10</v>
      </c>
    </row>
    <row r="29040" ht="15" spans="1:2">
      <c r="A29040" s="6">
        <v>92173</v>
      </c>
      <c r="B29040" s="7" t="s">
        <v>10</v>
      </c>
    </row>
    <row r="29041" ht="15" spans="1:2">
      <c r="A29041" s="6">
        <v>92174</v>
      </c>
      <c r="B29041" s="7" t="s">
        <v>10</v>
      </c>
    </row>
    <row r="29042" ht="15" spans="1:2">
      <c r="A29042" s="6">
        <v>92175</v>
      </c>
      <c r="B29042" s="7" t="s">
        <v>10</v>
      </c>
    </row>
    <row r="29043" ht="15" spans="1:2">
      <c r="A29043" s="6">
        <v>92176</v>
      </c>
      <c r="B29043" s="7" t="s">
        <v>10</v>
      </c>
    </row>
    <row r="29044" ht="15" spans="1:2">
      <c r="A29044" s="6">
        <v>92177</v>
      </c>
      <c r="B29044" s="7" t="s">
        <v>10</v>
      </c>
    </row>
    <row r="29045" ht="15" spans="1:2">
      <c r="A29045" s="6">
        <v>92178</v>
      </c>
      <c r="B29045" s="7" t="s">
        <v>10</v>
      </c>
    </row>
    <row r="29046" ht="15" spans="1:2">
      <c r="A29046" s="6">
        <v>92179</v>
      </c>
      <c r="B29046" s="7" t="s">
        <v>10</v>
      </c>
    </row>
    <row r="29047" ht="15" spans="1:2">
      <c r="A29047" s="6">
        <v>92182</v>
      </c>
      <c r="B29047" s="7" t="s">
        <v>10</v>
      </c>
    </row>
    <row r="29048" ht="15" spans="1:2">
      <c r="A29048" s="6">
        <v>92184</v>
      </c>
      <c r="B29048" s="7" t="s">
        <v>10</v>
      </c>
    </row>
    <row r="29049" ht="15" spans="1:2">
      <c r="A29049" s="6">
        <v>92186</v>
      </c>
      <c r="B29049" s="7" t="s">
        <v>10</v>
      </c>
    </row>
    <row r="29050" ht="15" spans="1:2">
      <c r="A29050" s="6">
        <v>92187</v>
      </c>
      <c r="B29050" s="7" t="s">
        <v>10</v>
      </c>
    </row>
    <row r="29051" ht="15" spans="1:2">
      <c r="A29051" s="6">
        <v>92190</v>
      </c>
      <c r="B29051" s="7" t="s">
        <v>10</v>
      </c>
    </row>
    <row r="29052" ht="15" spans="1:2">
      <c r="A29052" s="6">
        <v>92191</v>
      </c>
      <c r="B29052" s="7" t="s">
        <v>10</v>
      </c>
    </row>
    <row r="29053" ht="15" spans="1:2">
      <c r="A29053" s="6">
        <v>92192</v>
      </c>
      <c r="B29053" s="7" t="s">
        <v>10</v>
      </c>
    </row>
    <row r="29054" ht="15" spans="1:2">
      <c r="A29054" s="6">
        <v>92193</v>
      </c>
      <c r="B29054" s="7" t="s">
        <v>10</v>
      </c>
    </row>
    <row r="29055" ht="15" spans="1:2">
      <c r="A29055" s="6">
        <v>92194</v>
      </c>
      <c r="B29055" s="7" t="s">
        <v>10</v>
      </c>
    </row>
    <row r="29056" ht="15" spans="1:2">
      <c r="A29056" s="6">
        <v>92195</v>
      </c>
      <c r="B29056" s="7" t="s">
        <v>10</v>
      </c>
    </row>
    <row r="29057" ht="15" spans="1:2">
      <c r="A29057" s="6">
        <v>92196</v>
      </c>
      <c r="B29057" s="7" t="s">
        <v>10</v>
      </c>
    </row>
    <row r="29058" ht="15" spans="1:2">
      <c r="A29058" s="6">
        <v>92197</v>
      </c>
      <c r="B29058" s="7" t="s">
        <v>10</v>
      </c>
    </row>
    <row r="29059" ht="15" spans="1:2">
      <c r="A29059" s="6">
        <v>92198</v>
      </c>
      <c r="B29059" s="7" t="s">
        <v>10</v>
      </c>
    </row>
    <row r="29060" ht="15" spans="1:2">
      <c r="A29060" s="6">
        <v>92199</v>
      </c>
      <c r="B29060" s="7" t="s">
        <v>10</v>
      </c>
    </row>
    <row r="29061" ht="15" spans="1:2">
      <c r="A29061" s="6">
        <v>92201</v>
      </c>
      <c r="B29061" s="7" t="s">
        <v>10</v>
      </c>
    </row>
    <row r="29062" ht="15" spans="1:2">
      <c r="A29062" s="6">
        <v>92202</v>
      </c>
      <c r="B29062" s="7" t="s">
        <v>10</v>
      </c>
    </row>
    <row r="29063" ht="15" spans="1:2">
      <c r="A29063" s="6">
        <v>92203</v>
      </c>
      <c r="B29063" s="7" t="s">
        <v>10</v>
      </c>
    </row>
    <row r="29064" ht="15" spans="1:2">
      <c r="A29064" s="6">
        <v>92210</v>
      </c>
      <c r="B29064" s="7" t="s">
        <v>10</v>
      </c>
    </row>
    <row r="29065" ht="15" spans="1:2">
      <c r="A29065" s="6">
        <v>92211</v>
      </c>
      <c r="B29065" s="7" t="s">
        <v>10</v>
      </c>
    </row>
    <row r="29066" ht="15" spans="1:2">
      <c r="A29066" s="6">
        <v>92220</v>
      </c>
      <c r="B29066" s="7" t="s">
        <v>10</v>
      </c>
    </row>
    <row r="29067" ht="15" spans="1:2">
      <c r="A29067" s="6">
        <v>92223</v>
      </c>
      <c r="B29067" s="7" t="s">
        <v>10</v>
      </c>
    </row>
    <row r="29068" ht="15" spans="1:2">
      <c r="A29068" s="6">
        <v>92230</v>
      </c>
      <c r="B29068" s="7" t="s">
        <v>10</v>
      </c>
    </row>
    <row r="29069" ht="15" spans="1:2">
      <c r="A29069" s="6">
        <v>92234</v>
      </c>
      <c r="B29069" s="7" t="s">
        <v>10</v>
      </c>
    </row>
    <row r="29070" ht="15" spans="1:2">
      <c r="A29070" s="6">
        <v>92235</v>
      </c>
      <c r="B29070" s="7" t="s">
        <v>10</v>
      </c>
    </row>
    <row r="29071" ht="15" spans="1:2">
      <c r="A29071" s="6">
        <v>92236</v>
      </c>
      <c r="B29071" s="7" t="s">
        <v>10</v>
      </c>
    </row>
    <row r="29072" ht="15" spans="1:2">
      <c r="A29072" s="6">
        <v>92240</v>
      </c>
      <c r="B29072" s="7" t="s">
        <v>10</v>
      </c>
    </row>
    <row r="29073" ht="15" spans="1:2">
      <c r="A29073" s="6">
        <v>92241</v>
      </c>
      <c r="B29073" s="7" t="s">
        <v>10</v>
      </c>
    </row>
    <row r="29074" ht="15" spans="1:2">
      <c r="A29074" s="6">
        <v>92247</v>
      </c>
      <c r="B29074" s="7" t="s">
        <v>10</v>
      </c>
    </row>
    <row r="29075" ht="15" spans="1:2">
      <c r="A29075" s="6">
        <v>92248</v>
      </c>
      <c r="B29075" s="7" t="s">
        <v>10</v>
      </c>
    </row>
    <row r="29076" ht="15" spans="1:2">
      <c r="A29076" s="6">
        <v>92253</v>
      </c>
      <c r="B29076" s="7" t="s">
        <v>10</v>
      </c>
    </row>
    <row r="29077" ht="15" spans="1:2">
      <c r="A29077" s="6">
        <v>92255</v>
      </c>
      <c r="B29077" s="7" t="s">
        <v>10</v>
      </c>
    </row>
    <row r="29078" ht="15" spans="1:2">
      <c r="A29078" s="6">
        <v>92258</v>
      </c>
      <c r="B29078" s="7" t="s">
        <v>10</v>
      </c>
    </row>
    <row r="29079" ht="15" spans="1:2">
      <c r="A29079" s="6">
        <v>92260</v>
      </c>
      <c r="B29079" s="7" t="s">
        <v>10</v>
      </c>
    </row>
    <row r="29080" ht="15" spans="1:2">
      <c r="A29080" s="6">
        <v>92261</v>
      </c>
      <c r="B29080" s="7" t="s">
        <v>10</v>
      </c>
    </row>
    <row r="29081" ht="15" spans="1:2">
      <c r="A29081" s="6">
        <v>92262</v>
      </c>
      <c r="B29081" s="7" t="s">
        <v>10</v>
      </c>
    </row>
    <row r="29082" ht="15" spans="1:2">
      <c r="A29082" s="6">
        <v>92263</v>
      </c>
      <c r="B29082" s="7" t="s">
        <v>10</v>
      </c>
    </row>
    <row r="29083" ht="15" spans="1:2">
      <c r="A29083" s="6">
        <v>92264</v>
      </c>
      <c r="B29083" s="7" t="s">
        <v>10</v>
      </c>
    </row>
    <row r="29084" ht="15" spans="1:2">
      <c r="A29084" s="6">
        <v>92270</v>
      </c>
      <c r="B29084" s="7" t="s">
        <v>10</v>
      </c>
    </row>
    <row r="29085" ht="15" spans="1:2">
      <c r="A29085" s="6">
        <v>92276</v>
      </c>
      <c r="B29085" s="7" t="s">
        <v>10</v>
      </c>
    </row>
    <row r="29086" ht="15" spans="1:2">
      <c r="A29086" s="6">
        <v>92282</v>
      </c>
      <c r="B29086" s="7" t="s">
        <v>10</v>
      </c>
    </row>
    <row r="29087" ht="15" spans="1:2">
      <c r="A29087" s="6">
        <v>92292</v>
      </c>
      <c r="B29087" s="7" t="s">
        <v>10</v>
      </c>
    </row>
    <row r="29088" ht="15" spans="1:2">
      <c r="A29088" s="6">
        <v>92301</v>
      </c>
      <c r="B29088" s="7" t="s">
        <v>64</v>
      </c>
    </row>
    <row r="29089" ht="15" spans="1:2">
      <c r="A29089" s="6">
        <v>92307</v>
      </c>
      <c r="B29089" s="7" t="s">
        <v>10</v>
      </c>
    </row>
    <row r="29090" ht="15" spans="1:2">
      <c r="A29090" s="6">
        <v>92308</v>
      </c>
      <c r="B29090" s="7" t="s">
        <v>10</v>
      </c>
    </row>
    <row r="29091" ht="15" spans="1:2">
      <c r="A29091" s="6">
        <v>92311</v>
      </c>
      <c r="B29091" s="7" t="s">
        <v>10</v>
      </c>
    </row>
    <row r="29092" ht="15" spans="1:2">
      <c r="A29092" s="6">
        <v>92312</v>
      </c>
      <c r="B29092" s="7" t="s">
        <v>10</v>
      </c>
    </row>
    <row r="29093" ht="15" spans="1:2">
      <c r="A29093" s="6">
        <v>92313</v>
      </c>
      <c r="B29093" s="7" t="s">
        <v>10</v>
      </c>
    </row>
    <row r="29094" ht="15" spans="1:2">
      <c r="A29094" s="6">
        <v>92316</v>
      </c>
      <c r="B29094" s="7" t="s">
        <v>10</v>
      </c>
    </row>
    <row r="29095" ht="15" spans="1:2">
      <c r="A29095" s="6">
        <v>92317</v>
      </c>
      <c r="B29095" s="7" t="s">
        <v>64</v>
      </c>
    </row>
    <row r="29096" ht="15" spans="1:2">
      <c r="A29096" s="6">
        <v>92318</v>
      </c>
      <c r="B29096" s="7" t="s">
        <v>10</v>
      </c>
    </row>
    <row r="29097" ht="15" spans="1:2">
      <c r="A29097" s="6">
        <v>92320</v>
      </c>
      <c r="B29097" s="7" t="s">
        <v>10</v>
      </c>
    </row>
    <row r="29098" ht="15" spans="1:2">
      <c r="A29098" s="6">
        <v>92321</v>
      </c>
      <c r="B29098" s="7" t="s">
        <v>64</v>
      </c>
    </row>
    <row r="29099" ht="15" spans="1:2">
      <c r="A29099" s="6">
        <v>92322</v>
      </c>
      <c r="B29099" s="7" t="s">
        <v>64</v>
      </c>
    </row>
    <row r="29100" ht="15" spans="1:2">
      <c r="A29100" s="6">
        <v>92324</v>
      </c>
      <c r="B29100" s="7" t="s">
        <v>10</v>
      </c>
    </row>
    <row r="29101" ht="15" spans="1:2">
      <c r="A29101" s="6">
        <v>92325</v>
      </c>
      <c r="B29101" s="7" t="s">
        <v>64</v>
      </c>
    </row>
    <row r="29102" ht="15" spans="1:2">
      <c r="A29102" s="6">
        <v>92327</v>
      </c>
      <c r="B29102" s="7" t="s">
        <v>16</v>
      </c>
    </row>
    <row r="29103" ht="15" spans="1:2">
      <c r="A29103" s="6">
        <v>92329</v>
      </c>
      <c r="B29103" s="7" t="s">
        <v>16</v>
      </c>
    </row>
    <row r="29104" ht="15" spans="1:2">
      <c r="A29104" s="6">
        <v>92331</v>
      </c>
      <c r="B29104" s="7" t="s">
        <v>10</v>
      </c>
    </row>
    <row r="29105" ht="15" spans="1:2">
      <c r="A29105" s="6">
        <v>92334</v>
      </c>
      <c r="B29105" s="7" t="s">
        <v>10</v>
      </c>
    </row>
    <row r="29106" ht="15" spans="1:2">
      <c r="A29106" s="6">
        <v>92335</v>
      </c>
      <c r="B29106" s="7" t="s">
        <v>10</v>
      </c>
    </row>
    <row r="29107" ht="15" spans="1:2">
      <c r="A29107" s="6">
        <v>92336</v>
      </c>
      <c r="B29107" s="7" t="s">
        <v>10</v>
      </c>
    </row>
    <row r="29108" ht="15" spans="1:2">
      <c r="A29108" s="6">
        <v>92337</v>
      </c>
      <c r="B29108" s="7" t="s">
        <v>10</v>
      </c>
    </row>
    <row r="29109" ht="15" spans="1:2">
      <c r="A29109" s="6">
        <v>92340</v>
      </c>
      <c r="B29109" s="7" t="s">
        <v>10</v>
      </c>
    </row>
    <row r="29110" ht="15" spans="1:2">
      <c r="A29110" s="6">
        <v>92342</v>
      </c>
      <c r="B29110" s="7" t="s">
        <v>16</v>
      </c>
    </row>
    <row r="29111" ht="15" spans="1:2">
      <c r="A29111" s="6">
        <v>92344</v>
      </c>
      <c r="B29111" s="7" t="s">
        <v>10</v>
      </c>
    </row>
    <row r="29112" ht="15" spans="1:2">
      <c r="A29112" s="6">
        <v>92345</v>
      </c>
      <c r="B29112" s="7" t="s">
        <v>10</v>
      </c>
    </row>
    <row r="29113" ht="15" spans="1:2">
      <c r="A29113" s="6">
        <v>92346</v>
      </c>
      <c r="B29113" s="7" t="s">
        <v>10</v>
      </c>
    </row>
    <row r="29114" ht="15" spans="1:2">
      <c r="A29114" s="6">
        <v>92347</v>
      </c>
      <c r="B29114" s="7" t="s">
        <v>16</v>
      </c>
    </row>
    <row r="29115" ht="15" spans="1:2">
      <c r="A29115" s="6">
        <v>92350</v>
      </c>
      <c r="B29115" s="7" t="s">
        <v>10</v>
      </c>
    </row>
    <row r="29116" ht="15" spans="1:2">
      <c r="A29116" s="6">
        <v>92352</v>
      </c>
      <c r="B29116" s="7" t="s">
        <v>10</v>
      </c>
    </row>
    <row r="29117" ht="15" spans="1:2">
      <c r="A29117" s="6">
        <v>92354</v>
      </c>
      <c r="B29117" s="7" t="s">
        <v>10</v>
      </c>
    </row>
    <row r="29118" ht="15" spans="1:2">
      <c r="A29118" s="6">
        <v>92357</v>
      </c>
      <c r="B29118" s="7" t="s">
        <v>10</v>
      </c>
    </row>
    <row r="29119" ht="15" spans="1:2">
      <c r="A29119" s="6">
        <v>92358</v>
      </c>
      <c r="B29119" s="7" t="s">
        <v>64</v>
      </c>
    </row>
    <row r="29120" ht="15" spans="1:2">
      <c r="A29120" s="6">
        <v>92359</v>
      </c>
      <c r="B29120" s="7" t="s">
        <v>10</v>
      </c>
    </row>
    <row r="29121" ht="15" spans="1:2">
      <c r="A29121" s="6">
        <v>92365</v>
      </c>
      <c r="B29121" s="7" t="s">
        <v>16</v>
      </c>
    </row>
    <row r="29122" ht="15" spans="1:2">
      <c r="A29122" s="6">
        <v>92368</v>
      </c>
      <c r="B29122" s="7" t="s">
        <v>16</v>
      </c>
    </row>
    <row r="29123" ht="15" spans="1:2">
      <c r="A29123" s="6">
        <v>92369</v>
      </c>
      <c r="B29123" s="7" t="s">
        <v>10</v>
      </c>
    </row>
    <row r="29124" ht="15" spans="1:2">
      <c r="A29124" s="6">
        <v>92371</v>
      </c>
      <c r="B29124" s="7" t="s">
        <v>16</v>
      </c>
    </row>
    <row r="29125" ht="15" spans="1:2">
      <c r="A29125" s="6">
        <v>92372</v>
      </c>
      <c r="B29125" s="7" t="s">
        <v>16</v>
      </c>
    </row>
    <row r="29126" ht="15" spans="1:2">
      <c r="A29126" s="6">
        <v>92373</v>
      </c>
      <c r="B29126" s="7" t="s">
        <v>10</v>
      </c>
    </row>
    <row r="29127" ht="15" spans="1:2">
      <c r="A29127" s="6">
        <v>92374</v>
      </c>
      <c r="B29127" s="7" t="s">
        <v>10</v>
      </c>
    </row>
    <row r="29128" ht="15" spans="1:2">
      <c r="A29128" s="6">
        <v>92375</v>
      </c>
      <c r="B29128" s="7" t="s">
        <v>10</v>
      </c>
    </row>
    <row r="29129" ht="15" spans="1:2">
      <c r="A29129" s="6">
        <v>92376</v>
      </c>
      <c r="B29129" s="7" t="s">
        <v>10</v>
      </c>
    </row>
    <row r="29130" ht="15" spans="1:2">
      <c r="A29130" s="6">
        <v>92377</v>
      </c>
      <c r="B29130" s="7" t="s">
        <v>10</v>
      </c>
    </row>
    <row r="29131" ht="15" spans="1:2">
      <c r="A29131" s="6">
        <v>92378</v>
      </c>
      <c r="B29131" s="7" t="s">
        <v>64</v>
      </c>
    </row>
    <row r="29132" ht="15" spans="1:2">
      <c r="A29132" s="6">
        <v>92382</v>
      </c>
      <c r="B29132" s="7" t="s">
        <v>64</v>
      </c>
    </row>
    <row r="29133" ht="15" spans="1:2">
      <c r="A29133" s="6">
        <v>92385</v>
      </c>
      <c r="B29133" s="7" t="s">
        <v>64</v>
      </c>
    </row>
    <row r="29134" ht="15" spans="1:2">
      <c r="A29134" s="6">
        <v>92391</v>
      </c>
      <c r="B29134" s="7" t="s">
        <v>64</v>
      </c>
    </row>
    <row r="29135" ht="15" spans="1:2">
      <c r="A29135" s="6">
        <v>92392</v>
      </c>
      <c r="B29135" s="7" t="s">
        <v>10</v>
      </c>
    </row>
    <row r="29136" ht="15" spans="1:2">
      <c r="A29136" s="6">
        <v>92393</v>
      </c>
      <c r="B29136" s="7" t="s">
        <v>10</v>
      </c>
    </row>
    <row r="29137" ht="15" spans="1:2">
      <c r="A29137" s="6">
        <v>92394</v>
      </c>
      <c r="B29137" s="7" t="s">
        <v>10</v>
      </c>
    </row>
    <row r="29138" ht="15" spans="1:2">
      <c r="A29138" s="6">
        <v>92395</v>
      </c>
      <c r="B29138" s="7" t="s">
        <v>10</v>
      </c>
    </row>
    <row r="29139" ht="15" spans="1:2">
      <c r="A29139" s="6">
        <v>92397</v>
      </c>
      <c r="B29139" s="7" t="s">
        <v>64</v>
      </c>
    </row>
    <row r="29140" ht="15" spans="1:2">
      <c r="A29140" s="6">
        <v>92398</v>
      </c>
      <c r="B29140" s="7" t="s">
        <v>16</v>
      </c>
    </row>
    <row r="29141" ht="15" spans="1:2">
      <c r="A29141" s="6">
        <v>92399</v>
      </c>
      <c r="B29141" s="7" t="s">
        <v>10</v>
      </c>
    </row>
    <row r="29142" ht="15" spans="1:2">
      <c r="A29142" s="6">
        <v>92401</v>
      </c>
      <c r="B29142" s="7" t="s">
        <v>10</v>
      </c>
    </row>
    <row r="29143" ht="15" spans="1:2">
      <c r="A29143" s="6">
        <v>92402</v>
      </c>
      <c r="B29143" s="7" t="s">
        <v>10</v>
      </c>
    </row>
    <row r="29144" ht="15" spans="1:2">
      <c r="A29144" s="6">
        <v>92403</v>
      </c>
      <c r="B29144" s="7" t="s">
        <v>10</v>
      </c>
    </row>
    <row r="29145" ht="15" spans="1:2">
      <c r="A29145" s="6">
        <v>92404</v>
      </c>
      <c r="B29145" s="7" t="s">
        <v>10</v>
      </c>
    </row>
    <row r="29146" ht="15" spans="1:2">
      <c r="A29146" s="6">
        <v>92405</v>
      </c>
      <c r="B29146" s="7" t="s">
        <v>10</v>
      </c>
    </row>
    <row r="29147" ht="15" spans="1:2">
      <c r="A29147" s="6">
        <v>92406</v>
      </c>
      <c r="B29147" s="7" t="s">
        <v>10</v>
      </c>
    </row>
    <row r="29148" ht="15" spans="1:2">
      <c r="A29148" s="6">
        <v>92407</v>
      </c>
      <c r="B29148" s="7" t="s">
        <v>10</v>
      </c>
    </row>
    <row r="29149" ht="15" spans="1:2">
      <c r="A29149" s="6">
        <v>92408</v>
      </c>
      <c r="B29149" s="7" t="s">
        <v>10</v>
      </c>
    </row>
    <row r="29150" ht="15" spans="1:2">
      <c r="A29150" s="6">
        <v>92410</v>
      </c>
      <c r="B29150" s="7" t="s">
        <v>10</v>
      </c>
    </row>
    <row r="29151" ht="15" spans="1:2">
      <c r="A29151" s="6">
        <v>92411</v>
      </c>
      <c r="B29151" s="7" t="s">
        <v>10</v>
      </c>
    </row>
    <row r="29152" ht="15" spans="1:2">
      <c r="A29152" s="6">
        <v>92412</v>
      </c>
      <c r="B29152" s="7" t="s">
        <v>10</v>
      </c>
    </row>
    <row r="29153" ht="15" spans="1:2">
      <c r="A29153" s="6">
        <v>92413</v>
      </c>
      <c r="B29153" s="7" t="s">
        <v>10</v>
      </c>
    </row>
    <row r="29154" ht="15" spans="1:2">
      <c r="A29154" s="6">
        <v>92414</v>
      </c>
      <c r="B29154" s="7" t="s">
        <v>10</v>
      </c>
    </row>
    <row r="29155" ht="15" spans="1:2">
      <c r="A29155" s="6">
        <v>92415</v>
      </c>
      <c r="B29155" s="7" t="s">
        <v>10</v>
      </c>
    </row>
    <row r="29156" ht="15" spans="1:2">
      <c r="A29156" s="6">
        <v>92418</v>
      </c>
      <c r="B29156" s="7" t="s">
        <v>10</v>
      </c>
    </row>
    <row r="29157" ht="15" spans="1:2">
      <c r="A29157" s="6">
        <v>92423</v>
      </c>
      <c r="B29157" s="7" t="s">
        <v>10</v>
      </c>
    </row>
    <row r="29158" ht="15" spans="1:2">
      <c r="A29158" s="6">
        <v>92424</v>
      </c>
      <c r="B29158" s="7" t="s">
        <v>10</v>
      </c>
    </row>
    <row r="29159" ht="15" spans="1:2">
      <c r="A29159" s="6">
        <v>92427</v>
      </c>
      <c r="B29159" s="7" t="s">
        <v>10</v>
      </c>
    </row>
    <row r="29160" ht="15" spans="1:2">
      <c r="A29160" s="6">
        <v>92501</v>
      </c>
      <c r="B29160" s="7" t="s">
        <v>10</v>
      </c>
    </row>
    <row r="29161" ht="15" spans="1:2">
      <c r="A29161" s="6">
        <v>92502</v>
      </c>
      <c r="B29161" s="7" t="s">
        <v>10</v>
      </c>
    </row>
    <row r="29162" ht="15" spans="1:2">
      <c r="A29162" s="6">
        <v>92503</v>
      </c>
      <c r="B29162" s="7" t="s">
        <v>10</v>
      </c>
    </row>
    <row r="29163" ht="15" spans="1:2">
      <c r="A29163" s="6">
        <v>92504</v>
      </c>
      <c r="B29163" s="7" t="s">
        <v>10</v>
      </c>
    </row>
    <row r="29164" ht="15" spans="1:2">
      <c r="A29164" s="6">
        <v>92505</v>
      </c>
      <c r="B29164" s="7" t="s">
        <v>10</v>
      </c>
    </row>
    <row r="29165" ht="15" spans="1:2">
      <c r="A29165" s="6">
        <v>92506</v>
      </c>
      <c r="B29165" s="7" t="s">
        <v>10</v>
      </c>
    </row>
    <row r="29166" ht="15" spans="1:2">
      <c r="A29166" s="6">
        <v>92507</v>
      </c>
      <c r="B29166" s="7" t="s">
        <v>10</v>
      </c>
    </row>
    <row r="29167" ht="15" spans="1:2">
      <c r="A29167" s="6">
        <v>92508</v>
      </c>
      <c r="B29167" s="7" t="s">
        <v>10</v>
      </c>
    </row>
    <row r="29168" ht="15" spans="1:2">
      <c r="A29168" s="6">
        <v>92509</v>
      </c>
      <c r="B29168" s="7" t="s">
        <v>10</v>
      </c>
    </row>
    <row r="29169" ht="15" spans="1:2">
      <c r="A29169" s="6">
        <v>92513</v>
      </c>
      <c r="B29169" s="7" t="s">
        <v>10</v>
      </c>
    </row>
    <row r="29170" ht="15" spans="1:2">
      <c r="A29170" s="6">
        <v>92514</v>
      </c>
      <c r="B29170" s="7" t="s">
        <v>10</v>
      </c>
    </row>
    <row r="29171" ht="15" spans="1:2">
      <c r="A29171" s="6">
        <v>92515</v>
      </c>
      <c r="B29171" s="7" t="s">
        <v>10</v>
      </c>
    </row>
    <row r="29172" ht="15" spans="1:2">
      <c r="A29172" s="6">
        <v>92516</v>
      </c>
      <c r="B29172" s="7" t="s">
        <v>10</v>
      </c>
    </row>
    <row r="29173" ht="15" spans="1:2">
      <c r="A29173" s="6">
        <v>92517</v>
      </c>
      <c r="B29173" s="7" t="s">
        <v>10</v>
      </c>
    </row>
    <row r="29174" ht="15" spans="1:2">
      <c r="A29174" s="6">
        <v>92518</v>
      </c>
      <c r="B29174" s="7" t="s">
        <v>10</v>
      </c>
    </row>
    <row r="29175" ht="15" spans="1:2">
      <c r="A29175" s="6">
        <v>92519</v>
      </c>
      <c r="B29175" s="7" t="s">
        <v>10</v>
      </c>
    </row>
    <row r="29176" ht="15" spans="1:2">
      <c r="A29176" s="6">
        <v>92521</v>
      </c>
      <c r="B29176" s="7" t="s">
        <v>10</v>
      </c>
    </row>
    <row r="29177" ht="15" spans="1:2">
      <c r="A29177" s="6">
        <v>92522</v>
      </c>
      <c r="B29177" s="7" t="s">
        <v>10</v>
      </c>
    </row>
    <row r="29178" ht="15" spans="1:2">
      <c r="A29178" s="6">
        <v>92530</v>
      </c>
      <c r="B29178" s="7" t="s">
        <v>10</v>
      </c>
    </row>
    <row r="29179" ht="15" spans="1:2">
      <c r="A29179" s="6">
        <v>92531</v>
      </c>
      <c r="B29179" s="7" t="s">
        <v>10</v>
      </c>
    </row>
    <row r="29180" ht="15" spans="1:2">
      <c r="A29180" s="6">
        <v>92532</v>
      </c>
      <c r="B29180" s="7" t="s">
        <v>10</v>
      </c>
    </row>
    <row r="29181" ht="15" spans="1:2">
      <c r="A29181" s="6">
        <v>92536</v>
      </c>
      <c r="B29181" s="7" t="s">
        <v>10</v>
      </c>
    </row>
    <row r="29182" ht="15" spans="1:2">
      <c r="A29182" s="6">
        <v>92539</v>
      </c>
      <c r="B29182" s="7" t="s">
        <v>10</v>
      </c>
    </row>
    <row r="29183" ht="15" spans="1:2">
      <c r="A29183" s="6">
        <v>92543</v>
      </c>
      <c r="B29183" s="7" t="s">
        <v>10</v>
      </c>
    </row>
    <row r="29184" ht="15" spans="1:2">
      <c r="A29184" s="6">
        <v>92544</v>
      </c>
      <c r="B29184" s="7" t="s">
        <v>10</v>
      </c>
    </row>
    <row r="29185" ht="15" spans="1:2">
      <c r="A29185" s="6">
        <v>92545</v>
      </c>
      <c r="B29185" s="7" t="s">
        <v>10</v>
      </c>
    </row>
    <row r="29186" ht="15" spans="1:2">
      <c r="A29186" s="6">
        <v>92546</v>
      </c>
      <c r="B29186" s="7" t="s">
        <v>10</v>
      </c>
    </row>
    <row r="29187" ht="15" spans="1:2">
      <c r="A29187" s="6">
        <v>92548</v>
      </c>
      <c r="B29187" s="7" t="s">
        <v>10</v>
      </c>
    </row>
    <row r="29188" ht="15" spans="1:2">
      <c r="A29188" s="6">
        <v>92551</v>
      </c>
      <c r="B29188" s="7" t="s">
        <v>10</v>
      </c>
    </row>
    <row r="29189" ht="15" spans="1:2">
      <c r="A29189" s="6">
        <v>92552</v>
      </c>
      <c r="B29189" s="7" t="s">
        <v>10</v>
      </c>
    </row>
    <row r="29190" ht="15" spans="1:2">
      <c r="A29190" s="6">
        <v>92553</v>
      </c>
      <c r="B29190" s="7" t="s">
        <v>10</v>
      </c>
    </row>
    <row r="29191" ht="15" spans="1:2">
      <c r="A29191" s="6">
        <v>92554</v>
      </c>
      <c r="B29191" s="7" t="s">
        <v>10</v>
      </c>
    </row>
    <row r="29192" ht="15" spans="1:2">
      <c r="A29192" s="6">
        <v>92555</v>
      </c>
      <c r="B29192" s="7" t="s">
        <v>10</v>
      </c>
    </row>
    <row r="29193" ht="15" spans="1:2">
      <c r="A29193" s="6">
        <v>92556</v>
      </c>
      <c r="B29193" s="7" t="s">
        <v>10</v>
      </c>
    </row>
    <row r="29194" ht="15" spans="1:2">
      <c r="A29194" s="6">
        <v>92557</v>
      </c>
      <c r="B29194" s="7" t="s">
        <v>10</v>
      </c>
    </row>
    <row r="29195" ht="15" spans="1:2">
      <c r="A29195" s="6">
        <v>92562</v>
      </c>
      <c r="B29195" s="7" t="s">
        <v>10</v>
      </c>
    </row>
    <row r="29196" ht="15" spans="1:2">
      <c r="A29196" s="6">
        <v>92563</v>
      </c>
      <c r="B29196" s="7" t="s">
        <v>10</v>
      </c>
    </row>
    <row r="29197" ht="15" spans="1:2">
      <c r="A29197" s="6">
        <v>92564</v>
      </c>
      <c r="B29197" s="7" t="s">
        <v>10</v>
      </c>
    </row>
    <row r="29198" ht="15" spans="1:2">
      <c r="A29198" s="6">
        <v>92567</v>
      </c>
      <c r="B29198" s="7" t="s">
        <v>10</v>
      </c>
    </row>
    <row r="29199" ht="15" spans="1:2">
      <c r="A29199" s="6">
        <v>92570</v>
      </c>
      <c r="B29199" s="7" t="s">
        <v>10</v>
      </c>
    </row>
    <row r="29200" ht="15" spans="1:2">
      <c r="A29200" s="6">
        <v>92571</v>
      </c>
      <c r="B29200" s="7" t="s">
        <v>10</v>
      </c>
    </row>
    <row r="29201" ht="15" spans="1:2">
      <c r="A29201" s="6">
        <v>92572</v>
      </c>
      <c r="B29201" s="7" t="s">
        <v>10</v>
      </c>
    </row>
    <row r="29202" ht="15" spans="1:2">
      <c r="A29202" s="6">
        <v>92581</v>
      </c>
      <c r="B29202" s="7" t="s">
        <v>10</v>
      </c>
    </row>
    <row r="29203" ht="15" spans="1:2">
      <c r="A29203" s="6">
        <v>92582</v>
      </c>
      <c r="B29203" s="7" t="s">
        <v>10</v>
      </c>
    </row>
    <row r="29204" ht="15" spans="1:2">
      <c r="A29204" s="6">
        <v>92583</v>
      </c>
      <c r="B29204" s="7" t="s">
        <v>10</v>
      </c>
    </row>
    <row r="29205" ht="15" spans="1:2">
      <c r="A29205" s="6">
        <v>92584</v>
      </c>
      <c r="B29205" s="7" t="s">
        <v>10</v>
      </c>
    </row>
    <row r="29206" ht="15" spans="1:2">
      <c r="A29206" s="6">
        <v>92585</v>
      </c>
      <c r="B29206" s="7" t="s">
        <v>10</v>
      </c>
    </row>
    <row r="29207" ht="15" spans="1:2">
      <c r="A29207" s="6">
        <v>92586</v>
      </c>
      <c r="B29207" s="7" t="s">
        <v>10</v>
      </c>
    </row>
    <row r="29208" ht="15" spans="1:2">
      <c r="A29208" s="6">
        <v>92587</v>
      </c>
      <c r="B29208" s="7" t="s">
        <v>10</v>
      </c>
    </row>
    <row r="29209" ht="15" spans="1:2">
      <c r="A29209" s="6">
        <v>92589</v>
      </c>
      <c r="B29209" s="7" t="s">
        <v>10</v>
      </c>
    </row>
    <row r="29210" ht="15" spans="1:2">
      <c r="A29210" s="6">
        <v>92590</v>
      </c>
      <c r="B29210" s="7" t="s">
        <v>10</v>
      </c>
    </row>
    <row r="29211" ht="15" spans="1:2">
      <c r="A29211" s="6">
        <v>92591</v>
      </c>
      <c r="B29211" s="7" t="s">
        <v>10</v>
      </c>
    </row>
    <row r="29212" ht="15" spans="1:2">
      <c r="A29212" s="6">
        <v>92592</v>
      </c>
      <c r="B29212" s="7" t="s">
        <v>10</v>
      </c>
    </row>
    <row r="29213" ht="15" spans="1:2">
      <c r="A29213" s="6">
        <v>92593</v>
      </c>
      <c r="B29213" s="7" t="s">
        <v>10</v>
      </c>
    </row>
    <row r="29214" ht="15" spans="1:2">
      <c r="A29214" s="6">
        <v>92595</v>
      </c>
      <c r="B29214" s="7" t="s">
        <v>10</v>
      </c>
    </row>
    <row r="29215" ht="15" spans="1:2">
      <c r="A29215" s="6">
        <v>92596</v>
      </c>
      <c r="B29215" s="7" t="s">
        <v>10</v>
      </c>
    </row>
    <row r="29216" ht="15" spans="1:2">
      <c r="A29216" s="6">
        <v>92599</v>
      </c>
      <c r="B29216" s="7" t="s">
        <v>10</v>
      </c>
    </row>
    <row r="29217" ht="15" spans="1:2">
      <c r="A29217" s="6">
        <v>92602</v>
      </c>
      <c r="B29217" s="7" t="s">
        <v>10</v>
      </c>
    </row>
    <row r="29218" ht="15" spans="1:2">
      <c r="A29218" s="6">
        <v>92603</v>
      </c>
      <c r="B29218" s="7" t="s">
        <v>10</v>
      </c>
    </row>
    <row r="29219" ht="15" spans="1:2">
      <c r="A29219" s="6">
        <v>92604</v>
      </c>
      <c r="B29219" s="7" t="s">
        <v>10</v>
      </c>
    </row>
    <row r="29220" ht="15" spans="1:2">
      <c r="A29220" s="6">
        <v>92605</v>
      </c>
      <c r="B29220" s="7" t="s">
        <v>10</v>
      </c>
    </row>
    <row r="29221" ht="15" spans="1:2">
      <c r="A29221" s="6">
        <v>92606</v>
      </c>
      <c r="B29221" s="7" t="s">
        <v>10</v>
      </c>
    </row>
    <row r="29222" ht="15" spans="1:2">
      <c r="A29222" s="6">
        <v>92607</v>
      </c>
      <c r="B29222" s="7" t="s">
        <v>10</v>
      </c>
    </row>
    <row r="29223" ht="15" spans="1:2">
      <c r="A29223" s="6">
        <v>92609</v>
      </c>
      <c r="B29223" s="7" t="s">
        <v>10</v>
      </c>
    </row>
    <row r="29224" ht="15" spans="1:2">
      <c r="A29224" s="6">
        <v>92610</v>
      </c>
      <c r="B29224" s="7" t="s">
        <v>10</v>
      </c>
    </row>
    <row r="29225" ht="15" spans="1:2">
      <c r="A29225" s="6">
        <v>92612</v>
      </c>
      <c r="B29225" s="7" t="s">
        <v>10</v>
      </c>
    </row>
    <row r="29226" ht="15" spans="1:2">
      <c r="A29226" s="6">
        <v>92614</v>
      </c>
      <c r="B29226" s="7" t="s">
        <v>10</v>
      </c>
    </row>
    <row r="29227" ht="15" spans="1:2">
      <c r="A29227" s="6">
        <v>92615</v>
      </c>
      <c r="B29227" s="7" t="s">
        <v>10</v>
      </c>
    </row>
    <row r="29228" ht="15" spans="1:2">
      <c r="A29228" s="6">
        <v>92616</v>
      </c>
      <c r="B29228" s="7" t="s">
        <v>10</v>
      </c>
    </row>
    <row r="29229" ht="15" spans="1:2">
      <c r="A29229" s="6">
        <v>92617</v>
      </c>
      <c r="B29229" s="7" t="s">
        <v>10</v>
      </c>
    </row>
    <row r="29230" ht="15" spans="1:2">
      <c r="A29230" s="6">
        <v>92618</v>
      </c>
      <c r="B29230" s="7" t="s">
        <v>10</v>
      </c>
    </row>
    <row r="29231" ht="15" spans="1:2">
      <c r="A29231" s="6">
        <v>92619</v>
      </c>
      <c r="B29231" s="7" t="s">
        <v>10</v>
      </c>
    </row>
    <row r="29232" ht="15" spans="1:2">
      <c r="A29232" s="6">
        <v>92620</v>
      </c>
      <c r="B29232" s="7" t="s">
        <v>10</v>
      </c>
    </row>
    <row r="29233" ht="15" spans="1:2">
      <c r="A29233" s="6">
        <v>92623</v>
      </c>
      <c r="B29233" s="7" t="s">
        <v>10</v>
      </c>
    </row>
    <row r="29234" ht="15" spans="1:2">
      <c r="A29234" s="6">
        <v>92624</v>
      </c>
      <c r="B29234" s="7" t="s">
        <v>10</v>
      </c>
    </row>
    <row r="29235" ht="15" spans="1:2">
      <c r="A29235" s="6">
        <v>92625</v>
      </c>
      <c r="B29235" s="7" t="s">
        <v>10</v>
      </c>
    </row>
    <row r="29236" ht="15" spans="1:2">
      <c r="A29236" s="6">
        <v>92626</v>
      </c>
      <c r="B29236" s="7" t="s">
        <v>10</v>
      </c>
    </row>
    <row r="29237" ht="15" spans="1:2">
      <c r="A29237" s="6">
        <v>92627</v>
      </c>
      <c r="B29237" s="7" t="s">
        <v>10</v>
      </c>
    </row>
    <row r="29238" ht="15" spans="1:2">
      <c r="A29238" s="6">
        <v>92628</v>
      </c>
      <c r="B29238" s="7" t="s">
        <v>10</v>
      </c>
    </row>
    <row r="29239" ht="15" spans="1:2">
      <c r="A29239" s="6">
        <v>92629</v>
      </c>
      <c r="B29239" s="7" t="s">
        <v>10</v>
      </c>
    </row>
    <row r="29240" ht="15" spans="1:2">
      <c r="A29240" s="6">
        <v>92630</v>
      </c>
      <c r="B29240" s="7" t="s">
        <v>10</v>
      </c>
    </row>
    <row r="29241" ht="15" spans="1:2">
      <c r="A29241" s="6">
        <v>92637</v>
      </c>
      <c r="B29241" s="7" t="s">
        <v>10</v>
      </c>
    </row>
    <row r="29242" ht="15" spans="1:2">
      <c r="A29242" s="6">
        <v>92646</v>
      </c>
      <c r="B29242" s="7" t="s">
        <v>10</v>
      </c>
    </row>
    <row r="29243" ht="15" spans="1:2">
      <c r="A29243" s="6">
        <v>92647</v>
      </c>
      <c r="B29243" s="7" t="s">
        <v>10</v>
      </c>
    </row>
    <row r="29244" ht="15" spans="1:2">
      <c r="A29244" s="6">
        <v>92648</v>
      </c>
      <c r="B29244" s="7" t="s">
        <v>10</v>
      </c>
    </row>
    <row r="29245" ht="15" spans="1:2">
      <c r="A29245" s="6">
        <v>92649</v>
      </c>
      <c r="B29245" s="7" t="s">
        <v>10</v>
      </c>
    </row>
    <row r="29246" ht="15" spans="1:2">
      <c r="A29246" s="6">
        <v>92650</v>
      </c>
      <c r="B29246" s="7" t="s">
        <v>10</v>
      </c>
    </row>
    <row r="29247" ht="15" spans="1:2">
      <c r="A29247" s="6">
        <v>92651</v>
      </c>
      <c r="B29247" s="7" t="s">
        <v>10</v>
      </c>
    </row>
    <row r="29248" ht="15" spans="1:2">
      <c r="A29248" s="6">
        <v>92652</v>
      </c>
      <c r="B29248" s="7" t="s">
        <v>10</v>
      </c>
    </row>
    <row r="29249" ht="15" spans="1:2">
      <c r="A29249" s="6">
        <v>92653</v>
      </c>
      <c r="B29249" s="7" t="s">
        <v>10</v>
      </c>
    </row>
    <row r="29250" ht="15" spans="1:2">
      <c r="A29250" s="6">
        <v>92654</v>
      </c>
      <c r="B29250" s="7" t="s">
        <v>10</v>
      </c>
    </row>
    <row r="29251" ht="15" spans="1:2">
      <c r="A29251" s="6">
        <v>92655</v>
      </c>
      <c r="B29251" s="7" t="s">
        <v>10</v>
      </c>
    </row>
    <row r="29252" ht="15" spans="1:2">
      <c r="A29252" s="6">
        <v>92656</v>
      </c>
      <c r="B29252" s="7" t="s">
        <v>10</v>
      </c>
    </row>
    <row r="29253" ht="15" spans="1:2">
      <c r="A29253" s="6">
        <v>92657</v>
      </c>
      <c r="B29253" s="7" t="s">
        <v>10</v>
      </c>
    </row>
    <row r="29254" ht="15" spans="1:2">
      <c r="A29254" s="6">
        <v>92658</v>
      </c>
      <c r="B29254" s="7" t="s">
        <v>10</v>
      </c>
    </row>
    <row r="29255" ht="15" spans="1:2">
      <c r="A29255" s="6">
        <v>92659</v>
      </c>
      <c r="B29255" s="7" t="s">
        <v>10</v>
      </c>
    </row>
    <row r="29256" ht="15" spans="1:2">
      <c r="A29256" s="6">
        <v>92660</v>
      </c>
      <c r="B29256" s="7" t="s">
        <v>10</v>
      </c>
    </row>
    <row r="29257" ht="15" spans="1:2">
      <c r="A29257" s="6">
        <v>92661</v>
      </c>
      <c r="B29257" s="7" t="s">
        <v>10</v>
      </c>
    </row>
    <row r="29258" ht="15" spans="1:2">
      <c r="A29258" s="6">
        <v>92662</v>
      </c>
      <c r="B29258" s="7" t="s">
        <v>10</v>
      </c>
    </row>
    <row r="29259" ht="15" spans="1:2">
      <c r="A29259" s="6">
        <v>92663</v>
      </c>
      <c r="B29259" s="7" t="s">
        <v>10</v>
      </c>
    </row>
    <row r="29260" ht="15" spans="1:2">
      <c r="A29260" s="6">
        <v>92672</v>
      </c>
      <c r="B29260" s="7" t="s">
        <v>10</v>
      </c>
    </row>
    <row r="29261" ht="15" spans="1:2">
      <c r="A29261" s="6">
        <v>92673</v>
      </c>
      <c r="B29261" s="7" t="s">
        <v>10</v>
      </c>
    </row>
    <row r="29262" ht="15" spans="1:2">
      <c r="A29262" s="6">
        <v>92674</v>
      </c>
      <c r="B29262" s="7" t="s">
        <v>10</v>
      </c>
    </row>
    <row r="29263" ht="15" spans="1:2">
      <c r="A29263" s="6">
        <v>92675</v>
      </c>
      <c r="B29263" s="7" t="s">
        <v>10</v>
      </c>
    </row>
    <row r="29264" ht="15" spans="1:2">
      <c r="A29264" s="6">
        <v>92676</v>
      </c>
      <c r="B29264" s="7" t="s">
        <v>10</v>
      </c>
    </row>
    <row r="29265" ht="15" spans="1:2">
      <c r="A29265" s="6">
        <v>92677</v>
      </c>
      <c r="B29265" s="7" t="s">
        <v>10</v>
      </c>
    </row>
    <row r="29266" ht="15" spans="1:2">
      <c r="A29266" s="6">
        <v>92678</v>
      </c>
      <c r="B29266" s="7" t="s">
        <v>10</v>
      </c>
    </row>
    <row r="29267" ht="15" spans="1:2">
      <c r="A29267" s="6">
        <v>92679</v>
      </c>
      <c r="B29267" s="7" t="s">
        <v>10</v>
      </c>
    </row>
    <row r="29268" ht="15" spans="1:2">
      <c r="A29268" s="6">
        <v>92683</v>
      </c>
      <c r="B29268" s="7" t="s">
        <v>10</v>
      </c>
    </row>
    <row r="29269" ht="15" spans="1:2">
      <c r="A29269" s="6">
        <v>92684</v>
      </c>
      <c r="B29269" s="7" t="s">
        <v>10</v>
      </c>
    </row>
    <row r="29270" ht="15" spans="1:2">
      <c r="A29270" s="6">
        <v>92685</v>
      </c>
      <c r="B29270" s="7" t="s">
        <v>10</v>
      </c>
    </row>
    <row r="29271" ht="15" spans="1:2">
      <c r="A29271" s="6">
        <v>92688</v>
      </c>
      <c r="B29271" s="7" t="s">
        <v>10</v>
      </c>
    </row>
    <row r="29272" ht="15" spans="1:2">
      <c r="A29272" s="6">
        <v>92690</v>
      </c>
      <c r="B29272" s="7" t="s">
        <v>10</v>
      </c>
    </row>
    <row r="29273" ht="15" spans="1:2">
      <c r="A29273" s="6">
        <v>92691</v>
      </c>
      <c r="B29273" s="7" t="s">
        <v>10</v>
      </c>
    </row>
    <row r="29274" ht="15" spans="1:2">
      <c r="A29274" s="6">
        <v>92692</v>
      </c>
      <c r="B29274" s="7" t="s">
        <v>10</v>
      </c>
    </row>
    <row r="29275" ht="15" spans="1:2">
      <c r="A29275" s="6">
        <v>92693</v>
      </c>
      <c r="B29275" s="7" t="s">
        <v>10</v>
      </c>
    </row>
    <row r="29276" ht="15" spans="1:2">
      <c r="A29276" s="6">
        <v>92694</v>
      </c>
      <c r="B29276" s="7" t="s">
        <v>10</v>
      </c>
    </row>
    <row r="29277" ht="15" spans="1:2">
      <c r="A29277" s="6">
        <v>92697</v>
      </c>
      <c r="B29277" s="7" t="s">
        <v>10</v>
      </c>
    </row>
    <row r="29278" ht="15" spans="1:2">
      <c r="A29278" s="6">
        <v>92698</v>
      </c>
      <c r="B29278" s="7" t="s">
        <v>10</v>
      </c>
    </row>
    <row r="29279" ht="15" spans="1:2">
      <c r="A29279" s="6">
        <v>92701</v>
      </c>
      <c r="B29279" s="7" t="s">
        <v>10</v>
      </c>
    </row>
    <row r="29280" ht="15" spans="1:2">
      <c r="A29280" s="6">
        <v>92702</v>
      </c>
      <c r="B29280" s="7" t="s">
        <v>10</v>
      </c>
    </row>
    <row r="29281" ht="15" spans="1:2">
      <c r="A29281" s="6">
        <v>92703</v>
      </c>
      <c r="B29281" s="7" t="s">
        <v>10</v>
      </c>
    </row>
    <row r="29282" ht="15" spans="1:2">
      <c r="A29282" s="6">
        <v>92704</v>
      </c>
      <c r="B29282" s="7" t="s">
        <v>10</v>
      </c>
    </row>
    <row r="29283" ht="15" spans="1:2">
      <c r="A29283" s="6">
        <v>92705</v>
      </c>
      <c r="B29283" s="7" t="s">
        <v>10</v>
      </c>
    </row>
    <row r="29284" ht="15" spans="1:2">
      <c r="A29284" s="6">
        <v>92706</v>
      </c>
      <c r="B29284" s="7" t="s">
        <v>10</v>
      </c>
    </row>
    <row r="29285" ht="15" spans="1:2">
      <c r="A29285" s="6">
        <v>92707</v>
      </c>
      <c r="B29285" s="7" t="s">
        <v>10</v>
      </c>
    </row>
    <row r="29286" ht="15" spans="1:2">
      <c r="A29286" s="6">
        <v>92708</v>
      </c>
      <c r="B29286" s="7" t="s">
        <v>10</v>
      </c>
    </row>
    <row r="29287" ht="15" spans="1:2">
      <c r="A29287" s="6">
        <v>92711</v>
      </c>
      <c r="B29287" s="7" t="s">
        <v>10</v>
      </c>
    </row>
    <row r="29288" ht="15" spans="1:2">
      <c r="A29288" s="6">
        <v>92712</v>
      </c>
      <c r="B29288" s="7" t="s">
        <v>10</v>
      </c>
    </row>
    <row r="29289" ht="15" spans="1:2">
      <c r="A29289" s="6">
        <v>92725</v>
      </c>
      <c r="B29289" s="7" t="s">
        <v>10</v>
      </c>
    </row>
    <row r="29290" ht="15" spans="1:2">
      <c r="A29290" s="6">
        <v>92728</v>
      </c>
      <c r="B29290" s="7" t="s">
        <v>10</v>
      </c>
    </row>
    <row r="29291" ht="15" spans="1:2">
      <c r="A29291" s="6">
        <v>92735</v>
      </c>
      <c r="B29291" s="7" t="s">
        <v>10</v>
      </c>
    </row>
    <row r="29292" ht="15" spans="1:2">
      <c r="A29292" s="6">
        <v>92780</v>
      </c>
      <c r="B29292" s="7" t="s">
        <v>10</v>
      </c>
    </row>
    <row r="29293" ht="15" spans="1:2">
      <c r="A29293" s="6">
        <v>92781</v>
      </c>
      <c r="B29293" s="7" t="s">
        <v>10</v>
      </c>
    </row>
    <row r="29294" ht="15" spans="1:2">
      <c r="A29294" s="6">
        <v>92782</v>
      </c>
      <c r="B29294" s="7" t="s">
        <v>10</v>
      </c>
    </row>
    <row r="29295" ht="15" spans="1:2">
      <c r="A29295" s="6">
        <v>92799</v>
      </c>
      <c r="B29295" s="7" t="s">
        <v>10</v>
      </c>
    </row>
    <row r="29296" ht="15" spans="1:2">
      <c r="A29296" s="6">
        <v>92801</v>
      </c>
      <c r="B29296" s="7" t="s">
        <v>10</v>
      </c>
    </row>
    <row r="29297" ht="15" spans="1:2">
      <c r="A29297" s="6">
        <v>92802</v>
      </c>
      <c r="B29297" s="7" t="s">
        <v>10</v>
      </c>
    </row>
    <row r="29298" ht="15" spans="1:2">
      <c r="A29298" s="6">
        <v>92803</v>
      </c>
      <c r="B29298" s="7" t="s">
        <v>10</v>
      </c>
    </row>
    <row r="29299" ht="15" spans="1:2">
      <c r="A29299" s="6">
        <v>92804</v>
      </c>
      <c r="B29299" s="7" t="s">
        <v>10</v>
      </c>
    </row>
    <row r="29300" ht="15" spans="1:2">
      <c r="A29300" s="6">
        <v>92805</v>
      </c>
      <c r="B29300" s="7" t="s">
        <v>10</v>
      </c>
    </row>
    <row r="29301" ht="15" spans="1:2">
      <c r="A29301" s="6">
        <v>92806</v>
      </c>
      <c r="B29301" s="7" t="s">
        <v>10</v>
      </c>
    </row>
    <row r="29302" ht="15" spans="1:2">
      <c r="A29302" s="6">
        <v>92807</v>
      </c>
      <c r="B29302" s="7" t="s">
        <v>10</v>
      </c>
    </row>
    <row r="29303" ht="15" spans="1:2">
      <c r="A29303" s="6">
        <v>92808</v>
      </c>
      <c r="B29303" s="7" t="s">
        <v>10</v>
      </c>
    </row>
    <row r="29304" ht="15" spans="1:2">
      <c r="A29304" s="6">
        <v>92809</v>
      </c>
      <c r="B29304" s="7" t="s">
        <v>10</v>
      </c>
    </row>
    <row r="29305" ht="15" spans="1:2">
      <c r="A29305" s="6">
        <v>92811</v>
      </c>
      <c r="B29305" s="7" t="s">
        <v>10</v>
      </c>
    </row>
    <row r="29306" ht="15" spans="1:2">
      <c r="A29306" s="6">
        <v>92812</v>
      </c>
      <c r="B29306" s="7" t="s">
        <v>10</v>
      </c>
    </row>
    <row r="29307" ht="15" spans="1:2">
      <c r="A29307" s="6">
        <v>92814</v>
      </c>
      <c r="B29307" s="7" t="s">
        <v>10</v>
      </c>
    </row>
    <row r="29308" ht="15" spans="1:2">
      <c r="A29308" s="6">
        <v>92815</v>
      </c>
      <c r="B29308" s="7" t="s">
        <v>10</v>
      </c>
    </row>
    <row r="29309" ht="15" spans="1:2">
      <c r="A29309" s="6">
        <v>92816</v>
      </c>
      <c r="B29309" s="7" t="s">
        <v>10</v>
      </c>
    </row>
    <row r="29310" ht="15" spans="1:2">
      <c r="A29310" s="6">
        <v>92817</v>
      </c>
      <c r="B29310" s="7" t="s">
        <v>10</v>
      </c>
    </row>
    <row r="29311" ht="15" spans="1:2">
      <c r="A29311" s="6">
        <v>92821</v>
      </c>
      <c r="B29311" s="7" t="s">
        <v>10</v>
      </c>
    </row>
    <row r="29312" ht="15" spans="1:2">
      <c r="A29312" s="6">
        <v>92822</v>
      </c>
      <c r="B29312" s="7" t="s">
        <v>10</v>
      </c>
    </row>
    <row r="29313" ht="15" spans="1:2">
      <c r="A29313" s="6">
        <v>92823</v>
      </c>
      <c r="B29313" s="7" t="s">
        <v>10</v>
      </c>
    </row>
    <row r="29314" ht="15" spans="1:2">
      <c r="A29314" s="6">
        <v>92825</v>
      </c>
      <c r="B29314" s="7" t="s">
        <v>10</v>
      </c>
    </row>
    <row r="29315" ht="15" spans="1:2">
      <c r="A29315" s="6">
        <v>92831</v>
      </c>
      <c r="B29315" s="7" t="s">
        <v>10</v>
      </c>
    </row>
    <row r="29316" ht="15" spans="1:2">
      <c r="A29316" s="6">
        <v>92832</v>
      </c>
      <c r="B29316" s="7" t="s">
        <v>10</v>
      </c>
    </row>
    <row r="29317" ht="15" spans="1:2">
      <c r="A29317" s="6">
        <v>92833</v>
      </c>
      <c r="B29317" s="7" t="s">
        <v>10</v>
      </c>
    </row>
    <row r="29318" ht="15" spans="1:2">
      <c r="A29318" s="6">
        <v>92834</v>
      </c>
      <c r="B29318" s="7" t="s">
        <v>10</v>
      </c>
    </row>
    <row r="29319" ht="15" spans="1:2">
      <c r="A29319" s="6">
        <v>92835</v>
      </c>
      <c r="B29319" s="7" t="s">
        <v>10</v>
      </c>
    </row>
    <row r="29320" ht="15" spans="1:2">
      <c r="A29320" s="6">
        <v>92836</v>
      </c>
      <c r="B29320" s="7" t="s">
        <v>10</v>
      </c>
    </row>
    <row r="29321" ht="15" spans="1:2">
      <c r="A29321" s="6">
        <v>92837</v>
      </c>
      <c r="B29321" s="7" t="s">
        <v>10</v>
      </c>
    </row>
    <row r="29322" ht="15" spans="1:2">
      <c r="A29322" s="6">
        <v>92838</v>
      </c>
      <c r="B29322" s="7" t="s">
        <v>10</v>
      </c>
    </row>
    <row r="29323" ht="15" spans="1:2">
      <c r="A29323" s="6">
        <v>92840</v>
      </c>
      <c r="B29323" s="7" t="s">
        <v>10</v>
      </c>
    </row>
    <row r="29324" ht="15" spans="1:2">
      <c r="A29324" s="6">
        <v>92841</v>
      </c>
      <c r="B29324" s="7" t="s">
        <v>10</v>
      </c>
    </row>
    <row r="29325" ht="15" spans="1:2">
      <c r="A29325" s="6">
        <v>92842</v>
      </c>
      <c r="B29325" s="7" t="s">
        <v>10</v>
      </c>
    </row>
    <row r="29326" ht="15" spans="1:2">
      <c r="A29326" s="6">
        <v>92843</v>
      </c>
      <c r="B29326" s="7" t="s">
        <v>10</v>
      </c>
    </row>
    <row r="29327" ht="15" spans="1:2">
      <c r="A29327" s="6">
        <v>92844</v>
      </c>
      <c r="B29327" s="7" t="s">
        <v>10</v>
      </c>
    </row>
    <row r="29328" ht="15" spans="1:2">
      <c r="A29328" s="6">
        <v>92845</v>
      </c>
      <c r="B29328" s="7" t="s">
        <v>10</v>
      </c>
    </row>
    <row r="29329" ht="15" spans="1:2">
      <c r="A29329" s="6">
        <v>92846</v>
      </c>
      <c r="B29329" s="7" t="s">
        <v>10</v>
      </c>
    </row>
    <row r="29330" ht="15" spans="1:2">
      <c r="A29330" s="6">
        <v>92850</v>
      </c>
      <c r="B29330" s="7" t="s">
        <v>10</v>
      </c>
    </row>
    <row r="29331" ht="15" spans="1:2">
      <c r="A29331" s="6">
        <v>92856</v>
      </c>
      <c r="B29331" s="7" t="s">
        <v>10</v>
      </c>
    </row>
    <row r="29332" ht="15" spans="1:2">
      <c r="A29332" s="6">
        <v>92857</v>
      </c>
      <c r="B29332" s="7" t="s">
        <v>10</v>
      </c>
    </row>
    <row r="29333" ht="15" spans="1:2">
      <c r="A29333" s="6">
        <v>92859</v>
      </c>
      <c r="B29333" s="7" t="s">
        <v>10</v>
      </c>
    </row>
    <row r="29334" ht="15" spans="1:2">
      <c r="A29334" s="6">
        <v>92860</v>
      </c>
      <c r="B29334" s="7" t="s">
        <v>10</v>
      </c>
    </row>
    <row r="29335" ht="15" spans="1:2">
      <c r="A29335" s="6">
        <v>92861</v>
      </c>
      <c r="B29335" s="7" t="s">
        <v>10</v>
      </c>
    </row>
    <row r="29336" ht="15" spans="1:2">
      <c r="A29336" s="6">
        <v>92862</v>
      </c>
      <c r="B29336" s="7" t="s">
        <v>10</v>
      </c>
    </row>
    <row r="29337" ht="15" spans="1:2">
      <c r="A29337" s="6">
        <v>92863</v>
      </c>
      <c r="B29337" s="7" t="s">
        <v>10</v>
      </c>
    </row>
    <row r="29338" ht="15" spans="1:2">
      <c r="A29338" s="6">
        <v>92864</v>
      </c>
      <c r="B29338" s="7" t="s">
        <v>10</v>
      </c>
    </row>
    <row r="29339" ht="15" spans="1:2">
      <c r="A29339" s="6">
        <v>92865</v>
      </c>
      <c r="B29339" s="7" t="s">
        <v>10</v>
      </c>
    </row>
    <row r="29340" ht="15" spans="1:2">
      <c r="A29340" s="6">
        <v>92866</v>
      </c>
      <c r="B29340" s="7" t="s">
        <v>10</v>
      </c>
    </row>
    <row r="29341" ht="15" spans="1:2">
      <c r="A29341" s="6">
        <v>92867</v>
      </c>
      <c r="B29341" s="7" t="s">
        <v>10</v>
      </c>
    </row>
    <row r="29342" ht="15" spans="1:2">
      <c r="A29342" s="6">
        <v>92868</v>
      </c>
      <c r="B29342" s="7" t="s">
        <v>10</v>
      </c>
    </row>
    <row r="29343" ht="15" spans="1:2">
      <c r="A29343" s="6">
        <v>92869</v>
      </c>
      <c r="B29343" s="7" t="s">
        <v>10</v>
      </c>
    </row>
    <row r="29344" ht="15" spans="1:2">
      <c r="A29344" s="6">
        <v>92870</v>
      </c>
      <c r="B29344" s="7" t="s">
        <v>10</v>
      </c>
    </row>
    <row r="29345" ht="15" spans="1:2">
      <c r="A29345" s="6">
        <v>92871</v>
      </c>
      <c r="B29345" s="7" t="s">
        <v>10</v>
      </c>
    </row>
    <row r="29346" ht="15" spans="1:2">
      <c r="A29346" s="6">
        <v>92877</v>
      </c>
      <c r="B29346" s="7" t="s">
        <v>10</v>
      </c>
    </row>
    <row r="29347" ht="15" spans="1:2">
      <c r="A29347" s="6">
        <v>92878</v>
      </c>
      <c r="B29347" s="7" t="s">
        <v>10</v>
      </c>
    </row>
    <row r="29348" ht="15" spans="1:2">
      <c r="A29348" s="6">
        <v>92879</v>
      </c>
      <c r="B29348" s="7" t="s">
        <v>10</v>
      </c>
    </row>
    <row r="29349" ht="15" spans="1:2">
      <c r="A29349" s="6">
        <v>92880</v>
      </c>
      <c r="B29349" s="7" t="s">
        <v>10</v>
      </c>
    </row>
    <row r="29350" ht="15" spans="1:2">
      <c r="A29350" s="6">
        <v>92881</v>
      </c>
      <c r="B29350" s="7" t="s">
        <v>10</v>
      </c>
    </row>
    <row r="29351" ht="15" spans="1:2">
      <c r="A29351" s="6">
        <v>92882</v>
      </c>
      <c r="B29351" s="7" t="s">
        <v>10</v>
      </c>
    </row>
    <row r="29352" ht="15" spans="1:2">
      <c r="A29352" s="6">
        <v>92883</v>
      </c>
      <c r="B29352" s="7" t="s">
        <v>10</v>
      </c>
    </row>
    <row r="29353" ht="15" spans="1:2">
      <c r="A29353" s="6">
        <v>92885</v>
      </c>
      <c r="B29353" s="7" t="s">
        <v>10</v>
      </c>
    </row>
    <row r="29354" ht="15" spans="1:2">
      <c r="A29354" s="6">
        <v>92886</v>
      </c>
      <c r="B29354" s="7" t="s">
        <v>10</v>
      </c>
    </row>
    <row r="29355" ht="15" spans="1:2">
      <c r="A29355" s="6">
        <v>92887</v>
      </c>
      <c r="B29355" s="7" t="s">
        <v>10</v>
      </c>
    </row>
    <row r="29356" ht="15" spans="1:2">
      <c r="A29356" s="6">
        <v>92899</v>
      </c>
      <c r="B29356" s="7" t="s">
        <v>10</v>
      </c>
    </row>
    <row r="29357" ht="15" spans="1:2">
      <c r="A29357" s="6">
        <v>93001</v>
      </c>
      <c r="B29357" s="7" t="s">
        <v>10</v>
      </c>
    </row>
    <row r="29358" ht="15" spans="1:2">
      <c r="A29358" s="6">
        <v>93002</v>
      </c>
      <c r="B29358" s="7" t="s">
        <v>10</v>
      </c>
    </row>
    <row r="29359" ht="15" spans="1:2">
      <c r="A29359" s="6">
        <v>93003</v>
      </c>
      <c r="B29359" s="7" t="s">
        <v>10</v>
      </c>
    </row>
    <row r="29360" ht="15" spans="1:2">
      <c r="A29360" s="6">
        <v>93004</v>
      </c>
      <c r="B29360" s="7" t="s">
        <v>10</v>
      </c>
    </row>
    <row r="29361" ht="15" spans="1:2">
      <c r="A29361" s="6">
        <v>93005</v>
      </c>
      <c r="B29361" s="7" t="s">
        <v>10</v>
      </c>
    </row>
    <row r="29362" ht="15" spans="1:2">
      <c r="A29362" s="6">
        <v>93006</v>
      </c>
      <c r="B29362" s="7" t="s">
        <v>10</v>
      </c>
    </row>
    <row r="29363" ht="15" spans="1:2">
      <c r="A29363" s="6">
        <v>93007</v>
      </c>
      <c r="B29363" s="7" t="s">
        <v>10</v>
      </c>
    </row>
    <row r="29364" ht="15" spans="1:2">
      <c r="A29364" s="6">
        <v>93009</v>
      </c>
      <c r="B29364" s="7" t="s">
        <v>10</v>
      </c>
    </row>
    <row r="29365" ht="15" spans="1:2">
      <c r="A29365" s="6">
        <v>93010</v>
      </c>
      <c r="B29365" s="7" t="s">
        <v>10</v>
      </c>
    </row>
    <row r="29366" ht="15" spans="1:2">
      <c r="A29366" s="6">
        <v>93011</v>
      </c>
      <c r="B29366" s="7" t="s">
        <v>10</v>
      </c>
    </row>
    <row r="29367" ht="15" spans="1:2">
      <c r="A29367" s="6">
        <v>93012</v>
      </c>
      <c r="B29367" s="7" t="s">
        <v>10</v>
      </c>
    </row>
    <row r="29368" ht="15" spans="1:2">
      <c r="A29368" s="6">
        <v>93013</v>
      </c>
      <c r="B29368" s="7" t="s">
        <v>10</v>
      </c>
    </row>
    <row r="29369" ht="15" spans="1:2">
      <c r="A29369" s="6">
        <v>93014</v>
      </c>
      <c r="B29369" s="7" t="s">
        <v>10</v>
      </c>
    </row>
    <row r="29370" ht="15" spans="1:2">
      <c r="A29370" s="6">
        <v>93015</v>
      </c>
      <c r="B29370" s="7" t="s">
        <v>10</v>
      </c>
    </row>
    <row r="29371" ht="15" spans="1:2">
      <c r="A29371" s="6">
        <v>93016</v>
      </c>
      <c r="B29371" s="7" t="s">
        <v>10</v>
      </c>
    </row>
    <row r="29372" ht="15" spans="1:2">
      <c r="A29372" s="6">
        <v>93020</v>
      </c>
      <c r="B29372" s="7" t="s">
        <v>10</v>
      </c>
    </row>
    <row r="29373" ht="15" spans="1:2">
      <c r="A29373" s="6">
        <v>93021</v>
      </c>
      <c r="B29373" s="7" t="s">
        <v>10</v>
      </c>
    </row>
    <row r="29374" ht="15" spans="1:2">
      <c r="A29374" s="6">
        <v>93022</v>
      </c>
      <c r="B29374" s="7" t="s">
        <v>10</v>
      </c>
    </row>
    <row r="29375" ht="15" spans="1:2">
      <c r="A29375" s="6">
        <v>93023</v>
      </c>
      <c r="B29375" s="7" t="s">
        <v>10</v>
      </c>
    </row>
    <row r="29376" ht="15" spans="1:2">
      <c r="A29376" s="6">
        <v>93024</v>
      </c>
      <c r="B29376" s="7" t="s">
        <v>10</v>
      </c>
    </row>
    <row r="29377" ht="15" spans="1:2">
      <c r="A29377" s="6">
        <v>93030</v>
      </c>
      <c r="B29377" s="7" t="s">
        <v>10</v>
      </c>
    </row>
    <row r="29378" ht="15" spans="1:2">
      <c r="A29378" s="6">
        <v>93031</v>
      </c>
      <c r="B29378" s="7" t="s">
        <v>10</v>
      </c>
    </row>
    <row r="29379" ht="15" spans="1:2">
      <c r="A29379" s="6">
        <v>93032</v>
      </c>
      <c r="B29379" s="7" t="s">
        <v>10</v>
      </c>
    </row>
    <row r="29380" ht="15" spans="1:2">
      <c r="A29380" s="6">
        <v>93033</v>
      </c>
      <c r="B29380" s="7" t="s">
        <v>10</v>
      </c>
    </row>
    <row r="29381" ht="15" spans="1:2">
      <c r="A29381" s="6">
        <v>93034</v>
      </c>
      <c r="B29381" s="7" t="s">
        <v>10</v>
      </c>
    </row>
    <row r="29382" ht="15" spans="1:2">
      <c r="A29382" s="6">
        <v>93035</v>
      </c>
      <c r="B29382" s="7" t="s">
        <v>10</v>
      </c>
    </row>
    <row r="29383" ht="15" spans="1:2">
      <c r="A29383" s="6">
        <v>93036</v>
      </c>
      <c r="B29383" s="7" t="s">
        <v>10</v>
      </c>
    </row>
    <row r="29384" ht="15" spans="1:2">
      <c r="A29384" s="6">
        <v>93040</v>
      </c>
      <c r="B29384" s="7" t="s">
        <v>10</v>
      </c>
    </row>
    <row r="29385" ht="15" spans="1:2">
      <c r="A29385" s="6">
        <v>93041</v>
      </c>
      <c r="B29385" s="7" t="s">
        <v>10</v>
      </c>
    </row>
    <row r="29386" ht="15" spans="1:2">
      <c r="A29386" s="6">
        <v>93042</v>
      </c>
      <c r="B29386" s="7" t="s">
        <v>10</v>
      </c>
    </row>
    <row r="29387" ht="15" spans="1:2">
      <c r="A29387" s="6">
        <v>93043</v>
      </c>
      <c r="B29387" s="7" t="s">
        <v>10</v>
      </c>
    </row>
    <row r="29388" ht="15" spans="1:2">
      <c r="A29388" s="6">
        <v>93044</v>
      </c>
      <c r="B29388" s="7" t="s">
        <v>10</v>
      </c>
    </row>
    <row r="29389" ht="15" spans="1:2">
      <c r="A29389" s="6">
        <v>93060</v>
      </c>
      <c r="B29389" s="7" t="s">
        <v>10</v>
      </c>
    </row>
    <row r="29390" ht="15" spans="1:2">
      <c r="A29390" s="6">
        <v>93061</v>
      </c>
      <c r="B29390" s="7" t="s">
        <v>10</v>
      </c>
    </row>
    <row r="29391" ht="15" spans="1:2">
      <c r="A29391" s="6">
        <v>93062</v>
      </c>
      <c r="B29391" s="7" t="s">
        <v>10</v>
      </c>
    </row>
    <row r="29392" ht="15" spans="1:2">
      <c r="A29392" s="6">
        <v>93063</v>
      </c>
      <c r="B29392" s="7" t="s">
        <v>10</v>
      </c>
    </row>
    <row r="29393" ht="15" spans="1:2">
      <c r="A29393" s="6">
        <v>93064</v>
      </c>
      <c r="B29393" s="7" t="s">
        <v>10</v>
      </c>
    </row>
    <row r="29394" ht="15" spans="1:2">
      <c r="A29394" s="6">
        <v>93065</v>
      </c>
      <c r="B29394" s="7" t="s">
        <v>10</v>
      </c>
    </row>
    <row r="29395" ht="15" spans="1:2">
      <c r="A29395" s="6">
        <v>93066</v>
      </c>
      <c r="B29395" s="7" t="s">
        <v>10</v>
      </c>
    </row>
    <row r="29396" ht="15" spans="1:2">
      <c r="A29396" s="6">
        <v>93067</v>
      </c>
      <c r="B29396" s="7" t="s">
        <v>10</v>
      </c>
    </row>
    <row r="29397" ht="15" spans="1:2">
      <c r="A29397" s="6">
        <v>93094</v>
      </c>
      <c r="B29397" s="7" t="s">
        <v>10</v>
      </c>
    </row>
    <row r="29398" ht="15" spans="1:2">
      <c r="A29398" s="6">
        <v>93099</v>
      </c>
      <c r="B29398" s="7" t="s">
        <v>10</v>
      </c>
    </row>
    <row r="29399" ht="15" spans="1:2">
      <c r="A29399" s="6">
        <v>93101</v>
      </c>
      <c r="B29399" s="7" t="s">
        <v>10</v>
      </c>
    </row>
    <row r="29400" ht="15" spans="1:2">
      <c r="A29400" s="6">
        <v>93102</v>
      </c>
      <c r="B29400" s="7" t="s">
        <v>10</v>
      </c>
    </row>
    <row r="29401" ht="15" spans="1:2">
      <c r="A29401" s="6">
        <v>93103</v>
      </c>
      <c r="B29401" s="7" t="s">
        <v>10</v>
      </c>
    </row>
    <row r="29402" ht="15" spans="1:2">
      <c r="A29402" s="6">
        <v>93105</v>
      </c>
      <c r="B29402" s="7" t="s">
        <v>10</v>
      </c>
    </row>
    <row r="29403" ht="15" spans="1:2">
      <c r="A29403" s="6">
        <v>93106</v>
      </c>
      <c r="B29403" s="7" t="s">
        <v>10</v>
      </c>
    </row>
    <row r="29404" ht="15" spans="1:2">
      <c r="A29404" s="6">
        <v>93107</v>
      </c>
      <c r="B29404" s="7" t="s">
        <v>10</v>
      </c>
    </row>
    <row r="29405" ht="15" spans="1:2">
      <c r="A29405" s="6">
        <v>93108</v>
      </c>
      <c r="B29405" s="7" t="s">
        <v>10</v>
      </c>
    </row>
    <row r="29406" ht="15" spans="1:2">
      <c r="A29406" s="6">
        <v>93109</v>
      </c>
      <c r="B29406" s="7" t="s">
        <v>10</v>
      </c>
    </row>
    <row r="29407" ht="15" spans="1:2">
      <c r="A29407" s="6">
        <v>93110</v>
      </c>
      <c r="B29407" s="7" t="s">
        <v>10</v>
      </c>
    </row>
    <row r="29408" ht="15" spans="1:2">
      <c r="A29408" s="6">
        <v>93111</v>
      </c>
      <c r="B29408" s="7" t="s">
        <v>10</v>
      </c>
    </row>
    <row r="29409" ht="15" spans="1:2">
      <c r="A29409" s="6">
        <v>93116</v>
      </c>
      <c r="B29409" s="7" t="s">
        <v>10</v>
      </c>
    </row>
    <row r="29410" ht="15" spans="1:2">
      <c r="A29410" s="6">
        <v>93117</v>
      </c>
      <c r="B29410" s="7" t="s">
        <v>10</v>
      </c>
    </row>
    <row r="29411" ht="15" spans="1:2">
      <c r="A29411" s="6">
        <v>93118</v>
      </c>
      <c r="B29411" s="7" t="s">
        <v>10</v>
      </c>
    </row>
    <row r="29412" ht="15" spans="1:2">
      <c r="A29412" s="6">
        <v>93120</v>
      </c>
      <c r="B29412" s="7" t="s">
        <v>10</v>
      </c>
    </row>
    <row r="29413" ht="15" spans="1:2">
      <c r="A29413" s="6">
        <v>93121</v>
      </c>
      <c r="B29413" s="7" t="s">
        <v>10</v>
      </c>
    </row>
    <row r="29414" ht="15" spans="1:2">
      <c r="A29414" s="6">
        <v>93130</v>
      </c>
      <c r="B29414" s="7" t="s">
        <v>10</v>
      </c>
    </row>
    <row r="29415" ht="15" spans="1:2">
      <c r="A29415" s="6">
        <v>93140</v>
      </c>
      <c r="B29415" s="7" t="s">
        <v>10</v>
      </c>
    </row>
    <row r="29416" ht="15" spans="1:2">
      <c r="A29416" s="6">
        <v>93150</v>
      </c>
      <c r="B29416" s="7" t="s">
        <v>10</v>
      </c>
    </row>
    <row r="29417" ht="15" spans="1:2">
      <c r="A29417" s="6">
        <v>93160</v>
      </c>
      <c r="B29417" s="7" t="s">
        <v>10</v>
      </c>
    </row>
    <row r="29418" ht="15" spans="1:2">
      <c r="A29418" s="6">
        <v>93190</v>
      </c>
      <c r="B29418" s="7" t="s">
        <v>10</v>
      </c>
    </row>
    <row r="29419" ht="15" spans="1:2">
      <c r="A29419" s="6">
        <v>93199</v>
      </c>
      <c r="B29419" s="7" t="s">
        <v>10</v>
      </c>
    </row>
    <row r="29420" ht="15" spans="1:2">
      <c r="A29420" s="6">
        <v>93201</v>
      </c>
      <c r="B29420" s="7" t="s">
        <v>19</v>
      </c>
    </row>
    <row r="29421" ht="15" spans="1:2">
      <c r="A29421" s="6">
        <v>93202</v>
      </c>
      <c r="B29421" s="7" t="s">
        <v>19</v>
      </c>
    </row>
    <row r="29422" ht="15" spans="1:2">
      <c r="A29422" s="6">
        <v>93203</v>
      </c>
      <c r="B29422" s="7" t="s">
        <v>16</v>
      </c>
    </row>
    <row r="29423" ht="15" spans="1:2">
      <c r="A29423" s="6">
        <v>93204</v>
      </c>
      <c r="B29423" s="7" t="s">
        <v>19</v>
      </c>
    </row>
    <row r="29424" ht="15" spans="1:2">
      <c r="A29424" s="6">
        <v>93206</v>
      </c>
      <c r="B29424" s="7" t="s">
        <v>16</v>
      </c>
    </row>
    <row r="29425" ht="15" spans="1:2">
      <c r="A29425" s="6">
        <v>93208</v>
      </c>
      <c r="B29425" s="7" t="s">
        <v>64</v>
      </c>
    </row>
    <row r="29426" ht="15" spans="1:2">
      <c r="A29426" s="6">
        <v>93210</v>
      </c>
      <c r="B29426" s="7" t="s">
        <v>19</v>
      </c>
    </row>
    <row r="29427" ht="15" spans="1:2">
      <c r="A29427" s="6">
        <v>93212</v>
      </c>
      <c r="B29427" s="7" t="s">
        <v>19</v>
      </c>
    </row>
    <row r="29428" ht="15" spans="1:2">
      <c r="A29428" s="6">
        <v>93215</v>
      </c>
      <c r="B29428" s="7" t="s">
        <v>16</v>
      </c>
    </row>
    <row r="29429" ht="15" spans="1:2">
      <c r="A29429" s="6">
        <v>93216</v>
      </c>
      <c r="B29429" s="7" t="s">
        <v>16</v>
      </c>
    </row>
    <row r="29430" ht="15" spans="1:2">
      <c r="A29430" s="6">
        <v>93218</v>
      </c>
      <c r="B29430" s="7" t="s">
        <v>19</v>
      </c>
    </row>
    <row r="29431" ht="15" spans="1:2">
      <c r="A29431" s="6">
        <v>93219</v>
      </c>
      <c r="B29431" s="7" t="s">
        <v>19</v>
      </c>
    </row>
    <row r="29432" ht="15" spans="1:2">
      <c r="A29432" s="6">
        <v>93220</v>
      </c>
      <c r="B29432" s="7" t="s">
        <v>64</v>
      </c>
    </row>
    <row r="29433" ht="15" spans="1:2">
      <c r="A29433" s="6">
        <v>93221</v>
      </c>
      <c r="B29433" s="7" t="s">
        <v>19</v>
      </c>
    </row>
    <row r="29434" ht="15" spans="1:2">
      <c r="A29434" s="6">
        <v>93223</v>
      </c>
      <c r="B29434" s="7" t="s">
        <v>19</v>
      </c>
    </row>
    <row r="29435" ht="15" spans="1:2">
      <c r="A29435" s="6">
        <v>93224</v>
      </c>
      <c r="B29435" s="7" t="s">
        <v>16</v>
      </c>
    </row>
    <row r="29436" ht="15" spans="1:2">
      <c r="A29436" s="6">
        <v>93227</v>
      </c>
      <c r="B29436" s="7" t="s">
        <v>19</v>
      </c>
    </row>
    <row r="29437" ht="15" spans="1:2">
      <c r="A29437" s="6">
        <v>93230</v>
      </c>
      <c r="B29437" s="7" t="s">
        <v>19</v>
      </c>
    </row>
    <row r="29438" ht="15" spans="1:2">
      <c r="A29438" s="6">
        <v>93232</v>
      </c>
      <c r="B29438" s="7" t="s">
        <v>19</v>
      </c>
    </row>
    <row r="29439" ht="15" spans="1:2">
      <c r="A29439" s="6">
        <v>93234</v>
      </c>
      <c r="B29439" s="7" t="s">
        <v>19</v>
      </c>
    </row>
    <row r="29440" ht="15" spans="1:2">
      <c r="A29440" s="6">
        <v>93235</v>
      </c>
      <c r="B29440" s="7" t="s">
        <v>19</v>
      </c>
    </row>
    <row r="29441" ht="15" spans="1:2">
      <c r="A29441" s="6">
        <v>93237</v>
      </c>
      <c r="B29441" s="7" t="s">
        <v>19</v>
      </c>
    </row>
    <row r="29442" ht="15" spans="1:2">
      <c r="A29442" s="6">
        <v>93239</v>
      </c>
      <c r="B29442" s="7" t="s">
        <v>19</v>
      </c>
    </row>
    <row r="29443" ht="15" spans="1:2">
      <c r="A29443" s="6">
        <v>93241</v>
      </c>
      <c r="B29443" s="7" t="s">
        <v>16</v>
      </c>
    </row>
    <row r="29444" ht="15" spans="1:2">
      <c r="A29444" s="6">
        <v>93242</v>
      </c>
      <c r="B29444" s="7" t="s">
        <v>19</v>
      </c>
    </row>
    <row r="29445" ht="15" spans="1:2">
      <c r="A29445" s="6">
        <v>93243</v>
      </c>
      <c r="B29445" s="7" t="s">
        <v>16</v>
      </c>
    </row>
    <row r="29446" ht="15" spans="1:2">
      <c r="A29446" s="6">
        <v>93244</v>
      </c>
      <c r="B29446" s="7" t="s">
        <v>19</v>
      </c>
    </row>
    <row r="29447" ht="15" spans="1:2">
      <c r="A29447" s="6">
        <v>93245</v>
      </c>
      <c r="B29447" s="7" t="s">
        <v>19</v>
      </c>
    </row>
    <row r="29448" ht="15" spans="1:2">
      <c r="A29448" s="6">
        <v>93246</v>
      </c>
      <c r="B29448" s="7" t="s">
        <v>19</v>
      </c>
    </row>
    <row r="29449" ht="15" spans="1:2">
      <c r="A29449" s="6">
        <v>93247</v>
      </c>
      <c r="B29449" s="7" t="s">
        <v>19</v>
      </c>
    </row>
    <row r="29450" ht="15" spans="1:2">
      <c r="A29450" s="6">
        <v>93249</v>
      </c>
      <c r="B29450" s="7" t="s">
        <v>16</v>
      </c>
    </row>
    <row r="29451" ht="15" spans="1:2">
      <c r="A29451" s="6">
        <v>93250</v>
      </c>
      <c r="B29451" s="7" t="s">
        <v>16</v>
      </c>
    </row>
    <row r="29452" ht="15" spans="1:2">
      <c r="A29452" s="6">
        <v>93251</v>
      </c>
      <c r="B29452" s="7" t="s">
        <v>16</v>
      </c>
    </row>
    <row r="29453" ht="15" spans="1:2">
      <c r="A29453" s="6">
        <v>93252</v>
      </c>
      <c r="B29453" s="7" t="s">
        <v>64</v>
      </c>
    </row>
    <row r="29454" ht="15" spans="1:2">
      <c r="A29454" s="6">
        <v>93254</v>
      </c>
      <c r="B29454" s="7" t="s">
        <v>10</v>
      </c>
    </row>
    <row r="29455" ht="15" spans="1:2">
      <c r="A29455" s="6">
        <v>93256</v>
      </c>
      <c r="B29455" s="7" t="s">
        <v>19</v>
      </c>
    </row>
    <row r="29456" ht="15" spans="1:2">
      <c r="A29456" s="6">
        <v>93257</v>
      </c>
      <c r="B29456" s="7" t="s">
        <v>19</v>
      </c>
    </row>
    <row r="29457" ht="15" spans="1:2">
      <c r="A29457" s="6">
        <v>93258</v>
      </c>
      <c r="B29457" s="7" t="s">
        <v>19</v>
      </c>
    </row>
    <row r="29458" ht="15" spans="1:2">
      <c r="A29458" s="6">
        <v>93261</v>
      </c>
      <c r="B29458" s="7" t="s">
        <v>19</v>
      </c>
    </row>
    <row r="29459" ht="15" spans="1:2">
      <c r="A29459" s="6">
        <v>93263</v>
      </c>
      <c r="B29459" s="7" t="s">
        <v>16</v>
      </c>
    </row>
    <row r="29460" ht="15" spans="1:2">
      <c r="A29460" s="6">
        <v>93266</v>
      </c>
      <c r="B29460" s="7" t="s">
        <v>19</v>
      </c>
    </row>
    <row r="29461" ht="15" spans="1:2">
      <c r="A29461" s="6">
        <v>93267</v>
      </c>
      <c r="B29461" s="7" t="s">
        <v>19</v>
      </c>
    </row>
    <row r="29462" ht="15" spans="1:2">
      <c r="A29462" s="6">
        <v>93268</v>
      </c>
      <c r="B29462" s="7" t="s">
        <v>16</v>
      </c>
    </row>
    <row r="29463" ht="15" spans="1:2">
      <c r="A29463" s="6">
        <v>93270</v>
      </c>
      <c r="B29463" s="7" t="s">
        <v>19</v>
      </c>
    </row>
    <row r="29464" ht="15" spans="1:2">
      <c r="A29464" s="6">
        <v>93272</v>
      </c>
      <c r="B29464" s="7" t="s">
        <v>19</v>
      </c>
    </row>
    <row r="29465" ht="15" spans="1:2">
      <c r="A29465" s="6">
        <v>93274</v>
      </c>
      <c r="B29465" s="7" t="s">
        <v>19</v>
      </c>
    </row>
    <row r="29466" ht="15" spans="1:2">
      <c r="A29466" s="6">
        <v>93275</v>
      </c>
      <c r="B29466" s="7" t="s">
        <v>19</v>
      </c>
    </row>
    <row r="29467" ht="15" spans="1:2">
      <c r="A29467" s="6">
        <v>93276</v>
      </c>
      <c r="B29467" s="7" t="s">
        <v>16</v>
      </c>
    </row>
    <row r="29468" ht="15" spans="1:2">
      <c r="A29468" s="6">
        <v>93277</v>
      </c>
      <c r="B29468" s="7" t="s">
        <v>19</v>
      </c>
    </row>
    <row r="29469" ht="15" spans="1:2">
      <c r="A29469" s="6">
        <v>93278</v>
      </c>
      <c r="B29469" s="7" t="s">
        <v>19</v>
      </c>
    </row>
    <row r="29470" ht="15" spans="1:2">
      <c r="A29470" s="6">
        <v>93279</v>
      </c>
      <c r="B29470" s="7" t="s">
        <v>19</v>
      </c>
    </row>
    <row r="29471" ht="15" spans="1:2">
      <c r="A29471" s="6">
        <v>93280</v>
      </c>
      <c r="B29471" s="7" t="s">
        <v>16</v>
      </c>
    </row>
    <row r="29472" ht="15" spans="1:2">
      <c r="A29472" s="6">
        <v>93282</v>
      </c>
      <c r="B29472" s="7" t="s">
        <v>19</v>
      </c>
    </row>
    <row r="29473" ht="15" spans="1:2">
      <c r="A29473" s="6">
        <v>93286</v>
      </c>
      <c r="B29473" s="7" t="s">
        <v>19</v>
      </c>
    </row>
    <row r="29474" ht="15" spans="1:2">
      <c r="A29474" s="6">
        <v>93290</v>
      </c>
      <c r="B29474" s="7" t="s">
        <v>19</v>
      </c>
    </row>
    <row r="29475" ht="15" spans="1:2">
      <c r="A29475" s="6">
        <v>93291</v>
      </c>
      <c r="B29475" s="7" t="s">
        <v>19</v>
      </c>
    </row>
    <row r="29476" ht="15" spans="1:2">
      <c r="A29476" s="6">
        <v>93292</v>
      </c>
      <c r="B29476" s="7" t="s">
        <v>19</v>
      </c>
    </row>
    <row r="29477" ht="15" spans="1:2">
      <c r="A29477" s="6">
        <v>93301</v>
      </c>
      <c r="B29477" s="7" t="s">
        <v>16</v>
      </c>
    </row>
    <row r="29478" ht="15" spans="1:2">
      <c r="A29478" s="6">
        <v>93302</v>
      </c>
      <c r="B29478" s="7" t="s">
        <v>64</v>
      </c>
    </row>
    <row r="29479" ht="15" spans="1:2">
      <c r="A29479" s="6">
        <v>93303</v>
      </c>
      <c r="B29479" s="7" t="s">
        <v>16</v>
      </c>
    </row>
    <row r="29480" ht="15" spans="1:2">
      <c r="A29480" s="6">
        <v>93304</v>
      </c>
      <c r="B29480" s="7" t="s">
        <v>16</v>
      </c>
    </row>
    <row r="29481" ht="15" spans="1:2">
      <c r="A29481" s="6">
        <v>93305</v>
      </c>
      <c r="B29481" s="7" t="s">
        <v>16</v>
      </c>
    </row>
    <row r="29482" ht="15" spans="1:2">
      <c r="A29482" s="6">
        <v>93306</v>
      </c>
      <c r="B29482" s="7" t="s">
        <v>16</v>
      </c>
    </row>
    <row r="29483" ht="15" spans="1:2">
      <c r="A29483" s="6">
        <v>93307</v>
      </c>
      <c r="B29483" s="7" t="s">
        <v>16</v>
      </c>
    </row>
    <row r="29484" ht="15" spans="1:2">
      <c r="A29484" s="6">
        <v>93308</v>
      </c>
      <c r="B29484" s="7" t="s">
        <v>16</v>
      </c>
    </row>
    <row r="29485" ht="15" spans="1:2">
      <c r="A29485" s="6">
        <v>93309</v>
      </c>
      <c r="B29485" s="7" t="s">
        <v>16</v>
      </c>
    </row>
    <row r="29486" ht="15" spans="1:2">
      <c r="A29486" s="6">
        <v>93311</v>
      </c>
      <c r="B29486" s="7" t="s">
        <v>16</v>
      </c>
    </row>
    <row r="29487" ht="15" spans="1:2">
      <c r="A29487" s="6">
        <v>93312</v>
      </c>
      <c r="B29487" s="7" t="s">
        <v>16</v>
      </c>
    </row>
    <row r="29488" ht="15" spans="1:2">
      <c r="A29488" s="6">
        <v>93313</v>
      </c>
      <c r="B29488" s="7" t="s">
        <v>16</v>
      </c>
    </row>
    <row r="29489" ht="15" spans="1:2">
      <c r="A29489" s="6">
        <v>93314</v>
      </c>
      <c r="B29489" s="7" t="s">
        <v>16</v>
      </c>
    </row>
    <row r="29490" ht="15" spans="1:2">
      <c r="A29490" s="6">
        <v>93380</v>
      </c>
      <c r="B29490" s="7" t="s">
        <v>16</v>
      </c>
    </row>
    <row r="29491" ht="15" spans="1:2">
      <c r="A29491" s="6">
        <v>93383</v>
      </c>
      <c r="B29491" s="7" t="s">
        <v>16</v>
      </c>
    </row>
    <row r="29492" ht="15" spans="1:2">
      <c r="A29492" s="6">
        <v>93384</v>
      </c>
      <c r="B29492" s="7" t="s">
        <v>16</v>
      </c>
    </row>
    <row r="29493" ht="15" spans="1:2">
      <c r="A29493" s="6">
        <v>93385</v>
      </c>
      <c r="B29493" s="7" t="s">
        <v>16</v>
      </c>
    </row>
    <row r="29494" ht="15" spans="1:2">
      <c r="A29494" s="6">
        <v>93386</v>
      </c>
      <c r="B29494" s="7" t="s">
        <v>16</v>
      </c>
    </row>
    <row r="29495" ht="15" spans="1:2">
      <c r="A29495" s="6">
        <v>93387</v>
      </c>
      <c r="B29495" s="7" t="s">
        <v>16</v>
      </c>
    </row>
    <row r="29496" ht="15" spans="1:2">
      <c r="A29496" s="6">
        <v>93388</v>
      </c>
      <c r="B29496" s="7" t="s">
        <v>64</v>
      </c>
    </row>
    <row r="29497" ht="15" spans="1:2">
      <c r="A29497" s="6">
        <v>93389</v>
      </c>
      <c r="B29497" s="7" t="s">
        <v>16</v>
      </c>
    </row>
    <row r="29498" ht="15" spans="1:2">
      <c r="A29498" s="6">
        <v>93390</v>
      </c>
      <c r="B29498" s="7" t="s">
        <v>16</v>
      </c>
    </row>
    <row r="29499" ht="15" spans="1:2">
      <c r="A29499" s="6">
        <v>93401</v>
      </c>
      <c r="B29499" s="7" t="s">
        <v>72</v>
      </c>
    </row>
    <row r="29500" ht="15" spans="1:2">
      <c r="A29500" s="6">
        <v>93402</v>
      </c>
      <c r="B29500" s="7" t="s">
        <v>72</v>
      </c>
    </row>
    <row r="29501" ht="15" spans="1:2">
      <c r="A29501" s="6">
        <v>93403</v>
      </c>
      <c r="B29501" s="7" t="s">
        <v>72</v>
      </c>
    </row>
    <row r="29502" ht="15" spans="1:2">
      <c r="A29502" s="6">
        <v>93405</v>
      </c>
      <c r="B29502" s="7" t="s">
        <v>72</v>
      </c>
    </row>
    <row r="29503" ht="15" spans="1:2">
      <c r="A29503" s="6">
        <v>93406</v>
      </c>
      <c r="B29503" s="7" t="s">
        <v>72</v>
      </c>
    </row>
    <row r="29504" ht="15" spans="1:2">
      <c r="A29504" s="6">
        <v>93407</v>
      </c>
      <c r="B29504" s="7" t="s">
        <v>72</v>
      </c>
    </row>
    <row r="29505" ht="15" spans="1:2">
      <c r="A29505" s="6">
        <v>93408</v>
      </c>
      <c r="B29505" s="7" t="s">
        <v>72</v>
      </c>
    </row>
    <row r="29506" ht="15" spans="1:2">
      <c r="A29506" s="6">
        <v>93409</v>
      </c>
      <c r="B29506" s="7" t="s">
        <v>72</v>
      </c>
    </row>
    <row r="29507" ht="15" spans="1:2">
      <c r="A29507" s="6">
        <v>93410</v>
      </c>
      <c r="B29507" s="7" t="s">
        <v>72</v>
      </c>
    </row>
    <row r="29508" ht="15" spans="1:2">
      <c r="A29508" s="6">
        <v>93412</v>
      </c>
      <c r="B29508" s="7" t="s">
        <v>72</v>
      </c>
    </row>
    <row r="29509" ht="15" spans="1:2">
      <c r="A29509" s="6">
        <v>93420</v>
      </c>
      <c r="B29509" s="7" t="s">
        <v>72</v>
      </c>
    </row>
    <row r="29510" ht="15" spans="1:2">
      <c r="A29510" s="6">
        <v>93421</v>
      </c>
      <c r="B29510" s="7" t="s">
        <v>72</v>
      </c>
    </row>
    <row r="29511" ht="15" spans="1:2">
      <c r="A29511" s="6">
        <v>93422</v>
      </c>
      <c r="B29511" s="7" t="s">
        <v>72</v>
      </c>
    </row>
    <row r="29512" ht="15" spans="1:2">
      <c r="A29512" s="6">
        <v>93423</v>
      </c>
      <c r="B29512" s="7" t="s">
        <v>72</v>
      </c>
    </row>
    <row r="29513" ht="15" spans="1:2">
      <c r="A29513" s="6">
        <v>93424</v>
      </c>
      <c r="B29513" s="7" t="s">
        <v>72</v>
      </c>
    </row>
    <row r="29514" ht="15" spans="1:2">
      <c r="A29514" s="6">
        <v>93426</v>
      </c>
      <c r="B29514" s="7" t="s">
        <v>45</v>
      </c>
    </row>
    <row r="29515" ht="15" spans="1:2">
      <c r="A29515" s="6">
        <v>93427</v>
      </c>
      <c r="B29515" s="7" t="s">
        <v>10</v>
      </c>
    </row>
    <row r="29516" ht="15" spans="1:2">
      <c r="A29516" s="6">
        <v>93428</v>
      </c>
      <c r="B29516" s="7" t="s">
        <v>72</v>
      </c>
    </row>
    <row r="29517" ht="15" spans="1:2">
      <c r="A29517" s="6">
        <v>93429</v>
      </c>
      <c r="B29517" s="7" t="s">
        <v>10</v>
      </c>
    </row>
    <row r="29518" ht="15" spans="1:2">
      <c r="A29518" s="6">
        <v>93430</v>
      </c>
      <c r="B29518" s="7" t="s">
        <v>72</v>
      </c>
    </row>
    <row r="29519" ht="15" spans="1:2">
      <c r="A29519" s="6">
        <v>93432</v>
      </c>
      <c r="B29519" s="7" t="s">
        <v>72</v>
      </c>
    </row>
    <row r="29520" ht="15" spans="1:2">
      <c r="A29520" s="6">
        <v>93433</v>
      </c>
      <c r="B29520" s="7" t="s">
        <v>72</v>
      </c>
    </row>
    <row r="29521" ht="15" spans="1:2">
      <c r="A29521" s="6">
        <v>93434</v>
      </c>
      <c r="B29521" s="7" t="s">
        <v>10</v>
      </c>
    </row>
    <row r="29522" ht="15" spans="1:2">
      <c r="A29522" s="6">
        <v>93435</v>
      </c>
      <c r="B29522" s="7" t="s">
        <v>72</v>
      </c>
    </row>
    <row r="29523" ht="15" spans="1:2">
      <c r="A29523" s="6">
        <v>93436</v>
      </c>
      <c r="B29523" s="7" t="s">
        <v>10</v>
      </c>
    </row>
    <row r="29524" ht="15" spans="1:2">
      <c r="A29524" s="6">
        <v>93437</v>
      </c>
      <c r="B29524" s="7" t="s">
        <v>10</v>
      </c>
    </row>
    <row r="29525" ht="15" spans="1:2">
      <c r="A29525" s="6">
        <v>93438</v>
      </c>
      <c r="B29525" s="7" t="s">
        <v>10</v>
      </c>
    </row>
    <row r="29526" ht="15" spans="1:2">
      <c r="A29526" s="6">
        <v>93440</v>
      </c>
      <c r="B29526" s="7" t="s">
        <v>10</v>
      </c>
    </row>
    <row r="29527" ht="15" spans="1:2">
      <c r="A29527" s="6">
        <v>93441</v>
      </c>
      <c r="B29527" s="7" t="s">
        <v>10</v>
      </c>
    </row>
    <row r="29528" ht="15" spans="1:2">
      <c r="A29528" s="6">
        <v>93442</v>
      </c>
      <c r="B29528" s="7" t="s">
        <v>72</v>
      </c>
    </row>
    <row r="29529" ht="15" spans="1:2">
      <c r="A29529" s="6">
        <v>93443</v>
      </c>
      <c r="B29529" s="7" t="s">
        <v>72</v>
      </c>
    </row>
    <row r="29530" ht="15" spans="1:2">
      <c r="A29530" s="6">
        <v>93444</v>
      </c>
      <c r="B29530" s="7" t="s">
        <v>72</v>
      </c>
    </row>
    <row r="29531" ht="15" spans="1:2">
      <c r="A29531" s="6">
        <v>93445</v>
      </c>
      <c r="B29531" s="7" t="s">
        <v>72</v>
      </c>
    </row>
    <row r="29532" ht="15" spans="1:2">
      <c r="A29532" s="6">
        <v>93446</v>
      </c>
      <c r="B29532" s="7" t="s">
        <v>72</v>
      </c>
    </row>
    <row r="29533" ht="15" spans="1:2">
      <c r="A29533" s="6">
        <v>93447</v>
      </c>
      <c r="B29533" s="7" t="s">
        <v>72</v>
      </c>
    </row>
    <row r="29534" ht="15" spans="1:2">
      <c r="A29534" s="6">
        <v>93448</v>
      </c>
      <c r="B29534" s="7" t="s">
        <v>72</v>
      </c>
    </row>
    <row r="29535" ht="15" spans="1:2">
      <c r="A29535" s="6">
        <v>93449</v>
      </c>
      <c r="B29535" s="7" t="s">
        <v>72</v>
      </c>
    </row>
    <row r="29536" ht="15" spans="1:2">
      <c r="A29536" s="6">
        <v>93450</v>
      </c>
      <c r="B29536" s="7" t="s">
        <v>45</v>
      </c>
    </row>
    <row r="29537" ht="15" spans="1:2">
      <c r="A29537" s="6">
        <v>93451</v>
      </c>
      <c r="B29537" s="7" t="s">
        <v>72</v>
      </c>
    </row>
    <row r="29538" ht="15" spans="1:2">
      <c r="A29538" s="6">
        <v>93452</v>
      </c>
      <c r="B29538" s="7" t="s">
        <v>72</v>
      </c>
    </row>
    <row r="29539" ht="15" spans="1:2">
      <c r="A29539" s="6">
        <v>93453</v>
      </c>
      <c r="B29539" s="7" t="s">
        <v>72</v>
      </c>
    </row>
    <row r="29540" ht="15" spans="1:2">
      <c r="A29540" s="6">
        <v>93454</v>
      </c>
      <c r="B29540" s="7" t="s">
        <v>10</v>
      </c>
    </row>
    <row r="29541" ht="15" spans="1:2">
      <c r="A29541" s="6">
        <v>93455</v>
      </c>
      <c r="B29541" s="7" t="s">
        <v>10</v>
      </c>
    </row>
    <row r="29542" ht="15" spans="1:2">
      <c r="A29542" s="6">
        <v>93456</v>
      </c>
      <c r="B29542" s="7" t="s">
        <v>10</v>
      </c>
    </row>
    <row r="29543" ht="15" spans="1:2">
      <c r="A29543" s="6">
        <v>93457</v>
      </c>
      <c r="B29543" s="7" t="s">
        <v>10</v>
      </c>
    </row>
    <row r="29544" ht="15" spans="1:2">
      <c r="A29544" s="6">
        <v>93458</v>
      </c>
      <c r="B29544" s="7" t="s">
        <v>10</v>
      </c>
    </row>
    <row r="29545" ht="15" spans="1:2">
      <c r="A29545" s="6">
        <v>93460</v>
      </c>
      <c r="B29545" s="7" t="s">
        <v>10</v>
      </c>
    </row>
    <row r="29546" ht="15" spans="1:2">
      <c r="A29546" s="6">
        <v>93461</v>
      </c>
      <c r="B29546" s="7" t="s">
        <v>72</v>
      </c>
    </row>
    <row r="29547" ht="15" spans="1:2">
      <c r="A29547" s="6">
        <v>93463</v>
      </c>
      <c r="B29547" s="7" t="s">
        <v>10</v>
      </c>
    </row>
    <row r="29548" ht="15" spans="1:2">
      <c r="A29548" s="6">
        <v>93464</v>
      </c>
      <c r="B29548" s="7" t="s">
        <v>10</v>
      </c>
    </row>
    <row r="29549" ht="15" spans="1:2">
      <c r="A29549" s="6">
        <v>93465</v>
      </c>
      <c r="B29549" s="7" t="s">
        <v>72</v>
      </c>
    </row>
    <row r="29550" ht="15" spans="1:2">
      <c r="A29550" s="6">
        <v>93475</v>
      </c>
      <c r="B29550" s="7" t="s">
        <v>72</v>
      </c>
    </row>
    <row r="29551" ht="15" spans="1:2">
      <c r="A29551" s="6">
        <v>93483</v>
      </c>
      <c r="B29551" s="7" t="s">
        <v>72</v>
      </c>
    </row>
    <row r="29552" ht="15" spans="1:2">
      <c r="A29552" s="6">
        <v>93501</v>
      </c>
      <c r="B29552" s="7" t="s">
        <v>64</v>
      </c>
    </row>
    <row r="29553" ht="15" spans="1:2">
      <c r="A29553" s="6">
        <v>93502</v>
      </c>
      <c r="B29553" s="7" t="s">
        <v>64</v>
      </c>
    </row>
    <row r="29554" ht="15" spans="1:2">
      <c r="A29554" s="6">
        <v>93504</v>
      </c>
      <c r="B29554" s="7" t="s">
        <v>64</v>
      </c>
    </row>
    <row r="29555" ht="15" spans="1:2">
      <c r="A29555" s="6">
        <v>93505</v>
      </c>
      <c r="B29555" s="7" t="s">
        <v>16</v>
      </c>
    </row>
    <row r="29556" ht="15" spans="1:2">
      <c r="A29556" s="6">
        <v>93510</v>
      </c>
      <c r="B29556" s="7" t="s">
        <v>10</v>
      </c>
    </row>
    <row r="29557" ht="15" spans="1:2">
      <c r="A29557" s="6">
        <v>93516</v>
      </c>
      <c r="B29557" s="7" t="s">
        <v>64</v>
      </c>
    </row>
    <row r="29558" ht="15" spans="1:2">
      <c r="A29558" s="6">
        <v>93523</v>
      </c>
      <c r="B29558" s="7" t="s">
        <v>16</v>
      </c>
    </row>
    <row r="29559" ht="15" spans="1:2">
      <c r="A29559" s="6">
        <v>93524</v>
      </c>
      <c r="B29559" s="7" t="s">
        <v>64</v>
      </c>
    </row>
    <row r="29560" ht="15" spans="1:2">
      <c r="A29560" s="6">
        <v>93531</v>
      </c>
      <c r="B29560" s="7" t="s">
        <v>64</v>
      </c>
    </row>
    <row r="29561" ht="15" spans="1:2">
      <c r="A29561" s="6">
        <v>93532</v>
      </c>
      <c r="B29561" s="7" t="s">
        <v>10</v>
      </c>
    </row>
    <row r="29562" ht="15" spans="1:2">
      <c r="A29562" s="6">
        <v>93534</v>
      </c>
      <c r="B29562" s="7" t="s">
        <v>10</v>
      </c>
    </row>
    <row r="29563" ht="15" spans="1:2">
      <c r="A29563" s="6">
        <v>93535</v>
      </c>
      <c r="B29563" s="7" t="s">
        <v>10</v>
      </c>
    </row>
    <row r="29564" ht="15" spans="1:2">
      <c r="A29564" s="6">
        <v>93536</v>
      </c>
      <c r="B29564" s="7" t="s">
        <v>10</v>
      </c>
    </row>
    <row r="29565" ht="15" spans="1:2">
      <c r="A29565" s="6">
        <v>93539</v>
      </c>
      <c r="B29565" s="7" t="s">
        <v>10</v>
      </c>
    </row>
    <row r="29566" ht="15" spans="1:2">
      <c r="A29566" s="6">
        <v>93543</v>
      </c>
      <c r="B29566" s="7" t="s">
        <v>10</v>
      </c>
    </row>
    <row r="29567" ht="15" spans="1:2">
      <c r="A29567" s="6">
        <v>93544</v>
      </c>
      <c r="B29567" s="7" t="s">
        <v>10</v>
      </c>
    </row>
    <row r="29568" ht="15" spans="1:2">
      <c r="A29568" s="6">
        <v>93550</v>
      </c>
      <c r="B29568" s="7" t="s">
        <v>10</v>
      </c>
    </row>
    <row r="29569" ht="15" spans="1:2">
      <c r="A29569" s="6">
        <v>93551</v>
      </c>
      <c r="B29569" s="7" t="s">
        <v>10</v>
      </c>
    </row>
    <row r="29570" ht="15" spans="1:2">
      <c r="A29570" s="6">
        <v>93552</v>
      </c>
      <c r="B29570" s="7" t="s">
        <v>10</v>
      </c>
    </row>
    <row r="29571" ht="15" spans="1:2">
      <c r="A29571" s="6">
        <v>93553</v>
      </c>
      <c r="B29571" s="7" t="s">
        <v>10</v>
      </c>
    </row>
    <row r="29572" ht="15" spans="1:2">
      <c r="A29572" s="6">
        <v>93560</v>
      </c>
      <c r="B29572" s="7" t="s">
        <v>16</v>
      </c>
    </row>
    <row r="29573" ht="15" spans="1:2">
      <c r="A29573" s="6">
        <v>93561</v>
      </c>
      <c r="B29573" s="7" t="s">
        <v>16</v>
      </c>
    </row>
    <row r="29574" ht="15" spans="1:2">
      <c r="A29574" s="6">
        <v>93563</v>
      </c>
      <c r="B29574" s="7" t="s">
        <v>64</v>
      </c>
    </row>
    <row r="29575" ht="15" spans="1:2">
      <c r="A29575" s="6">
        <v>93581</v>
      </c>
      <c r="B29575" s="7" t="s">
        <v>64</v>
      </c>
    </row>
    <row r="29576" ht="15" spans="1:2">
      <c r="A29576" s="6">
        <v>93584</v>
      </c>
      <c r="B29576" s="7" t="s">
        <v>10</v>
      </c>
    </row>
    <row r="29577" ht="15" spans="1:2">
      <c r="A29577" s="6">
        <v>93586</v>
      </c>
      <c r="B29577" s="7" t="s">
        <v>10</v>
      </c>
    </row>
    <row r="29578" ht="15" spans="1:2">
      <c r="A29578" s="6">
        <v>93590</v>
      </c>
      <c r="B29578" s="7" t="s">
        <v>10</v>
      </c>
    </row>
    <row r="29579" ht="15" spans="1:2">
      <c r="A29579" s="6">
        <v>93591</v>
      </c>
      <c r="B29579" s="7" t="s">
        <v>10</v>
      </c>
    </row>
    <row r="29580" ht="15" spans="1:2">
      <c r="A29580" s="6">
        <v>93596</v>
      </c>
      <c r="B29580" s="7" t="s">
        <v>64</v>
      </c>
    </row>
    <row r="29581" ht="15" spans="1:2">
      <c r="A29581" s="6">
        <v>93599</v>
      </c>
      <c r="B29581" s="7" t="s">
        <v>10</v>
      </c>
    </row>
    <row r="29582" ht="15" spans="1:2">
      <c r="A29582" s="6">
        <v>93601</v>
      </c>
      <c r="B29582" s="7" t="s">
        <v>19</v>
      </c>
    </row>
    <row r="29583" ht="15" spans="1:2">
      <c r="A29583" s="6">
        <v>93606</v>
      </c>
      <c r="B29583" s="7" t="s">
        <v>19</v>
      </c>
    </row>
    <row r="29584" ht="15" spans="1:2">
      <c r="A29584" s="6">
        <v>93607</v>
      </c>
      <c r="B29584" s="7" t="s">
        <v>19</v>
      </c>
    </row>
    <row r="29585" ht="15" spans="1:2">
      <c r="A29585" s="6">
        <v>93608</v>
      </c>
      <c r="B29585" s="7" t="s">
        <v>19</v>
      </c>
    </row>
    <row r="29586" ht="15" spans="1:2">
      <c r="A29586" s="6">
        <v>93609</v>
      </c>
      <c r="B29586" s="7" t="s">
        <v>19</v>
      </c>
    </row>
    <row r="29587" ht="15" spans="1:2">
      <c r="A29587" s="6">
        <v>93610</v>
      </c>
      <c r="B29587" s="7" t="s">
        <v>19</v>
      </c>
    </row>
    <row r="29588" ht="15" spans="1:2">
      <c r="A29588" s="6">
        <v>93611</v>
      </c>
      <c r="B29588" s="7" t="s">
        <v>19</v>
      </c>
    </row>
    <row r="29589" ht="15" spans="1:2">
      <c r="A29589" s="6">
        <v>93612</v>
      </c>
      <c r="B29589" s="7" t="s">
        <v>19</v>
      </c>
    </row>
    <row r="29590" ht="15" spans="1:2">
      <c r="A29590" s="6">
        <v>93613</v>
      </c>
      <c r="B29590" s="7" t="s">
        <v>19</v>
      </c>
    </row>
    <row r="29591" ht="15" spans="1:2">
      <c r="A29591" s="6">
        <v>93614</v>
      </c>
      <c r="B29591" s="7" t="s">
        <v>19</v>
      </c>
    </row>
    <row r="29592" ht="15" spans="1:2">
      <c r="A29592" s="6">
        <v>93615</v>
      </c>
      <c r="B29592" s="7" t="s">
        <v>19</v>
      </c>
    </row>
    <row r="29593" ht="15" spans="1:2">
      <c r="A29593" s="6">
        <v>93616</v>
      </c>
      <c r="B29593" s="7" t="s">
        <v>19</v>
      </c>
    </row>
    <row r="29594" ht="15" spans="1:2">
      <c r="A29594" s="6">
        <v>93618</v>
      </c>
      <c r="B29594" s="7" t="s">
        <v>19</v>
      </c>
    </row>
    <row r="29595" ht="15" spans="1:2">
      <c r="A29595" s="6">
        <v>93619</v>
      </c>
      <c r="B29595" s="7" t="s">
        <v>19</v>
      </c>
    </row>
    <row r="29596" ht="15" spans="1:2">
      <c r="A29596" s="6">
        <v>93620</v>
      </c>
      <c r="B29596" s="7" t="s">
        <v>19</v>
      </c>
    </row>
    <row r="29597" ht="15" spans="1:2">
      <c r="A29597" s="6">
        <v>93622</v>
      </c>
      <c r="B29597" s="7" t="s">
        <v>19</v>
      </c>
    </row>
    <row r="29598" ht="15" spans="1:2">
      <c r="A29598" s="6">
        <v>93624</v>
      </c>
      <c r="B29598" s="7" t="s">
        <v>19</v>
      </c>
    </row>
    <row r="29599" ht="15" spans="1:2">
      <c r="A29599" s="6">
        <v>93625</v>
      </c>
      <c r="B29599" s="7" t="s">
        <v>19</v>
      </c>
    </row>
    <row r="29600" ht="15" spans="1:2">
      <c r="A29600" s="6">
        <v>93626</v>
      </c>
      <c r="B29600" s="7" t="s">
        <v>19</v>
      </c>
    </row>
    <row r="29601" ht="15" spans="1:2">
      <c r="A29601" s="6">
        <v>93627</v>
      </c>
      <c r="B29601" s="7" t="s">
        <v>19</v>
      </c>
    </row>
    <row r="29602" ht="15" spans="1:2">
      <c r="A29602" s="6">
        <v>93630</v>
      </c>
      <c r="B29602" s="7" t="s">
        <v>19</v>
      </c>
    </row>
    <row r="29603" ht="15" spans="1:2">
      <c r="A29603" s="6">
        <v>93631</v>
      </c>
      <c r="B29603" s="7" t="s">
        <v>19</v>
      </c>
    </row>
    <row r="29604" ht="15" spans="1:2">
      <c r="A29604" s="6">
        <v>93635</v>
      </c>
      <c r="B29604" s="7" t="s">
        <v>19</v>
      </c>
    </row>
    <row r="29605" ht="15" spans="1:2">
      <c r="A29605" s="6">
        <v>93636</v>
      </c>
      <c r="B29605" s="7" t="s">
        <v>19</v>
      </c>
    </row>
    <row r="29606" ht="15" spans="1:2">
      <c r="A29606" s="6">
        <v>93637</v>
      </c>
      <c r="B29606" s="7" t="s">
        <v>19</v>
      </c>
    </row>
    <row r="29607" ht="15" spans="1:2">
      <c r="A29607" s="6">
        <v>93638</v>
      </c>
      <c r="B29607" s="7" t="s">
        <v>19</v>
      </c>
    </row>
    <row r="29608" ht="15" spans="1:2">
      <c r="A29608" s="6">
        <v>93639</v>
      </c>
      <c r="B29608" s="7" t="s">
        <v>19</v>
      </c>
    </row>
    <row r="29609" ht="15" spans="1:2">
      <c r="A29609" s="6">
        <v>93640</v>
      </c>
      <c r="B29609" s="7" t="s">
        <v>19</v>
      </c>
    </row>
    <row r="29610" ht="15" spans="1:2">
      <c r="A29610" s="6">
        <v>93645</v>
      </c>
      <c r="B29610" s="7" t="s">
        <v>19</v>
      </c>
    </row>
    <row r="29611" ht="15" spans="1:2">
      <c r="A29611" s="6">
        <v>93646</v>
      </c>
      <c r="B29611" s="7" t="s">
        <v>19</v>
      </c>
    </row>
    <row r="29612" ht="15" spans="1:2">
      <c r="A29612" s="6">
        <v>93647</v>
      </c>
      <c r="B29612" s="7" t="s">
        <v>19</v>
      </c>
    </row>
    <row r="29613" ht="15" spans="1:2">
      <c r="A29613" s="6">
        <v>93648</v>
      </c>
      <c r="B29613" s="7" t="s">
        <v>19</v>
      </c>
    </row>
    <row r="29614" ht="15" spans="1:2">
      <c r="A29614" s="6">
        <v>93649</v>
      </c>
      <c r="B29614" s="7" t="s">
        <v>19</v>
      </c>
    </row>
    <row r="29615" ht="15" spans="1:2">
      <c r="A29615" s="6">
        <v>93650</v>
      </c>
      <c r="B29615" s="7" t="s">
        <v>19</v>
      </c>
    </row>
    <row r="29616" ht="15" spans="1:2">
      <c r="A29616" s="6">
        <v>93652</v>
      </c>
      <c r="B29616" s="7" t="s">
        <v>19</v>
      </c>
    </row>
    <row r="29617" ht="15" spans="1:2">
      <c r="A29617" s="6">
        <v>93653</v>
      </c>
      <c r="B29617" s="7" t="s">
        <v>19</v>
      </c>
    </row>
    <row r="29618" ht="15" spans="1:2">
      <c r="A29618" s="6">
        <v>93654</v>
      </c>
      <c r="B29618" s="7" t="s">
        <v>19</v>
      </c>
    </row>
    <row r="29619" ht="15" spans="1:2">
      <c r="A29619" s="6">
        <v>93656</v>
      </c>
      <c r="B29619" s="7" t="s">
        <v>19</v>
      </c>
    </row>
    <row r="29620" ht="15" spans="1:2">
      <c r="A29620" s="6">
        <v>93657</v>
      </c>
      <c r="B29620" s="7" t="s">
        <v>19</v>
      </c>
    </row>
    <row r="29621" ht="15" spans="1:2">
      <c r="A29621" s="6">
        <v>93660</v>
      </c>
      <c r="B29621" s="7" t="s">
        <v>19</v>
      </c>
    </row>
    <row r="29622" ht="15" spans="1:2">
      <c r="A29622" s="6">
        <v>93661</v>
      </c>
      <c r="B29622" s="7" t="s">
        <v>19</v>
      </c>
    </row>
    <row r="29623" ht="15" spans="1:2">
      <c r="A29623" s="6">
        <v>93662</v>
      </c>
      <c r="B29623" s="7" t="s">
        <v>19</v>
      </c>
    </row>
    <row r="29624" ht="15" spans="1:2">
      <c r="A29624" s="6">
        <v>93665</v>
      </c>
      <c r="B29624" s="7" t="s">
        <v>19</v>
      </c>
    </row>
    <row r="29625" ht="15" spans="1:2">
      <c r="A29625" s="6">
        <v>93666</v>
      </c>
      <c r="B29625" s="7" t="s">
        <v>19</v>
      </c>
    </row>
    <row r="29626" ht="15" spans="1:2">
      <c r="A29626" s="6">
        <v>93668</v>
      </c>
      <c r="B29626" s="7" t="s">
        <v>19</v>
      </c>
    </row>
    <row r="29627" ht="15" spans="1:2">
      <c r="A29627" s="6">
        <v>93670</v>
      </c>
      <c r="B29627" s="7" t="s">
        <v>19</v>
      </c>
    </row>
    <row r="29628" ht="15" spans="1:2">
      <c r="A29628" s="6">
        <v>93673</v>
      </c>
      <c r="B29628" s="7" t="s">
        <v>19</v>
      </c>
    </row>
    <row r="29629" ht="15" spans="1:2">
      <c r="A29629" s="6">
        <v>93701</v>
      </c>
      <c r="B29629" s="7" t="s">
        <v>19</v>
      </c>
    </row>
    <row r="29630" ht="15" spans="1:2">
      <c r="A29630" s="6">
        <v>93702</v>
      </c>
      <c r="B29630" s="7" t="s">
        <v>19</v>
      </c>
    </row>
    <row r="29631" ht="15" spans="1:2">
      <c r="A29631" s="6">
        <v>93703</v>
      </c>
      <c r="B29631" s="7" t="s">
        <v>19</v>
      </c>
    </row>
    <row r="29632" ht="15" spans="1:2">
      <c r="A29632" s="6">
        <v>93704</v>
      </c>
      <c r="B29632" s="7" t="s">
        <v>19</v>
      </c>
    </row>
    <row r="29633" ht="15" spans="1:2">
      <c r="A29633" s="6">
        <v>93705</v>
      </c>
      <c r="B29633" s="7" t="s">
        <v>19</v>
      </c>
    </row>
    <row r="29634" ht="15" spans="1:2">
      <c r="A29634" s="6">
        <v>93706</v>
      </c>
      <c r="B29634" s="7" t="s">
        <v>19</v>
      </c>
    </row>
    <row r="29635" ht="15" spans="1:2">
      <c r="A29635" s="6">
        <v>93707</v>
      </c>
      <c r="B29635" s="7" t="s">
        <v>19</v>
      </c>
    </row>
    <row r="29636" ht="15" spans="1:2">
      <c r="A29636" s="6">
        <v>93708</v>
      </c>
      <c r="B29636" s="7" t="s">
        <v>19</v>
      </c>
    </row>
    <row r="29637" ht="15" spans="1:2">
      <c r="A29637" s="6">
        <v>93709</v>
      </c>
      <c r="B29637" s="7" t="s">
        <v>19</v>
      </c>
    </row>
    <row r="29638" ht="15" spans="1:2">
      <c r="A29638" s="6">
        <v>93710</v>
      </c>
      <c r="B29638" s="7" t="s">
        <v>19</v>
      </c>
    </row>
    <row r="29639" ht="15" spans="1:2">
      <c r="A29639" s="6">
        <v>93711</v>
      </c>
      <c r="B29639" s="7" t="s">
        <v>19</v>
      </c>
    </row>
    <row r="29640" ht="15" spans="1:2">
      <c r="A29640" s="6">
        <v>93712</v>
      </c>
      <c r="B29640" s="7" t="s">
        <v>19</v>
      </c>
    </row>
    <row r="29641" ht="15" spans="1:2">
      <c r="A29641" s="6">
        <v>93714</v>
      </c>
      <c r="B29641" s="7" t="s">
        <v>19</v>
      </c>
    </row>
    <row r="29642" ht="15" spans="1:2">
      <c r="A29642" s="6">
        <v>93715</v>
      </c>
      <c r="B29642" s="7" t="s">
        <v>19</v>
      </c>
    </row>
    <row r="29643" ht="15" spans="1:2">
      <c r="A29643" s="6">
        <v>93716</v>
      </c>
      <c r="B29643" s="7" t="s">
        <v>19</v>
      </c>
    </row>
    <row r="29644" ht="15" spans="1:2">
      <c r="A29644" s="6">
        <v>93717</v>
      </c>
      <c r="B29644" s="7" t="s">
        <v>19</v>
      </c>
    </row>
    <row r="29645" ht="15" spans="1:2">
      <c r="A29645" s="6">
        <v>93718</v>
      </c>
      <c r="B29645" s="7" t="s">
        <v>19</v>
      </c>
    </row>
    <row r="29646" ht="15" spans="1:2">
      <c r="A29646" s="6">
        <v>93720</v>
      </c>
      <c r="B29646" s="7" t="s">
        <v>19</v>
      </c>
    </row>
    <row r="29647" ht="15" spans="1:2">
      <c r="A29647" s="6">
        <v>93721</v>
      </c>
      <c r="B29647" s="7" t="s">
        <v>19</v>
      </c>
    </row>
    <row r="29648" ht="15" spans="1:2">
      <c r="A29648" s="6">
        <v>93722</v>
      </c>
      <c r="B29648" s="7" t="s">
        <v>19</v>
      </c>
    </row>
    <row r="29649" ht="15" spans="1:2">
      <c r="A29649" s="6">
        <v>93723</v>
      </c>
      <c r="B29649" s="7" t="s">
        <v>19</v>
      </c>
    </row>
    <row r="29650" ht="15" spans="1:2">
      <c r="A29650" s="6">
        <v>93724</v>
      </c>
      <c r="B29650" s="7" t="s">
        <v>19</v>
      </c>
    </row>
    <row r="29651" ht="15" spans="1:2">
      <c r="A29651" s="6">
        <v>93725</v>
      </c>
      <c r="B29651" s="7" t="s">
        <v>19</v>
      </c>
    </row>
    <row r="29652" ht="15" spans="1:2">
      <c r="A29652" s="6">
        <v>93726</v>
      </c>
      <c r="B29652" s="7" t="s">
        <v>19</v>
      </c>
    </row>
    <row r="29653" ht="15" spans="1:2">
      <c r="A29653" s="6">
        <v>93727</v>
      </c>
      <c r="B29653" s="7" t="s">
        <v>19</v>
      </c>
    </row>
    <row r="29654" ht="15" spans="1:2">
      <c r="A29654" s="6">
        <v>93728</v>
      </c>
      <c r="B29654" s="7" t="s">
        <v>19</v>
      </c>
    </row>
    <row r="29655" ht="15" spans="1:2">
      <c r="A29655" s="6">
        <v>93729</v>
      </c>
      <c r="B29655" s="7" t="s">
        <v>19</v>
      </c>
    </row>
    <row r="29656" ht="15" spans="1:2">
      <c r="A29656" s="6">
        <v>93730</v>
      </c>
      <c r="B29656" s="7" t="s">
        <v>19</v>
      </c>
    </row>
    <row r="29657" ht="15" spans="1:2">
      <c r="A29657" s="6">
        <v>93737</v>
      </c>
      <c r="B29657" s="7" t="s">
        <v>19</v>
      </c>
    </row>
    <row r="29658" ht="15" spans="1:2">
      <c r="A29658" s="6">
        <v>93740</v>
      </c>
      <c r="B29658" s="7" t="s">
        <v>19</v>
      </c>
    </row>
    <row r="29659" ht="15" spans="1:2">
      <c r="A29659" s="6">
        <v>93741</v>
      </c>
      <c r="B29659" s="7" t="s">
        <v>19</v>
      </c>
    </row>
    <row r="29660" ht="15" spans="1:2">
      <c r="A29660" s="6">
        <v>93744</v>
      </c>
      <c r="B29660" s="7" t="s">
        <v>19</v>
      </c>
    </row>
    <row r="29661" ht="15" spans="1:2">
      <c r="A29661" s="6">
        <v>93745</v>
      </c>
      <c r="B29661" s="7" t="s">
        <v>19</v>
      </c>
    </row>
    <row r="29662" ht="15" spans="1:2">
      <c r="A29662" s="6">
        <v>93747</v>
      </c>
      <c r="B29662" s="7" t="s">
        <v>19</v>
      </c>
    </row>
    <row r="29663" ht="15" spans="1:2">
      <c r="A29663" s="6">
        <v>93750</v>
      </c>
      <c r="B29663" s="7" t="s">
        <v>19</v>
      </c>
    </row>
    <row r="29664" ht="15" spans="1:2">
      <c r="A29664" s="6">
        <v>93755</v>
      </c>
      <c r="B29664" s="7" t="s">
        <v>19</v>
      </c>
    </row>
    <row r="29665" ht="15" spans="1:2">
      <c r="A29665" s="6">
        <v>93760</v>
      </c>
      <c r="B29665" s="7" t="s">
        <v>19</v>
      </c>
    </row>
    <row r="29666" ht="15" spans="1:2">
      <c r="A29666" s="6">
        <v>93761</v>
      </c>
      <c r="B29666" s="7" t="s">
        <v>19</v>
      </c>
    </row>
    <row r="29667" ht="15" spans="1:2">
      <c r="A29667" s="6">
        <v>93764</v>
      </c>
      <c r="B29667" s="7" t="s">
        <v>19</v>
      </c>
    </row>
    <row r="29668" ht="15" spans="1:2">
      <c r="A29668" s="6">
        <v>93765</v>
      </c>
      <c r="B29668" s="7" t="s">
        <v>19</v>
      </c>
    </row>
    <row r="29669" ht="15" spans="1:2">
      <c r="A29669" s="6">
        <v>93771</v>
      </c>
      <c r="B29669" s="7" t="s">
        <v>19</v>
      </c>
    </row>
    <row r="29670" ht="15" spans="1:2">
      <c r="A29670" s="6">
        <v>93772</v>
      </c>
      <c r="B29670" s="7" t="s">
        <v>19</v>
      </c>
    </row>
    <row r="29671" ht="15" spans="1:2">
      <c r="A29671" s="6">
        <v>93773</v>
      </c>
      <c r="B29671" s="7" t="s">
        <v>19</v>
      </c>
    </row>
    <row r="29672" ht="15" spans="1:2">
      <c r="A29672" s="6">
        <v>93774</v>
      </c>
      <c r="B29672" s="7" t="s">
        <v>19</v>
      </c>
    </row>
    <row r="29673" ht="15" spans="1:2">
      <c r="A29673" s="6">
        <v>93775</v>
      </c>
      <c r="B29673" s="7" t="s">
        <v>19</v>
      </c>
    </row>
    <row r="29674" ht="15" spans="1:2">
      <c r="A29674" s="6">
        <v>93776</v>
      </c>
      <c r="B29674" s="7" t="s">
        <v>19</v>
      </c>
    </row>
    <row r="29675" ht="15" spans="1:2">
      <c r="A29675" s="6">
        <v>93777</v>
      </c>
      <c r="B29675" s="7" t="s">
        <v>19</v>
      </c>
    </row>
    <row r="29676" ht="15" spans="1:2">
      <c r="A29676" s="6">
        <v>93778</v>
      </c>
      <c r="B29676" s="7" t="s">
        <v>19</v>
      </c>
    </row>
    <row r="29677" ht="15" spans="1:2">
      <c r="A29677" s="6">
        <v>93779</v>
      </c>
      <c r="B29677" s="7" t="s">
        <v>19</v>
      </c>
    </row>
    <row r="29678" ht="15" spans="1:2">
      <c r="A29678" s="6">
        <v>93786</v>
      </c>
      <c r="B29678" s="7" t="s">
        <v>19</v>
      </c>
    </row>
    <row r="29679" ht="15" spans="1:2">
      <c r="A29679" s="6">
        <v>93790</v>
      </c>
      <c r="B29679" s="7" t="s">
        <v>19</v>
      </c>
    </row>
    <row r="29680" ht="15" spans="1:2">
      <c r="A29680" s="6">
        <v>93791</v>
      </c>
      <c r="B29680" s="7" t="s">
        <v>19</v>
      </c>
    </row>
    <row r="29681" ht="15" spans="1:2">
      <c r="A29681" s="6">
        <v>93792</v>
      </c>
      <c r="B29681" s="7" t="s">
        <v>19</v>
      </c>
    </row>
    <row r="29682" ht="15" spans="1:2">
      <c r="A29682" s="6">
        <v>93793</v>
      </c>
      <c r="B29682" s="7" t="s">
        <v>19</v>
      </c>
    </row>
    <row r="29683" ht="15" spans="1:2">
      <c r="A29683" s="6">
        <v>93794</v>
      </c>
      <c r="B29683" s="7" t="s">
        <v>19</v>
      </c>
    </row>
    <row r="29684" ht="15" spans="1:2">
      <c r="A29684" s="6">
        <v>93844</v>
      </c>
      <c r="B29684" s="7" t="s">
        <v>19</v>
      </c>
    </row>
    <row r="29685" ht="15" spans="1:2">
      <c r="A29685" s="6">
        <v>93888</v>
      </c>
      <c r="B29685" s="7" t="s">
        <v>19</v>
      </c>
    </row>
    <row r="29686" ht="15" spans="1:2">
      <c r="A29686" s="6">
        <v>93901</v>
      </c>
      <c r="B29686" s="7" t="s">
        <v>45</v>
      </c>
    </row>
    <row r="29687" ht="15" spans="1:2">
      <c r="A29687" s="6">
        <v>93902</v>
      </c>
      <c r="B29687" s="7" t="s">
        <v>45</v>
      </c>
    </row>
    <row r="29688" ht="15" spans="1:2">
      <c r="A29688" s="6">
        <v>93905</v>
      </c>
      <c r="B29688" s="7" t="s">
        <v>45</v>
      </c>
    </row>
    <row r="29689" ht="15" spans="1:2">
      <c r="A29689" s="6">
        <v>93906</v>
      </c>
      <c r="B29689" s="7" t="s">
        <v>45</v>
      </c>
    </row>
    <row r="29690" ht="15" spans="1:2">
      <c r="A29690" s="6">
        <v>93907</v>
      </c>
      <c r="B29690" s="7" t="s">
        <v>45</v>
      </c>
    </row>
    <row r="29691" ht="15" spans="1:2">
      <c r="A29691" s="6">
        <v>93908</v>
      </c>
      <c r="B29691" s="7" t="s">
        <v>45</v>
      </c>
    </row>
    <row r="29692" ht="15" spans="1:2">
      <c r="A29692" s="6">
        <v>93912</v>
      </c>
      <c r="B29692" s="7" t="s">
        <v>45</v>
      </c>
    </row>
    <row r="29693" ht="15" spans="1:2">
      <c r="A29693" s="6">
        <v>93915</v>
      </c>
      <c r="B29693" s="7" t="s">
        <v>45</v>
      </c>
    </row>
    <row r="29694" ht="15" spans="1:2">
      <c r="A29694" s="6">
        <v>93920</v>
      </c>
      <c r="B29694" s="7" t="s">
        <v>45</v>
      </c>
    </row>
    <row r="29695" ht="15" spans="1:2">
      <c r="A29695" s="6">
        <v>93921</v>
      </c>
      <c r="B29695" s="7" t="s">
        <v>45</v>
      </c>
    </row>
    <row r="29696" ht="15" spans="1:2">
      <c r="A29696" s="6">
        <v>93922</v>
      </c>
      <c r="B29696" s="7" t="s">
        <v>45</v>
      </c>
    </row>
    <row r="29697" ht="15" spans="1:2">
      <c r="A29697" s="6">
        <v>93923</v>
      </c>
      <c r="B29697" s="7" t="s">
        <v>45</v>
      </c>
    </row>
    <row r="29698" ht="15" spans="1:2">
      <c r="A29698" s="6">
        <v>93924</v>
      </c>
      <c r="B29698" s="7" t="s">
        <v>45</v>
      </c>
    </row>
    <row r="29699" ht="15" spans="1:2">
      <c r="A29699" s="6">
        <v>93925</v>
      </c>
      <c r="B29699" s="7" t="s">
        <v>45</v>
      </c>
    </row>
    <row r="29700" ht="15" spans="1:2">
      <c r="A29700" s="6">
        <v>93926</v>
      </c>
      <c r="B29700" s="7" t="s">
        <v>45</v>
      </c>
    </row>
    <row r="29701" ht="15" spans="1:2">
      <c r="A29701" s="6">
        <v>93927</v>
      </c>
      <c r="B29701" s="7" t="s">
        <v>45</v>
      </c>
    </row>
    <row r="29702" ht="15" spans="1:2">
      <c r="A29702" s="6">
        <v>93928</v>
      </c>
      <c r="B29702" s="7" t="s">
        <v>45</v>
      </c>
    </row>
    <row r="29703" ht="15" spans="1:2">
      <c r="A29703" s="6">
        <v>93930</v>
      </c>
      <c r="B29703" s="7" t="s">
        <v>45</v>
      </c>
    </row>
    <row r="29704" ht="15" spans="1:2">
      <c r="A29704" s="6">
        <v>93932</v>
      </c>
      <c r="B29704" s="7" t="s">
        <v>45</v>
      </c>
    </row>
    <row r="29705" ht="15" spans="1:2">
      <c r="A29705" s="6">
        <v>93933</v>
      </c>
      <c r="B29705" s="7" t="s">
        <v>45</v>
      </c>
    </row>
    <row r="29706" ht="15" spans="1:2">
      <c r="A29706" s="6">
        <v>93940</v>
      </c>
      <c r="B29706" s="7" t="s">
        <v>45</v>
      </c>
    </row>
    <row r="29707" ht="15" spans="1:2">
      <c r="A29707" s="6">
        <v>93942</v>
      </c>
      <c r="B29707" s="7" t="s">
        <v>45</v>
      </c>
    </row>
    <row r="29708" ht="15" spans="1:2">
      <c r="A29708" s="6">
        <v>93943</v>
      </c>
      <c r="B29708" s="7" t="s">
        <v>45</v>
      </c>
    </row>
    <row r="29709" ht="15" spans="1:2">
      <c r="A29709" s="6">
        <v>93944</v>
      </c>
      <c r="B29709" s="7" t="s">
        <v>45</v>
      </c>
    </row>
    <row r="29710" ht="15" spans="1:2">
      <c r="A29710" s="6">
        <v>93950</v>
      </c>
      <c r="B29710" s="7" t="s">
        <v>45</v>
      </c>
    </row>
    <row r="29711" ht="15" spans="1:2">
      <c r="A29711" s="6">
        <v>93953</v>
      </c>
      <c r="B29711" s="7" t="s">
        <v>45</v>
      </c>
    </row>
    <row r="29712" ht="15" spans="1:2">
      <c r="A29712" s="6">
        <v>93954</v>
      </c>
      <c r="B29712" s="7" t="s">
        <v>45</v>
      </c>
    </row>
    <row r="29713" ht="15" spans="1:2">
      <c r="A29713" s="6">
        <v>93955</v>
      </c>
      <c r="B29713" s="7" t="s">
        <v>45</v>
      </c>
    </row>
    <row r="29714" ht="15" spans="1:2">
      <c r="A29714" s="6">
        <v>93960</v>
      </c>
      <c r="B29714" s="7" t="s">
        <v>45</v>
      </c>
    </row>
    <row r="29715" ht="15" spans="1:2">
      <c r="A29715" s="6">
        <v>93962</v>
      </c>
      <c r="B29715" s="7" t="s">
        <v>45</v>
      </c>
    </row>
    <row r="29716" ht="15" spans="1:2">
      <c r="A29716" s="6">
        <v>94002</v>
      </c>
      <c r="B29716" s="7" t="s">
        <v>45</v>
      </c>
    </row>
    <row r="29717" ht="15" spans="1:2">
      <c r="A29717" s="6">
        <v>94005</v>
      </c>
      <c r="B29717" s="7" t="s">
        <v>45</v>
      </c>
    </row>
    <row r="29718" ht="15" spans="1:2">
      <c r="A29718" s="6">
        <v>94010</v>
      </c>
      <c r="B29718" s="7" t="s">
        <v>45</v>
      </c>
    </row>
    <row r="29719" ht="15" spans="1:2">
      <c r="A29719" s="6">
        <v>94011</v>
      </c>
      <c r="B29719" s="7" t="s">
        <v>45</v>
      </c>
    </row>
    <row r="29720" ht="15" spans="1:2">
      <c r="A29720" s="6">
        <v>94013</v>
      </c>
      <c r="B29720" s="7" t="s">
        <v>45</v>
      </c>
    </row>
    <row r="29721" ht="15" spans="1:2">
      <c r="A29721" s="6">
        <v>94014</v>
      </c>
      <c r="B29721" s="7" t="s">
        <v>45</v>
      </c>
    </row>
    <row r="29722" ht="15" spans="1:2">
      <c r="A29722" s="6">
        <v>94015</v>
      </c>
      <c r="B29722" s="7" t="s">
        <v>45</v>
      </c>
    </row>
    <row r="29723" ht="15" spans="1:2">
      <c r="A29723" s="6">
        <v>94016</v>
      </c>
      <c r="B29723" s="7" t="s">
        <v>45</v>
      </c>
    </row>
    <row r="29724" ht="15" spans="1:2">
      <c r="A29724" s="6">
        <v>94017</v>
      </c>
      <c r="B29724" s="7" t="s">
        <v>45</v>
      </c>
    </row>
    <row r="29725" ht="15" spans="1:2">
      <c r="A29725" s="6">
        <v>94018</v>
      </c>
      <c r="B29725" s="7" t="s">
        <v>45</v>
      </c>
    </row>
    <row r="29726" ht="15" spans="1:2">
      <c r="A29726" s="6">
        <v>94019</v>
      </c>
      <c r="B29726" s="7" t="s">
        <v>45</v>
      </c>
    </row>
    <row r="29727" ht="15" spans="1:2">
      <c r="A29727" s="6">
        <v>94020</v>
      </c>
      <c r="B29727" s="7" t="s">
        <v>45</v>
      </c>
    </row>
    <row r="29728" ht="15" spans="1:2">
      <c r="A29728" s="6">
        <v>94021</v>
      </c>
      <c r="B29728" s="7" t="s">
        <v>45</v>
      </c>
    </row>
    <row r="29729" ht="15" spans="1:2">
      <c r="A29729" s="6">
        <v>94022</v>
      </c>
      <c r="B29729" s="7" t="s">
        <v>45</v>
      </c>
    </row>
    <row r="29730" ht="15" spans="1:2">
      <c r="A29730" s="6">
        <v>94023</v>
      </c>
      <c r="B29730" s="7" t="s">
        <v>45</v>
      </c>
    </row>
    <row r="29731" ht="15" spans="1:2">
      <c r="A29731" s="6">
        <v>94024</v>
      </c>
      <c r="B29731" s="7" t="s">
        <v>45</v>
      </c>
    </row>
    <row r="29732" ht="15" spans="1:2">
      <c r="A29732" s="6">
        <v>94025</v>
      </c>
      <c r="B29732" s="7" t="s">
        <v>45</v>
      </c>
    </row>
    <row r="29733" ht="15" spans="1:2">
      <c r="A29733" s="6">
        <v>94026</v>
      </c>
      <c r="B29733" s="7" t="s">
        <v>45</v>
      </c>
    </row>
    <row r="29734" ht="15" spans="1:2">
      <c r="A29734" s="6">
        <v>94027</v>
      </c>
      <c r="B29734" s="7" t="s">
        <v>45</v>
      </c>
    </row>
    <row r="29735" ht="15" spans="1:2">
      <c r="A29735" s="6">
        <v>94028</v>
      </c>
      <c r="B29735" s="7" t="s">
        <v>45</v>
      </c>
    </row>
    <row r="29736" ht="15" spans="1:2">
      <c r="A29736" s="6">
        <v>94030</v>
      </c>
      <c r="B29736" s="7" t="s">
        <v>45</v>
      </c>
    </row>
    <row r="29737" ht="15" spans="1:2">
      <c r="A29737" s="6">
        <v>94035</v>
      </c>
      <c r="B29737" s="7" t="s">
        <v>45</v>
      </c>
    </row>
    <row r="29738" ht="15" spans="1:2">
      <c r="A29738" s="6">
        <v>94037</v>
      </c>
      <c r="B29738" s="7" t="s">
        <v>45</v>
      </c>
    </row>
    <row r="29739" ht="15" spans="1:2">
      <c r="A29739" s="6">
        <v>94038</v>
      </c>
      <c r="B29739" s="7" t="s">
        <v>45</v>
      </c>
    </row>
    <row r="29740" ht="15" spans="1:2">
      <c r="A29740" s="6">
        <v>94039</v>
      </c>
      <c r="B29740" s="7" t="s">
        <v>45</v>
      </c>
    </row>
    <row r="29741" ht="15" spans="1:2">
      <c r="A29741" s="6">
        <v>94040</v>
      </c>
      <c r="B29741" s="7" t="s">
        <v>45</v>
      </c>
    </row>
    <row r="29742" ht="15" spans="1:2">
      <c r="A29742" s="6">
        <v>94041</v>
      </c>
      <c r="B29742" s="7" t="s">
        <v>45</v>
      </c>
    </row>
    <row r="29743" ht="15" spans="1:2">
      <c r="A29743" s="6">
        <v>94042</v>
      </c>
      <c r="B29743" s="7" t="s">
        <v>45</v>
      </c>
    </row>
    <row r="29744" ht="15" spans="1:2">
      <c r="A29744" s="6">
        <v>94043</v>
      </c>
      <c r="B29744" s="7" t="s">
        <v>45</v>
      </c>
    </row>
    <row r="29745" ht="15" spans="1:2">
      <c r="A29745" s="6">
        <v>94044</v>
      </c>
      <c r="B29745" s="7" t="s">
        <v>45</v>
      </c>
    </row>
    <row r="29746" ht="15" spans="1:2">
      <c r="A29746" s="6">
        <v>94060</v>
      </c>
      <c r="B29746" s="7" t="s">
        <v>45</v>
      </c>
    </row>
    <row r="29747" ht="15" spans="1:2">
      <c r="A29747" s="6">
        <v>94061</v>
      </c>
      <c r="B29747" s="7" t="s">
        <v>45</v>
      </c>
    </row>
    <row r="29748" ht="15" spans="1:2">
      <c r="A29748" s="6">
        <v>94062</v>
      </c>
      <c r="B29748" s="7" t="s">
        <v>45</v>
      </c>
    </row>
    <row r="29749" ht="15" spans="1:2">
      <c r="A29749" s="6">
        <v>94063</v>
      </c>
      <c r="B29749" s="7" t="s">
        <v>45</v>
      </c>
    </row>
    <row r="29750" ht="15" spans="1:2">
      <c r="A29750" s="6">
        <v>94064</v>
      </c>
      <c r="B29750" s="7" t="s">
        <v>45</v>
      </c>
    </row>
    <row r="29751" ht="15" spans="1:2">
      <c r="A29751" s="6">
        <v>94065</v>
      </c>
      <c r="B29751" s="7" t="s">
        <v>45</v>
      </c>
    </row>
    <row r="29752" ht="15" spans="1:2">
      <c r="A29752" s="6">
        <v>94066</v>
      </c>
      <c r="B29752" s="7" t="s">
        <v>45</v>
      </c>
    </row>
    <row r="29753" ht="15" spans="1:2">
      <c r="A29753" s="6">
        <v>94070</v>
      </c>
      <c r="B29753" s="7" t="s">
        <v>45</v>
      </c>
    </row>
    <row r="29754" ht="15" spans="1:2">
      <c r="A29754" s="6">
        <v>94074</v>
      </c>
      <c r="B29754" s="7" t="s">
        <v>45</v>
      </c>
    </row>
    <row r="29755" ht="15" spans="1:2">
      <c r="A29755" s="6">
        <v>94080</v>
      </c>
      <c r="B29755" s="7" t="s">
        <v>45</v>
      </c>
    </row>
    <row r="29756" ht="15" spans="1:2">
      <c r="A29756" s="6">
        <v>94083</v>
      </c>
      <c r="B29756" s="7" t="s">
        <v>45</v>
      </c>
    </row>
    <row r="29757" ht="15" spans="1:2">
      <c r="A29757" s="6">
        <v>94085</v>
      </c>
      <c r="B29757" s="7" t="s">
        <v>45</v>
      </c>
    </row>
    <row r="29758" ht="15" spans="1:2">
      <c r="A29758" s="6">
        <v>94086</v>
      </c>
      <c r="B29758" s="7" t="s">
        <v>45</v>
      </c>
    </row>
    <row r="29759" ht="15" spans="1:2">
      <c r="A29759" s="6">
        <v>94087</v>
      </c>
      <c r="B29759" s="7" t="s">
        <v>45</v>
      </c>
    </row>
    <row r="29760" ht="15" spans="1:2">
      <c r="A29760" s="6">
        <v>94088</v>
      </c>
      <c r="B29760" s="7" t="s">
        <v>45</v>
      </c>
    </row>
    <row r="29761" ht="15" spans="1:2">
      <c r="A29761" s="6">
        <v>94089</v>
      </c>
      <c r="B29761" s="7" t="s">
        <v>45</v>
      </c>
    </row>
    <row r="29762" ht="15" spans="1:2">
      <c r="A29762" s="6">
        <v>94101</v>
      </c>
      <c r="B29762" s="7" t="s">
        <v>45</v>
      </c>
    </row>
    <row r="29763" ht="15" spans="1:2">
      <c r="A29763" s="6">
        <v>94102</v>
      </c>
      <c r="B29763" s="7" t="s">
        <v>45</v>
      </c>
    </row>
    <row r="29764" ht="15" spans="1:2">
      <c r="A29764" s="6">
        <v>94103</v>
      </c>
      <c r="B29764" s="7" t="s">
        <v>45</v>
      </c>
    </row>
    <row r="29765" ht="15" spans="1:2">
      <c r="A29765" s="6">
        <v>94104</v>
      </c>
      <c r="B29765" s="7" t="s">
        <v>45</v>
      </c>
    </row>
    <row r="29766" ht="15" spans="1:2">
      <c r="A29766" s="6">
        <v>94105</v>
      </c>
      <c r="B29766" s="7" t="s">
        <v>45</v>
      </c>
    </row>
    <row r="29767" ht="15" spans="1:2">
      <c r="A29767" s="6">
        <v>94107</v>
      </c>
      <c r="B29767" s="7" t="s">
        <v>45</v>
      </c>
    </row>
    <row r="29768" ht="15" spans="1:2">
      <c r="A29768" s="6">
        <v>94108</v>
      </c>
      <c r="B29768" s="7" t="s">
        <v>45</v>
      </c>
    </row>
    <row r="29769" ht="15" spans="1:2">
      <c r="A29769" s="6">
        <v>94109</v>
      </c>
      <c r="B29769" s="7" t="s">
        <v>45</v>
      </c>
    </row>
    <row r="29770" ht="15" spans="1:2">
      <c r="A29770" s="6">
        <v>94110</v>
      </c>
      <c r="B29770" s="7" t="s">
        <v>45</v>
      </c>
    </row>
    <row r="29771" ht="15" spans="1:2">
      <c r="A29771" s="6">
        <v>94111</v>
      </c>
      <c r="B29771" s="7" t="s">
        <v>45</v>
      </c>
    </row>
    <row r="29772" ht="15" spans="1:2">
      <c r="A29772" s="6">
        <v>94112</v>
      </c>
      <c r="B29772" s="7" t="s">
        <v>45</v>
      </c>
    </row>
    <row r="29773" ht="15" spans="1:2">
      <c r="A29773" s="6">
        <v>94114</v>
      </c>
      <c r="B29773" s="7" t="s">
        <v>45</v>
      </c>
    </row>
    <row r="29774" ht="15" spans="1:2">
      <c r="A29774" s="6">
        <v>94115</v>
      </c>
      <c r="B29774" s="7" t="s">
        <v>45</v>
      </c>
    </row>
    <row r="29775" ht="15" spans="1:2">
      <c r="A29775" s="6">
        <v>94116</v>
      </c>
      <c r="B29775" s="7" t="s">
        <v>45</v>
      </c>
    </row>
    <row r="29776" ht="15" spans="1:2">
      <c r="A29776" s="6">
        <v>94117</v>
      </c>
      <c r="B29776" s="7" t="s">
        <v>45</v>
      </c>
    </row>
    <row r="29777" ht="15" spans="1:2">
      <c r="A29777" s="6">
        <v>94118</v>
      </c>
      <c r="B29777" s="7" t="s">
        <v>45</v>
      </c>
    </row>
    <row r="29778" ht="15" spans="1:2">
      <c r="A29778" s="6">
        <v>94119</v>
      </c>
      <c r="B29778" s="7" t="s">
        <v>45</v>
      </c>
    </row>
    <row r="29779" ht="15" spans="1:2">
      <c r="A29779" s="6">
        <v>94120</v>
      </c>
      <c r="B29779" s="7" t="s">
        <v>45</v>
      </c>
    </row>
    <row r="29780" ht="15" spans="1:2">
      <c r="A29780" s="6">
        <v>94121</v>
      </c>
      <c r="B29780" s="7" t="s">
        <v>45</v>
      </c>
    </row>
    <row r="29781" ht="15" spans="1:2">
      <c r="A29781" s="6">
        <v>94122</v>
      </c>
      <c r="B29781" s="7" t="s">
        <v>45</v>
      </c>
    </row>
    <row r="29782" ht="15" spans="1:2">
      <c r="A29782" s="6">
        <v>94123</v>
      </c>
      <c r="B29782" s="7" t="s">
        <v>45</v>
      </c>
    </row>
    <row r="29783" ht="15" spans="1:2">
      <c r="A29783" s="6">
        <v>94124</v>
      </c>
      <c r="B29783" s="7" t="s">
        <v>45</v>
      </c>
    </row>
    <row r="29784" ht="15" spans="1:2">
      <c r="A29784" s="6">
        <v>94125</v>
      </c>
      <c r="B29784" s="7" t="s">
        <v>45</v>
      </c>
    </row>
    <row r="29785" ht="15" spans="1:2">
      <c r="A29785" s="6">
        <v>94126</v>
      </c>
      <c r="B29785" s="7" t="s">
        <v>45</v>
      </c>
    </row>
    <row r="29786" ht="15" spans="1:2">
      <c r="A29786" s="6">
        <v>94127</v>
      </c>
      <c r="B29786" s="7" t="s">
        <v>45</v>
      </c>
    </row>
    <row r="29787" ht="15" spans="1:2">
      <c r="A29787" s="6">
        <v>94128</v>
      </c>
      <c r="B29787" s="7" t="s">
        <v>45</v>
      </c>
    </row>
    <row r="29788" ht="15" spans="1:2">
      <c r="A29788" s="6">
        <v>94129</v>
      </c>
      <c r="B29788" s="7" t="s">
        <v>45</v>
      </c>
    </row>
    <row r="29789" ht="15" spans="1:2">
      <c r="A29789" s="6">
        <v>94130</v>
      </c>
      <c r="B29789" s="7" t="s">
        <v>45</v>
      </c>
    </row>
    <row r="29790" ht="15" spans="1:2">
      <c r="A29790" s="6">
        <v>94131</v>
      </c>
      <c r="B29790" s="7" t="s">
        <v>45</v>
      </c>
    </row>
    <row r="29791" ht="15" spans="1:2">
      <c r="A29791" s="6">
        <v>94132</v>
      </c>
      <c r="B29791" s="7" t="s">
        <v>45</v>
      </c>
    </row>
    <row r="29792" ht="15" spans="1:2">
      <c r="A29792" s="6">
        <v>94133</v>
      </c>
      <c r="B29792" s="7" t="s">
        <v>45</v>
      </c>
    </row>
    <row r="29793" ht="15" spans="1:2">
      <c r="A29793" s="6">
        <v>94134</v>
      </c>
      <c r="B29793" s="7" t="s">
        <v>45</v>
      </c>
    </row>
    <row r="29794" ht="15" spans="1:2">
      <c r="A29794" s="6">
        <v>94137</v>
      </c>
      <c r="B29794" s="7" t="s">
        <v>45</v>
      </c>
    </row>
    <row r="29795" ht="15" spans="1:2">
      <c r="A29795" s="6">
        <v>94139</v>
      </c>
      <c r="B29795" s="7" t="s">
        <v>45</v>
      </c>
    </row>
    <row r="29796" ht="15" spans="1:2">
      <c r="A29796" s="6">
        <v>94140</v>
      </c>
      <c r="B29796" s="7" t="s">
        <v>45</v>
      </c>
    </row>
    <row r="29797" ht="15" spans="1:2">
      <c r="A29797" s="6">
        <v>94141</v>
      </c>
      <c r="B29797" s="7" t="s">
        <v>45</v>
      </c>
    </row>
    <row r="29798" ht="15" spans="1:2">
      <c r="A29798" s="6">
        <v>94142</v>
      </c>
      <c r="B29798" s="7" t="s">
        <v>45</v>
      </c>
    </row>
    <row r="29799" ht="15" spans="1:2">
      <c r="A29799" s="6">
        <v>94143</v>
      </c>
      <c r="B29799" s="7" t="s">
        <v>45</v>
      </c>
    </row>
    <row r="29800" ht="15" spans="1:2">
      <c r="A29800" s="6">
        <v>94144</v>
      </c>
      <c r="B29800" s="7" t="s">
        <v>45</v>
      </c>
    </row>
    <row r="29801" ht="15" spans="1:2">
      <c r="A29801" s="6">
        <v>94145</v>
      </c>
      <c r="B29801" s="7" t="s">
        <v>45</v>
      </c>
    </row>
    <row r="29802" ht="15" spans="1:2">
      <c r="A29802" s="6">
        <v>94146</v>
      </c>
      <c r="B29802" s="7" t="s">
        <v>45</v>
      </c>
    </row>
    <row r="29803" ht="15" spans="1:2">
      <c r="A29803" s="6">
        <v>94147</v>
      </c>
      <c r="B29803" s="7" t="s">
        <v>45</v>
      </c>
    </row>
    <row r="29804" ht="15" spans="1:2">
      <c r="A29804" s="6">
        <v>94151</v>
      </c>
      <c r="B29804" s="7" t="s">
        <v>45</v>
      </c>
    </row>
    <row r="29805" ht="15" spans="1:2">
      <c r="A29805" s="6">
        <v>94153</v>
      </c>
      <c r="B29805" s="7" t="s">
        <v>45</v>
      </c>
    </row>
    <row r="29806" ht="15" spans="1:2">
      <c r="A29806" s="6">
        <v>94154</v>
      </c>
      <c r="B29806" s="7" t="s">
        <v>45</v>
      </c>
    </row>
    <row r="29807" ht="15" spans="1:2">
      <c r="A29807" s="6">
        <v>94156</v>
      </c>
      <c r="B29807" s="7" t="s">
        <v>45</v>
      </c>
    </row>
    <row r="29808" ht="15" spans="1:2">
      <c r="A29808" s="6">
        <v>94158</v>
      </c>
      <c r="B29808" s="7" t="s">
        <v>45</v>
      </c>
    </row>
    <row r="29809" ht="15" spans="1:2">
      <c r="A29809" s="6">
        <v>94159</v>
      </c>
      <c r="B29809" s="7" t="s">
        <v>45</v>
      </c>
    </row>
    <row r="29810" ht="15" spans="1:2">
      <c r="A29810" s="6">
        <v>94160</v>
      </c>
      <c r="B29810" s="7" t="s">
        <v>45</v>
      </c>
    </row>
    <row r="29811" ht="15" spans="1:2">
      <c r="A29811" s="6">
        <v>94161</v>
      </c>
      <c r="B29811" s="7" t="s">
        <v>45</v>
      </c>
    </row>
    <row r="29812" ht="15" spans="1:2">
      <c r="A29812" s="6">
        <v>94162</v>
      </c>
      <c r="B29812" s="7" t="s">
        <v>45</v>
      </c>
    </row>
    <row r="29813" ht="15" spans="1:2">
      <c r="A29813" s="6">
        <v>94163</v>
      </c>
      <c r="B29813" s="7" t="s">
        <v>45</v>
      </c>
    </row>
    <row r="29814" ht="15" spans="1:2">
      <c r="A29814" s="6">
        <v>94164</v>
      </c>
      <c r="B29814" s="7" t="s">
        <v>45</v>
      </c>
    </row>
    <row r="29815" ht="15" spans="1:2">
      <c r="A29815" s="6">
        <v>94171</v>
      </c>
      <c r="B29815" s="7" t="s">
        <v>45</v>
      </c>
    </row>
    <row r="29816" ht="15" spans="1:2">
      <c r="A29816" s="6">
        <v>94172</v>
      </c>
      <c r="B29816" s="7" t="s">
        <v>45</v>
      </c>
    </row>
    <row r="29817" ht="15" spans="1:2">
      <c r="A29817" s="6">
        <v>94177</v>
      </c>
      <c r="B29817" s="7" t="s">
        <v>45</v>
      </c>
    </row>
    <row r="29818" ht="15" spans="1:2">
      <c r="A29818" s="6">
        <v>94188</v>
      </c>
      <c r="B29818" s="7" t="s">
        <v>45</v>
      </c>
    </row>
    <row r="29819" ht="15" spans="1:2">
      <c r="A29819" s="6">
        <v>94199</v>
      </c>
      <c r="B29819" s="7" t="s">
        <v>45</v>
      </c>
    </row>
    <row r="29820" ht="15" spans="1:2">
      <c r="A29820" s="6">
        <v>94203</v>
      </c>
      <c r="B29820" s="7" t="s">
        <v>45</v>
      </c>
    </row>
    <row r="29821" ht="15" spans="1:2">
      <c r="A29821" s="6">
        <v>94204</v>
      </c>
      <c r="B29821" s="7" t="s">
        <v>45</v>
      </c>
    </row>
    <row r="29822" ht="15" spans="1:2">
      <c r="A29822" s="6">
        <v>94205</v>
      </c>
      <c r="B29822" s="7" t="s">
        <v>45</v>
      </c>
    </row>
    <row r="29823" ht="15" spans="1:2">
      <c r="A29823" s="6">
        <v>94206</v>
      </c>
      <c r="B29823" s="7" t="s">
        <v>45</v>
      </c>
    </row>
    <row r="29824" ht="15" spans="1:2">
      <c r="A29824" s="6">
        <v>94207</v>
      </c>
      <c r="B29824" s="7" t="s">
        <v>45</v>
      </c>
    </row>
    <row r="29825" ht="15" spans="1:2">
      <c r="A29825" s="6">
        <v>94208</v>
      </c>
      <c r="B29825" s="7" t="s">
        <v>45</v>
      </c>
    </row>
    <row r="29826" ht="15" spans="1:2">
      <c r="A29826" s="6">
        <v>94209</v>
      </c>
      <c r="B29826" s="7" t="s">
        <v>45</v>
      </c>
    </row>
    <row r="29827" ht="15" spans="1:2">
      <c r="A29827" s="6">
        <v>94211</v>
      </c>
      <c r="B29827" s="7" t="s">
        <v>45</v>
      </c>
    </row>
    <row r="29828" ht="15" spans="1:2">
      <c r="A29828" s="6">
        <v>94229</v>
      </c>
      <c r="B29828" s="7" t="s">
        <v>45</v>
      </c>
    </row>
    <row r="29829" ht="15" spans="1:2">
      <c r="A29829" s="6">
        <v>94230</v>
      </c>
      <c r="B29829" s="7" t="s">
        <v>45</v>
      </c>
    </row>
    <row r="29830" ht="15" spans="1:2">
      <c r="A29830" s="6">
        <v>94232</v>
      </c>
      <c r="B29830" s="7" t="s">
        <v>45</v>
      </c>
    </row>
    <row r="29831" ht="15" spans="1:2">
      <c r="A29831" s="6">
        <v>94234</v>
      </c>
      <c r="B29831" s="7" t="s">
        <v>45</v>
      </c>
    </row>
    <row r="29832" ht="15" spans="1:2">
      <c r="A29832" s="6">
        <v>94235</v>
      </c>
      <c r="B29832" s="7" t="s">
        <v>45</v>
      </c>
    </row>
    <row r="29833" ht="15" spans="1:2">
      <c r="A29833" s="6">
        <v>94236</v>
      </c>
      <c r="B29833" s="7" t="s">
        <v>45</v>
      </c>
    </row>
    <row r="29834" ht="15" spans="1:2">
      <c r="A29834" s="6">
        <v>94237</v>
      </c>
      <c r="B29834" s="7" t="s">
        <v>45</v>
      </c>
    </row>
    <row r="29835" ht="15" spans="1:2">
      <c r="A29835" s="6">
        <v>94239</v>
      </c>
      <c r="B29835" s="7" t="s">
        <v>45</v>
      </c>
    </row>
    <row r="29836" ht="15" spans="1:2">
      <c r="A29836" s="6">
        <v>94240</v>
      </c>
      <c r="B29836" s="7" t="s">
        <v>45</v>
      </c>
    </row>
    <row r="29837" ht="15" spans="1:2">
      <c r="A29837" s="6">
        <v>94244</v>
      </c>
      <c r="B29837" s="7" t="s">
        <v>45</v>
      </c>
    </row>
    <row r="29838" ht="15" spans="1:2">
      <c r="A29838" s="6">
        <v>94245</v>
      </c>
      <c r="B29838" s="7" t="s">
        <v>45</v>
      </c>
    </row>
    <row r="29839" ht="15" spans="1:2">
      <c r="A29839" s="6">
        <v>94246</v>
      </c>
      <c r="B29839" s="7" t="s">
        <v>45</v>
      </c>
    </row>
    <row r="29840" ht="15" spans="1:2">
      <c r="A29840" s="6">
        <v>94247</v>
      </c>
      <c r="B29840" s="7" t="s">
        <v>45</v>
      </c>
    </row>
    <row r="29841" ht="15" spans="1:2">
      <c r="A29841" s="6">
        <v>94248</v>
      </c>
      <c r="B29841" s="7" t="s">
        <v>45</v>
      </c>
    </row>
    <row r="29842" ht="15" spans="1:2">
      <c r="A29842" s="6">
        <v>94249</v>
      </c>
      <c r="B29842" s="7" t="s">
        <v>45</v>
      </c>
    </row>
    <row r="29843" ht="15" spans="1:2">
      <c r="A29843" s="6">
        <v>94250</v>
      </c>
      <c r="B29843" s="7" t="s">
        <v>45</v>
      </c>
    </row>
    <row r="29844" ht="15" spans="1:2">
      <c r="A29844" s="6">
        <v>94252</v>
      </c>
      <c r="B29844" s="7" t="s">
        <v>45</v>
      </c>
    </row>
    <row r="29845" ht="15" spans="1:2">
      <c r="A29845" s="6">
        <v>94254</v>
      </c>
      <c r="B29845" s="7" t="s">
        <v>45</v>
      </c>
    </row>
    <row r="29846" ht="15" spans="1:2">
      <c r="A29846" s="6">
        <v>94256</v>
      </c>
      <c r="B29846" s="7" t="s">
        <v>45</v>
      </c>
    </row>
    <row r="29847" ht="15" spans="1:2">
      <c r="A29847" s="6">
        <v>94257</v>
      </c>
      <c r="B29847" s="7" t="s">
        <v>45</v>
      </c>
    </row>
    <row r="29848" ht="15" spans="1:2">
      <c r="A29848" s="6">
        <v>94258</v>
      </c>
      <c r="B29848" s="7" t="s">
        <v>45</v>
      </c>
    </row>
    <row r="29849" ht="15" spans="1:2">
      <c r="A29849" s="6">
        <v>94259</v>
      </c>
      <c r="B29849" s="7" t="s">
        <v>45</v>
      </c>
    </row>
    <row r="29850" ht="15" spans="1:2">
      <c r="A29850" s="6">
        <v>94261</v>
      </c>
      <c r="B29850" s="7" t="s">
        <v>45</v>
      </c>
    </row>
    <row r="29851" ht="15" spans="1:2">
      <c r="A29851" s="6">
        <v>94262</v>
      </c>
      <c r="B29851" s="7" t="s">
        <v>45</v>
      </c>
    </row>
    <row r="29852" ht="15" spans="1:2">
      <c r="A29852" s="6">
        <v>94263</v>
      </c>
      <c r="B29852" s="7" t="s">
        <v>45</v>
      </c>
    </row>
    <row r="29853" ht="15" spans="1:2">
      <c r="A29853" s="6">
        <v>94267</v>
      </c>
      <c r="B29853" s="7" t="s">
        <v>45</v>
      </c>
    </row>
    <row r="29854" ht="15" spans="1:2">
      <c r="A29854" s="6">
        <v>94268</v>
      </c>
      <c r="B29854" s="7" t="s">
        <v>45</v>
      </c>
    </row>
    <row r="29855" ht="15" spans="1:2">
      <c r="A29855" s="6">
        <v>94269</v>
      </c>
      <c r="B29855" s="7" t="s">
        <v>45</v>
      </c>
    </row>
    <row r="29856" ht="15" spans="1:2">
      <c r="A29856" s="6">
        <v>94271</v>
      </c>
      <c r="B29856" s="7" t="s">
        <v>45</v>
      </c>
    </row>
    <row r="29857" ht="15" spans="1:2">
      <c r="A29857" s="6">
        <v>94273</v>
      </c>
      <c r="B29857" s="7" t="s">
        <v>45</v>
      </c>
    </row>
    <row r="29858" ht="15" spans="1:2">
      <c r="A29858" s="6">
        <v>94274</v>
      </c>
      <c r="B29858" s="7" t="s">
        <v>45</v>
      </c>
    </row>
    <row r="29859" ht="15" spans="1:2">
      <c r="A29859" s="6">
        <v>94277</v>
      </c>
      <c r="B29859" s="7" t="s">
        <v>45</v>
      </c>
    </row>
    <row r="29860" ht="15" spans="1:2">
      <c r="A29860" s="6">
        <v>94278</v>
      </c>
      <c r="B29860" s="7" t="s">
        <v>45</v>
      </c>
    </row>
    <row r="29861" ht="15" spans="1:2">
      <c r="A29861" s="6">
        <v>94279</v>
      </c>
      <c r="B29861" s="7" t="s">
        <v>45</v>
      </c>
    </row>
    <row r="29862" ht="15" spans="1:2">
      <c r="A29862" s="6">
        <v>94280</v>
      </c>
      <c r="B29862" s="7" t="s">
        <v>45</v>
      </c>
    </row>
    <row r="29863" ht="15" spans="1:2">
      <c r="A29863" s="6">
        <v>94282</v>
      </c>
      <c r="B29863" s="7" t="s">
        <v>45</v>
      </c>
    </row>
    <row r="29864" ht="15" spans="1:2">
      <c r="A29864" s="6">
        <v>94283</v>
      </c>
      <c r="B29864" s="7" t="s">
        <v>45</v>
      </c>
    </row>
    <row r="29865" ht="15" spans="1:2">
      <c r="A29865" s="6">
        <v>94284</v>
      </c>
      <c r="B29865" s="7" t="s">
        <v>45</v>
      </c>
    </row>
    <row r="29866" ht="15" spans="1:2">
      <c r="A29866" s="6">
        <v>94285</v>
      </c>
      <c r="B29866" s="7" t="s">
        <v>45</v>
      </c>
    </row>
    <row r="29867" ht="15" spans="1:2">
      <c r="A29867" s="6">
        <v>94286</v>
      </c>
      <c r="B29867" s="7" t="s">
        <v>45</v>
      </c>
    </row>
    <row r="29868" ht="15" spans="1:2">
      <c r="A29868" s="6">
        <v>94287</v>
      </c>
      <c r="B29868" s="7" t="s">
        <v>45</v>
      </c>
    </row>
    <row r="29869" ht="15" spans="1:2">
      <c r="A29869" s="6">
        <v>94288</v>
      </c>
      <c r="B29869" s="7" t="s">
        <v>45</v>
      </c>
    </row>
    <row r="29870" ht="15" spans="1:2">
      <c r="A29870" s="6">
        <v>94289</v>
      </c>
      <c r="B29870" s="7" t="s">
        <v>45</v>
      </c>
    </row>
    <row r="29871" ht="15" spans="1:2">
      <c r="A29871" s="6">
        <v>94290</v>
      </c>
      <c r="B29871" s="7" t="s">
        <v>45</v>
      </c>
    </row>
    <row r="29872" ht="15" spans="1:2">
      <c r="A29872" s="6">
        <v>94291</v>
      </c>
      <c r="B29872" s="7" t="s">
        <v>45</v>
      </c>
    </row>
    <row r="29873" ht="15" spans="1:2">
      <c r="A29873" s="6">
        <v>94293</v>
      </c>
      <c r="B29873" s="7" t="s">
        <v>45</v>
      </c>
    </row>
    <row r="29874" ht="15" spans="1:2">
      <c r="A29874" s="6">
        <v>94294</v>
      </c>
      <c r="B29874" s="7" t="s">
        <v>45</v>
      </c>
    </row>
    <row r="29875" ht="15" spans="1:2">
      <c r="A29875" s="6">
        <v>94295</v>
      </c>
      <c r="B29875" s="7" t="s">
        <v>45</v>
      </c>
    </row>
    <row r="29876" ht="15" spans="1:2">
      <c r="A29876" s="6">
        <v>94296</v>
      </c>
      <c r="B29876" s="7" t="s">
        <v>45</v>
      </c>
    </row>
    <row r="29877" ht="15" spans="1:2">
      <c r="A29877" s="6">
        <v>94297</v>
      </c>
      <c r="B29877" s="7" t="s">
        <v>45</v>
      </c>
    </row>
    <row r="29878" ht="15" spans="1:2">
      <c r="A29878" s="6">
        <v>94298</v>
      </c>
      <c r="B29878" s="7" t="s">
        <v>45</v>
      </c>
    </row>
    <row r="29879" ht="15" spans="1:2">
      <c r="A29879" s="6">
        <v>94299</v>
      </c>
      <c r="B29879" s="7" t="s">
        <v>45</v>
      </c>
    </row>
    <row r="29880" ht="15" spans="1:2">
      <c r="A29880" s="6">
        <v>94301</v>
      </c>
      <c r="B29880" s="7" t="s">
        <v>45</v>
      </c>
    </row>
    <row r="29881" ht="15" spans="1:2">
      <c r="A29881" s="6">
        <v>94302</v>
      </c>
      <c r="B29881" s="7" t="s">
        <v>45</v>
      </c>
    </row>
    <row r="29882" ht="15" spans="1:2">
      <c r="A29882" s="6">
        <v>94303</v>
      </c>
      <c r="B29882" s="7" t="s">
        <v>45</v>
      </c>
    </row>
    <row r="29883" ht="15" spans="1:2">
      <c r="A29883" s="6">
        <v>94304</v>
      </c>
      <c r="B29883" s="7" t="s">
        <v>45</v>
      </c>
    </row>
    <row r="29884" ht="15" spans="1:2">
      <c r="A29884" s="6">
        <v>94305</v>
      </c>
      <c r="B29884" s="7" t="s">
        <v>45</v>
      </c>
    </row>
    <row r="29885" ht="15" spans="1:2">
      <c r="A29885" s="6">
        <v>94306</v>
      </c>
      <c r="B29885" s="7" t="s">
        <v>45</v>
      </c>
    </row>
    <row r="29886" ht="15" spans="1:2">
      <c r="A29886" s="6">
        <v>94309</v>
      </c>
      <c r="B29886" s="7" t="s">
        <v>45</v>
      </c>
    </row>
    <row r="29887" ht="15" spans="1:2">
      <c r="A29887" s="6">
        <v>94401</v>
      </c>
      <c r="B29887" s="7" t="s">
        <v>45</v>
      </c>
    </row>
    <row r="29888" ht="15" spans="1:2">
      <c r="A29888" s="6">
        <v>94402</v>
      </c>
      <c r="B29888" s="7" t="s">
        <v>45</v>
      </c>
    </row>
    <row r="29889" ht="15" spans="1:2">
      <c r="A29889" s="6">
        <v>94403</v>
      </c>
      <c r="B29889" s="7" t="s">
        <v>45</v>
      </c>
    </row>
    <row r="29890" ht="15" spans="1:2">
      <c r="A29890" s="6">
        <v>94404</v>
      </c>
      <c r="B29890" s="7" t="s">
        <v>45</v>
      </c>
    </row>
    <row r="29891" ht="15" spans="1:2">
      <c r="A29891" s="6">
        <v>94497</v>
      </c>
      <c r="B29891" s="7" t="s">
        <v>45</v>
      </c>
    </row>
    <row r="29892" ht="15" spans="1:2">
      <c r="A29892" s="6">
        <v>94501</v>
      </c>
      <c r="B29892" s="7" t="s">
        <v>45</v>
      </c>
    </row>
    <row r="29893" ht="15" spans="1:2">
      <c r="A29893" s="6">
        <v>94502</v>
      </c>
      <c r="B29893" s="7" t="s">
        <v>45</v>
      </c>
    </row>
    <row r="29894" ht="15" spans="1:2">
      <c r="A29894" s="6">
        <v>94503</v>
      </c>
      <c r="B29894" s="7" t="s">
        <v>19</v>
      </c>
    </row>
    <row r="29895" ht="15" spans="1:2">
      <c r="A29895" s="6">
        <v>94505</v>
      </c>
      <c r="B29895" s="7" t="s">
        <v>45</v>
      </c>
    </row>
    <row r="29896" ht="15" spans="1:2">
      <c r="A29896" s="6">
        <v>94506</v>
      </c>
      <c r="B29896" s="7" t="s">
        <v>45</v>
      </c>
    </row>
    <row r="29897" ht="15" spans="1:2">
      <c r="A29897" s="6">
        <v>94507</v>
      </c>
      <c r="B29897" s="7" t="s">
        <v>45</v>
      </c>
    </row>
    <row r="29898" ht="15" spans="1:2">
      <c r="A29898" s="6">
        <v>94508</v>
      </c>
      <c r="B29898" s="7" t="s">
        <v>19</v>
      </c>
    </row>
    <row r="29899" ht="15" spans="1:2">
      <c r="A29899" s="6">
        <v>94509</v>
      </c>
      <c r="B29899" s="7" t="s">
        <v>45</v>
      </c>
    </row>
    <row r="29900" ht="15" spans="1:2">
      <c r="A29900" s="6">
        <v>94510</v>
      </c>
      <c r="B29900" s="7" t="s">
        <v>45</v>
      </c>
    </row>
    <row r="29901" ht="15" spans="1:2">
      <c r="A29901" s="6">
        <v>94511</v>
      </c>
      <c r="B29901" s="7" t="s">
        <v>45</v>
      </c>
    </row>
    <row r="29902" ht="15" spans="1:2">
      <c r="A29902" s="6">
        <v>94512</v>
      </c>
      <c r="B29902" s="7" t="s">
        <v>45</v>
      </c>
    </row>
    <row r="29903" ht="15" spans="1:2">
      <c r="A29903" s="6">
        <v>94513</v>
      </c>
      <c r="B29903" s="7" t="s">
        <v>45</v>
      </c>
    </row>
    <row r="29904" ht="15" spans="1:2">
      <c r="A29904" s="6">
        <v>94514</v>
      </c>
      <c r="B29904" s="7" t="s">
        <v>45</v>
      </c>
    </row>
    <row r="29905" ht="15" spans="1:2">
      <c r="A29905" s="6">
        <v>94515</v>
      </c>
      <c r="B29905" s="7" t="s">
        <v>19</v>
      </c>
    </row>
    <row r="29906" ht="15" spans="1:2">
      <c r="A29906" s="6">
        <v>94516</v>
      </c>
      <c r="B29906" s="7" t="s">
        <v>45</v>
      </c>
    </row>
    <row r="29907" ht="15" spans="1:2">
      <c r="A29907" s="6">
        <v>94517</v>
      </c>
      <c r="B29907" s="7" t="s">
        <v>45</v>
      </c>
    </row>
    <row r="29908" ht="15" spans="1:2">
      <c r="A29908" s="6">
        <v>94518</v>
      </c>
      <c r="B29908" s="7" t="s">
        <v>45</v>
      </c>
    </row>
    <row r="29909" ht="15" spans="1:2">
      <c r="A29909" s="6">
        <v>94519</v>
      </c>
      <c r="B29909" s="7" t="s">
        <v>45</v>
      </c>
    </row>
    <row r="29910" ht="15" spans="1:2">
      <c r="A29910" s="6">
        <v>94520</v>
      </c>
      <c r="B29910" s="7" t="s">
        <v>45</v>
      </c>
    </row>
    <row r="29911" ht="15" spans="1:2">
      <c r="A29911" s="6">
        <v>94521</v>
      </c>
      <c r="B29911" s="7" t="s">
        <v>45</v>
      </c>
    </row>
    <row r="29912" ht="15" spans="1:2">
      <c r="A29912" s="6">
        <v>94522</v>
      </c>
      <c r="B29912" s="7" t="s">
        <v>45</v>
      </c>
    </row>
    <row r="29913" ht="15" spans="1:2">
      <c r="A29913" s="6">
        <v>94523</v>
      </c>
      <c r="B29913" s="7" t="s">
        <v>45</v>
      </c>
    </row>
    <row r="29914" ht="15" spans="1:2">
      <c r="A29914" s="6">
        <v>94524</v>
      </c>
      <c r="B29914" s="7" t="s">
        <v>45</v>
      </c>
    </row>
    <row r="29915" ht="15" spans="1:2">
      <c r="A29915" s="6">
        <v>94525</v>
      </c>
      <c r="B29915" s="7" t="s">
        <v>45</v>
      </c>
    </row>
    <row r="29916" ht="15" spans="1:2">
      <c r="A29916" s="6">
        <v>94526</v>
      </c>
      <c r="B29916" s="7" t="s">
        <v>45</v>
      </c>
    </row>
    <row r="29917" ht="15" spans="1:2">
      <c r="A29917" s="6">
        <v>94527</v>
      </c>
      <c r="B29917" s="7" t="s">
        <v>45</v>
      </c>
    </row>
    <row r="29918" ht="15" spans="1:2">
      <c r="A29918" s="6">
        <v>94528</v>
      </c>
      <c r="B29918" s="7" t="s">
        <v>45</v>
      </c>
    </row>
    <row r="29919" ht="15" spans="1:2">
      <c r="A29919" s="6">
        <v>94529</v>
      </c>
      <c r="B29919" s="7" t="s">
        <v>45</v>
      </c>
    </row>
    <row r="29920" ht="15" spans="1:2">
      <c r="A29920" s="6">
        <v>94530</v>
      </c>
      <c r="B29920" s="7" t="s">
        <v>45</v>
      </c>
    </row>
    <row r="29921" ht="15" spans="1:2">
      <c r="A29921" s="6">
        <v>94531</v>
      </c>
      <c r="B29921" s="7" t="s">
        <v>45</v>
      </c>
    </row>
    <row r="29922" ht="15" spans="1:2">
      <c r="A29922" s="6">
        <v>94533</v>
      </c>
      <c r="B29922" s="7" t="s">
        <v>45</v>
      </c>
    </row>
    <row r="29923" ht="15" spans="1:2">
      <c r="A29923" s="6">
        <v>94534</v>
      </c>
      <c r="B29923" s="7" t="s">
        <v>45</v>
      </c>
    </row>
    <row r="29924" ht="15" spans="1:2">
      <c r="A29924" s="6">
        <v>94535</v>
      </c>
      <c r="B29924" s="7" t="s">
        <v>45</v>
      </c>
    </row>
    <row r="29925" ht="15" spans="1:2">
      <c r="A29925" s="6">
        <v>94536</v>
      </c>
      <c r="B29925" s="7" t="s">
        <v>45</v>
      </c>
    </row>
    <row r="29926" ht="15" spans="1:2">
      <c r="A29926" s="6">
        <v>94537</v>
      </c>
      <c r="B29926" s="7" t="s">
        <v>45</v>
      </c>
    </row>
    <row r="29927" ht="15" spans="1:2">
      <c r="A29927" s="6">
        <v>94538</v>
      </c>
      <c r="B29927" s="7" t="s">
        <v>45</v>
      </c>
    </row>
    <row r="29928" ht="15" spans="1:2">
      <c r="A29928" s="6">
        <v>94539</v>
      </c>
      <c r="B29928" s="7" t="s">
        <v>45</v>
      </c>
    </row>
    <row r="29929" ht="15" spans="1:2">
      <c r="A29929" s="6">
        <v>94540</v>
      </c>
      <c r="B29929" s="7" t="s">
        <v>45</v>
      </c>
    </row>
    <row r="29930" ht="15" spans="1:2">
      <c r="A29930" s="6">
        <v>94541</v>
      </c>
      <c r="B29930" s="7" t="s">
        <v>45</v>
      </c>
    </row>
    <row r="29931" ht="15" spans="1:2">
      <c r="A29931" s="6">
        <v>94542</v>
      </c>
      <c r="B29931" s="7" t="s">
        <v>45</v>
      </c>
    </row>
    <row r="29932" ht="15" spans="1:2">
      <c r="A29932" s="6">
        <v>94543</v>
      </c>
      <c r="B29932" s="7" t="s">
        <v>45</v>
      </c>
    </row>
    <row r="29933" ht="15" spans="1:2">
      <c r="A29933" s="6">
        <v>94544</v>
      </c>
      <c r="B29933" s="7" t="s">
        <v>45</v>
      </c>
    </row>
    <row r="29934" ht="15" spans="1:2">
      <c r="A29934" s="6">
        <v>94545</v>
      </c>
      <c r="B29934" s="7" t="s">
        <v>45</v>
      </c>
    </row>
    <row r="29935" ht="15" spans="1:2">
      <c r="A29935" s="6">
        <v>94546</v>
      </c>
      <c r="B29935" s="7" t="s">
        <v>45</v>
      </c>
    </row>
    <row r="29936" ht="15" spans="1:2">
      <c r="A29936" s="6">
        <v>94547</v>
      </c>
      <c r="B29936" s="7" t="s">
        <v>45</v>
      </c>
    </row>
    <row r="29937" ht="15" spans="1:2">
      <c r="A29937" s="6">
        <v>94548</v>
      </c>
      <c r="B29937" s="7" t="s">
        <v>45</v>
      </c>
    </row>
    <row r="29938" ht="15" spans="1:2">
      <c r="A29938" s="6">
        <v>94549</v>
      </c>
      <c r="B29938" s="7" t="s">
        <v>45</v>
      </c>
    </row>
    <row r="29939" ht="15" spans="1:2">
      <c r="A29939" s="6">
        <v>94550</v>
      </c>
      <c r="B29939" s="7" t="s">
        <v>45</v>
      </c>
    </row>
    <row r="29940" ht="15" spans="1:2">
      <c r="A29940" s="6">
        <v>94551</v>
      </c>
      <c r="B29940" s="7" t="s">
        <v>45</v>
      </c>
    </row>
    <row r="29941" ht="15" spans="1:2">
      <c r="A29941" s="6">
        <v>94552</v>
      </c>
      <c r="B29941" s="7" t="s">
        <v>45</v>
      </c>
    </row>
    <row r="29942" ht="15" spans="1:2">
      <c r="A29942" s="6">
        <v>94553</v>
      </c>
      <c r="B29942" s="7" t="s">
        <v>45</v>
      </c>
    </row>
    <row r="29943" ht="15" spans="1:2">
      <c r="A29943" s="6">
        <v>94555</v>
      </c>
      <c r="B29943" s="7" t="s">
        <v>45</v>
      </c>
    </row>
    <row r="29944" ht="15" spans="1:2">
      <c r="A29944" s="6">
        <v>94556</v>
      </c>
      <c r="B29944" s="7" t="s">
        <v>45</v>
      </c>
    </row>
    <row r="29945" ht="15" spans="1:2">
      <c r="A29945" s="6">
        <v>94557</v>
      </c>
      <c r="B29945" s="7" t="s">
        <v>45</v>
      </c>
    </row>
    <row r="29946" ht="15" spans="1:2">
      <c r="A29946" s="6">
        <v>94558</v>
      </c>
      <c r="B29946" s="7" t="s">
        <v>19</v>
      </c>
    </row>
    <row r="29947" ht="15" spans="1:2">
      <c r="A29947" s="6">
        <v>94559</v>
      </c>
      <c r="B29947" s="7" t="s">
        <v>19</v>
      </c>
    </row>
    <row r="29948" ht="15" spans="1:2">
      <c r="A29948" s="6">
        <v>94560</v>
      </c>
      <c r="B29948" s="7" t="s">
        <v>45</v>
      </c>
    </row>
    <row r="29949" ht="15" spans="1:2">
      <c r="A29949" s="6">
        <v>94561</v>
      </c>
      <c r="B29949" s="7" t="s">
        <v>45</v>
      </c>
    </row>
    <row r="29950" ht="15" spans="1:2">
      <c r="A29950" s="6">
        <v>94562</v>
      </c>
      <c r="B29950" s="7" t="s">
        <v>19</v>
      </c>
    </row>
    <row r="29951" ht="15" spans="1:2">
      <c r="A29951" s="6">
        <v>94563</v>
      </c>
      <c r="B29951" s="7" t="s">
        <v>45</v>
      </c>
    </row>
    <row r="29952" ht="15" spans="1:2">
      <c r="A29952" s="6">
        <v>94564</v>
      </c>
      <c r="B29952" s="7" t="s">
        <v>45</v>
      </c>
    </row>
    <row r="29953" ht="15" spans="1:2">
      <c r="A29953" s="6">
        <v>94565</v>
      </c>
      <c r="B29953" s="7" t="s">
        <v>45</v>
      </c>
    </row>
    <row r="29954" ht="15" spans="1:2">
      <c r="A29954" s="6">
        <v>94566</v>
      </c>
      <c r="B29954" s="7" t="s">
        <v>45</v>
      </c>
    </row>
    <row r="29955" ht="15" spans="1:2">
      <c r="A29955" s="6">
        <v>94567</v>
      </c>
      <c r="B29955" s="7" t="s">
        <v>19</v>
      </c>
    </row>
    <row r="29956" ht="15" spans="1:2">
      <c r="A29956" s="6">
        <v>94568</v>
      </c>
      <c r="B29956" s="7" t="s">
        <v>45</v>
      </c>
    </row>
    <row r="29957" ht="15" spans="1:2">
      <c r="A29957" s="6">
        <v>94569</v>
      </c>
      <c r="B29957" s="7" t="s">
        <v>45</v>
      </c>
    </row>
    <row r="29958" ht="15" spans="1:2">
      <c r="A29958" s="6">
        <v>94570</v>
      </c>
      <c r="B29958" s="7" t="s">
        <v>45</v>
      </c>
    </row>
    <row r="29959" ht="15" spans="1:2">
      <c r="A29959" s="6">
        <v>94571</v>
      </c>
      <c r="B29959" s="7" t="s">
        <v>45</v>
      </c>
    </row>
    <row r="29960" ht="15" spans="1:2">
      <c r="A29960" s="6">
        <v>94572</v>
      </c>
      <c r="B29960" s="7" t="s">
        <v>45</v>
      </c>
    </row>
    <row r="29961" ht="15" spans="1:2">
      <c r="A29961" s="6">
        <v>94573</v>
      </c>
      <c r="B29961" s="7" t="s">
        <v>19</v>
      </c>
    </row>
    <row r="29962" ht="15" spans="1:2">
      <c r="A29962" s="6">
        <v>94574</v>
      </c>
      <c r="B29962" s="7" t="s">
        <v>19</v>
      </c>
    </row>
    <row r="29963" ht="15" spans="1:2">
      <c r="A29963" s="6">
        <v>94575</v>
      </c>
      <c r="B29963" s="7" t="s">
        <v>45</v>
      </c>
    </row>
    <row r="29964" ht="15" spans="1:2">
      <c r="A29964" s="6">
        <v>94576</v>
      </c>
      <c r="B29964" s="7" t="s">
        <v>19</v>
      </c>
    </row>
    <row r="29965" ht="15" spans="1:2">
      <c r="A29965" s="6">
        <v>94577</v>
      </c>
      <c r="B29965" s="7" t="s">
        <v>45</v>
      </c>
    </row>
    <row r="29966" ht="15" spans="1:2">
      <c r="A29966" s="6">
        <v>94578</v>
      </c>
      <c r="B29966" s="7" t="s">
        <v>45</v>
      </c>
    </row>
    <row r="29967" ht="15" spans="1:2">
      <c r="A29967" s="6">
        <v>94579</v>
      </c>
      <c r="B29967" s="7" t="s">
        <v>45</v>
      </c>
    </row>
    <row r="29968" ht="15" spans="1:2">
      <c r="A29968" s="6">
        <v>94580</v>
      </c>
      <c r="B29968" s="7" t="s">
        <v>45</v>
      </c>
    </row>
    <row r="29969" ht="15" spans="1:2">
      <c r="A29969" s="6">
        <v>94581</v>
      </c>
      <c r="B29969" s="7" t="s">
        <v>19</v>
      </c>
    </row>
    <row r="29970" ht="15" spans="1:2">
      <c r="A29970" s="6">
        <v>94582</v>
      </c>
      <c r="B29970" s="7" t="s">
        <v>45</v>
      </c>
    </row>
    <row r="29971" ht="15" spans="1:2">
      <c r="A29971" s="6">
        <v>94583</v>
      </c>
      <c r="B29971" s="7" t="s">
        <v>45</v>
      </c>
    </row>
    <row r="29972" ht="15" spans="1:2">
      <c r="A29972" s="6">
        <v>94585</v>
      </c>
      <c r="B29972" s="7" t="s">
        <v>45</v>
      </c>
    </row>
    <row r="29973" ht="15" spans="1:2">
      <c r="A29973" s="6">
        <v>94586</v>
      </c>
      <c r="B29973" s="7" t="s">
        <v>45</v>
      </c>
    </row>
    <row r="29974" ht="15" spans="1:2">
      <c r="A29974" s="6">
        <v>94587</v>
      </c>
      <c r="B29974" s="7" t="s">
        <v>45</v>
      </c>
    </row>
    <row r="29975" ht="15" spans="1:2">
      <c r="A29975" s="6">
        <v>94588</v>
      </c>
      <c r="B29975" s="7" t="s">
        <v>45</v>
      </c>
    </row>
    <row r="29976" ht="15" spans="1:2">
      <c r="A29976" s="6">
        <v>94589</v>
      </c>
      <c r="B29976" s="7" t="s">
        <v>45</v>
      </c>
    </row>
    <row r="29977" ht="15" spans="1:2">
      <c r="A29977" s="6">
        <v>94590</v>
      </c>
      <c r="B29977" s="7" t="s">
        <v>45</v>
      </c>
    </row>
    <row r="29978" ht="15" spans="1:2">
      <c r="A29978" s="6">
        <v>94591</v>
      </c>
      <c r="B29978" s="7" t="s">
        <v>45</v>
      </c>
    </row>
    <row r="29979" ht="15" spans="1:2">
      <c r="A29979" s="6">
        <v>94592</v>
      </c>
      <c r="B29979" s="7" t="s">
        <v>45</v>
      </c>
    </row>
    <row r="29980" ht="15" spans="1:2">
      <c r="A29980" s="6">
        <v>94595</v>
      </c>
      <c r="B29980" s="7" t="s">
        <v>45</v>
      </c>
    </row>
    <row r="29981" ht="15" spans="1:2">
      <c r="A29981" s="6">
        <v>94596</v>
      </c>
      <c r="B29981" s="7" t="s">
        <v>45</v>
      </c>
    </row>
    <row r="29982" ht="15" spans="1:2">
      <c r="A29982" s="6">
        <v>94597</v>
      </c>
      <c r="B29982" s="7" t="s">
        <v>45</v>
      </c>
    </row>
    <row r="29983" ht="15" spans="1:2">
      <c r="A29983" s="6">
        <v>94598</v>
      </c>
      <c r="B29983" s="7" t="s">
        <v>45</v>
      </c>
    </row>
    <row r="29984" ht="15" spans="1:2">
      <c r="A29984" s="6">
        <v>94599</v>
      </c>
      <c r="B29984" s="7" t="s">
        <v>19</v>
      </c>
    </row>
    <row r="29985" ht="15" spans="1:2">
      <c r="A29985" s="6">
        <v>94601</v>
      </c>
      <c r="B29985" s="7" t="s">
        <v>45</v>
      </c>
    </row>
    <row r="29986" ht="15" spans="1:2">
      <c r="A29986" s="6">
        <v>94602</v>
      </c>
      <c r="B29986" s="7" t="s">
        <v>45</v>
      </c>
    </row>
    <row r="29987" ht="15" spans="1:2">
      <c r="A29987" s="6">
        <v>94603</v>
      </c>
      <c r="B29987" s="7" t="s">
        <v>45</v>
      </c>
    </row>
    <row r="29988" ht="15" spans="1:2">
      <c r="A29988" s="6">
        <v>94604</v>
      </c>
      <c r="B29988" s="7" t="s">
        <v>45</v>
      </c>
    </row>
    <row r="29989" ht="15" spans="1:2">
      <c r="A29989" s="6">
        <v>94605</v>
      </c>
      <c r="B29989" s="7" t="s">
        <v>45</v>
      </c>
    </row>
    <row r="29990" ht="15" spans="1:2">
      <c r="A29990" s="6">
        <v>94606</v>
      </c>
      <c r="B29990" s="7" t="s">
        <v>45</v>
      </c>
    </row>
    <row r="29991" ht="15" spans="1:2">
      <c r="A29991" s="6">
        <v>94607</v>
      </c>
      <c r="B29991" s="7" t="s">
        <v>45</v>
      </c>
    </row>
    <row r="29992" ht="15" spans="1:2">
      <c r="A29992" s="6">
        <v>94608</v>
      </c>
      <c r="B29992" s="7" t="s">
        <v>45</v>
      </c>
    </row>
    <row r="29993" ht="15" spans="1:2">
      <c r="A29993" s="6">
        <v>94609</v>
      </c>
      <c r="B29993" s="7" t="s">
        <v>45</v>
      </c>
    </row>
    <row r="29994" ht="15" spans="1:2">
      <c r="A29994" s="6">
        <v>94610</v>
      </c>
      <c r="B29994" s="7" t="s">
        <v>45</v>
      </c>
    </row>
    <row r="29995" ht="15" spans="1:2">
      <c r="A29995" s="6">
        <v>94611</v>
      </c>
      <c r="B29995" s="7" t="s">
        <v>45</v>
      </c>
    </row>
    <row r="29996" ht="15" spans="1:2">
      <c r="A29996" s="6">
        <v>94612</v>
      </c>
      <c r="B29996" s="7" t="s">
        <v>45</v>
      </c>
    </row>
    <row r="29997" ht="15" spans="1:2">
      <c r="A29997" s="6">
        <v>94613</v>
      </c>
      <c r="B29997" s="7" t="s">
        <v>45</v>
      </c>
    </row>
    <row r="29998" ht="15" spans="1:2">
      <c r="A29998" s="6">
        <v>94614</v>
      </c>
      <c r="B29998" s="7" t="s">
        <v>45</v>
      </c>
    </row>
    <row r="29999" ht="15" spans="1:2">
      <c r="A29999" s="6">
        <v>94615</v>
      </c>
      <c r="B29999" s="7" t="s">
        <v>45</v>
      </c>
    </row>
    <row r="30000" ht="15" spans="1:2">
      <c r="A30000" s="6">
        <v>94617</v>
      </c>
      <c r="B30000" s="7" t="s">
        <v>45</v>
      </c>
    </row>
    <row r="30001" ht="15" spans="1:2">
      <c r="A30001" s="6">
        <v>94618</v>
      </c>
      <c r="B30001" s="7" t="s">
        <v>45</v>
      </c>
    </row>
    <row r="30002" ht="15" spans="1:2">
      <c r="A30002" s="6">
        <v>94619</v>
      </c>
      <c r="B30002" s="7" t="s">
        <v>45</v>
      </c>
    </row>
    <row r="30003" ht="15" spans="1:2">
      <c r="A30003" s="6">
        <v>94620</v>
      </c>
      <c r="B30003" s="7" t="s">
        <v>45</v>
      </c>
    </row>
    <row r="30004" ht="15" spans="1:2">
      <c r="A30004" s="6">
        <v>94621</v>
      </c>
      <c r="B30004" s="7" t="s">
        <v>45</v>
      </c>
    </row>
    <row r="30005" ht="15" spans="1:2">
      <c r="A30005" s="6">
        <v>94622</v>
      </c>
      <c r="B30005" s="7" t="s">
        <v>45</v>
      </c>
    </row>
    <row r="30006" ht="15" spans="1:2">
      <c r="A30006" s="6">
        <v>94623</v>
      </c>
      <c r="B30006" s="7" t="s">
        <v>45</v>
      </c>
    </row>
    <row r="30007" ht="15" spans="1:2">
      <c r="A30007" s="6">
        <v>94624</v>
      </c>
      <c r="B30007" s="7" t="s">
        <v>45</v>
      </c>
    </row>
    <row r="30008" ht="15" spans="1:2">
      <c r="A30008" s="6">
        <v>94649</v>
      </c>
      <c r="B30008" s="7" t="s">
        <v>45</v>
      </c>
    </row>
    <row r="30009" ht="15" spans="1:2">
      <c r="A30009" s="6">
        <v>94659</v>
      </c>
      <c r="B30009" s="7" t="s">
        <v>45</v>
      </c>
    </row>
    <row r="30010" ht="15" spans="1:2">
      <c r="A30010" s="6">
        <v>94660</v>
      </c>
      <c r="B30010" s="7" t="s">
        <v>45</v>
      </c>
    </row>
    <row r="30011" ht="15" spans="1:2">
      <c r="A30011" s="6">
        <v>94661</v>
      </c>
      <c r="B30011" s="7" t="s">
        <v>45</v>
      </c>
    </row>
    <row r="30012" ht="15" spans="1:2">
      <c r="A30012" s="6">
        <v>94662</v>
      </c>
      <c r="B30012" s="7" t="s">
        <v>45</v>
      </c>
    </row>
    <row r="30013" ht="15" spans="1:2">
      <c r="A30013" s="6">
        <v>94666</v>
      </c>
      <c r="B30013" s="7" t="s">
        <v>45</v>
      </c>
    </row>
    <row r="30014" ht="15" spans="1:2">
      <c r="A30014" s="6">
        <v>94701</v>
      </c>
      <c r="B30014" s="7" t="s">
        <v>45</v>
      </c>
    </row>
    <row r="30015" ht="15" spans="1:2">
      <c r="A30015" s="6">
        <v>94702</v>
      </c>
      <c r="B30015" s="7" t="s">
        <v>45</v>
      </c>
    </row>
    <row r="30016" ht="15" spans="1:2">
      <c r="A30016" s="6">
        <v>94703</v>
      </c>
      <c r="B30016" s="7" t="s">
        <v>45</v>
      </c>
    </row>
    <row r="30017" ht="15" spans="1:2">
      <c r="A30017" s="6">
        <v>94704</v>
      </c>
      <c r="B30017" s="7" t="s">
        <v>45</v>
      </c>
    </row>
    <row r="30018" ht="15" spans="1:2">
      <c r="A30018" s="6">
        <v>94705</v>
      </c>
      <c r="B30018" s="7" t="s">
        <v>45</v>
      </c>
    </row>
    <row r="30019" ht="15" spans="1:2">
      <c r="A30019" s="6">
        <v>94706</v>
      </c>
      <c r="B30019" s="7" t="s">
        <v>45</v>
      </c>
    </row>
    <row r="30020" ht="15" spans="1:2">
      <c r="A30020" s="6">
        <v>94707</v>
      </c>
      <c r="B30020" s="7" t="s">
        <v>45</v>
      </c>
    </row>
    <row r="30021" ht="15" spans="1:2">
      <c r="A30021" s="6">
        <v>94708</v>
      </c>
      <c r="B30021" s="7" t="s">
        <v>45</v>
      </c>
    </row>
    <row r="30022" ht="15" spans="1:2">
      <c r="A30022" s="6">
        <v>94709</v>
      </c>
      <c r="B30022" s="7" t="s">
        <v>45</v>
      </c>
    </row>
    <row r="30023" ht="15" spans="1:2">
      <c r="A30023" s="6">
        <v>94710</v>
      </c>
      <c r="B30023" s="7" t="s">
        <v>45</v>
      </c>
    </row>
    <row r="30024" ht="15" spans="1:2">
      <c r="A30024" s="6">
        <v>94712</v>
      </c>
      <c r="B30024" s="7" t="s">
        <v>45</v>
      </c>
    </row>
    <row r="30025" ht="15" spans="1:2">
      <c r="A30025" s="6">
        <v>94720</v>
      </c>
      <c r="B30025" s="7" t="s">
        <v>45</v>
      </c>
    </row>
    <row r="30026" ht="15" spans="1:2">
      <c r="A30026" s="6">
        <v>94801</v>
      </c>
      <c r="B30026" s="7" t="s">
        <v>45</v>
      </c>
    </row>
    <row r="30027" ht="15" spans="1:2">
      <c r="A30027" s="6">
        <v>94802</v>
      </c>
      <c r="B30027" s="7" t="s">
        <v>45</v>
      </c>
    </row>
    <row r="30028" ht="15" spans="1:2">
      <c r="A30028" s="6">
        <v>94803</v>
      </c>
      <c r="B30028" s="7" t="s">
        <v>45</v>
      </c>
    </row>
    <row r="30029" ht="15" spans="1:2">
      <c r="A30029" s="6">
        <v>94804</v>
      </c>
      <c r="B30029" s="7" t="s">
        <v>45</v>
      </c>
    </row>
    <row r="30030" ht="15" spans="1:2">
      <c r="A30030" s="6">
        <v>94805</v>
      </c>
      <c r="B30030" s="7" t="s">
        <v>45</v>
      </c>
    </row>
    <row r="30031" ht="15" spans="1:2">
      <c r="A30031" s="6">
        <v>94806</v>
      </c>
      <c r="B30031" s="7" t="s">
        <v>45</v>
      </c>
    </row>
    <row r="30032" ht="15" spans="1:2">
      <c r="A30032" s="6">
        <v>94807</v>
      </c>
      <c r="B30032" s="7" t="s">
        <v>45</v>
      </c>
    </row>
    <row r="30033" ht="15" spans="1:2">
      <c r="A30033" s="6">
        <v>94808</v>
      </c>
      <c r="B30033" s="7" t="s">
        <v>45</v>
      </c>
    </row>
    <row r="30034" ht="15" spans="1:2">
      <c r="A30034" s="6">
        <v>94820</v>
      </c>
      <c r="B30034" s="7" t="s">
        <v>45</v>
      </c>
    </row>
    <row r="30035" ht="15" spans="1:2">
      <c r="A30035" s="6">
        <v>94850</v>
      </c>
      <c r="B30035" s="7" t="s">
        <v>45</v>
      </c>
    </row>
    <row r="30036" ht="15" spans="1:2">
      <c r="A30036" s="6">
        <v>94901</v>
      </c>
      <c r="B30036" s="7" t="s">
        <v>45</v>
      </c>
    </row>
    <row r="30037" ht="15" spans="1:2">
      <c r="A30037" s="6">
        <v>94903</v>
      </c>
      <c r="B30037" s="7" t="s">
        <v>45</v>
      </c>
    </row>
    <row r="30038" ht="15" spans="1:2">
      <c r="A30038" s="6">
        <v>94904</v>
      </c>
      <c r="B30038" s="7" t="s">
        <v>45</v>
      </c>
    </row>
    <row r="30039" ht="15" spans="1:2">
      <c r="A30039" s="6">
        <v>94912</v>
      </c>
      <c r="B30039" s="7" t="s">
        <v>45</v>
      </c>
    </row>
    <row r="30040" ht="15" spans="1:2">
      <c r="A30040" s="6">
        <v>94913</v>
      </c>
      <c r="B30040" s="7" t="s">
        <v>45</v>
      </c>
    </row>
    <row r="30041" ht="15" spans="1:2">
      <c r="A30041" s="6">
        <v>94914</v>
      </c>
      <c r="B30041" s="7" t="s">
        <v>45</v>
      </c>
    </row>
    <row r="30042" ht="15" spans="1:2">
      <c r="A30042" s="6">
        <v>94915</v>
      </c>
      <c r="B30042" s="7" t="s">
        <v>45</v>
      </c>
    </row>
    <row r="30043" ht="15" spans="1:2">
      <c r="A30043" s="6">
        <v>94920</v>
      </c>
      <c r="B30043" s="7" t="s">
        <v>45</v>
      </c>
    </row>
    <row r="30044" ht="15" spans="1:2">
      <c r="A30044" s="6">
        <v>94922</v>
      </c>
      <c r="B30044" s="7" t="s">
        <v>21</v>
      </c>
    </row>
    <row r="30045" ht="15" spans="1:2">
      <c r="A30045" s="6">
        <v>94923</v>
      </c>
      <c r="B30045" s="7" t="s">
        <v>21</v>
      </c>
    </row>
    <row r="30046" ht="15" spans="1:2">
      <c r="A30046" s="6">
        <v>94924</v>
      </c>
      <c r="B30046" s="7" t="s">
        <v>45</v>
      </c>
    </row>
    <row r="30047" ht="15" spans="1:2">
      <c r="A30047" s="6">
        <v>94925</v>
      </c>
      <c r="B30047" s="7" t="s">
        <v>45</v>
      </c>
    </row>
    <row r="30048" ht="15" spans="1:2">
      <c r="A30048" s="6">
        <v>94926</v>
      </c>
      <c r="B30048" s="7" t="s">
        <v>19</v>
      </c>
    </row>
    <row r="30049" ht="15" spans="1:2">
      <c r="A30049" s="6">
        <v>94927</v>
      </c>
      <c r="B30049" s="7" t="s">
        <v>19</v>
      </c>
    </row>
    <row r="30050" ht="15" spans="1:2">
      <c r="A30050" s="6">
        <v>94928</v>
      </c>
      <c r="B30050" s="7" t="s">
        <v>19</v>
      </c>
    </row>
    <row r="30051" ht="15" spans="1:2">
      <c r="A30051" s="6">
        <v>94929</v>
      </c>
      <c r="B30051" s="7" t="s">
        <v>45</v>
      </c>
    </row>
    <row r="30052" ht="15" spans="1:2">
      <c r="A30052" s="6">
        <v>94930</v>
      </c>
      <c r="B30052" s="7" t="s">
        <v>45</v>
      </c>
    </row>
    <row r="30053" ht="15" spans="1:2">
      <c r="A30053" s="6">
        <v>94931</v>
      </c>
      <c r="B30053" s="7" t="s">
        <v>19</v>
      </c>
    </row>
    <row r="30054" ht="15" spans="1:2">
      <c r="A30054" s="6">
        <v>94933</v>
      </c>
      <c r="B30054" s="7" t="s">
        <v>45</v>
      </c>
    </row>
    <row r="30055" ht="15" spans="1:2">
      <c r="A30055" s="6">
        <v>94937</v>
      </c>
      <c r="B30055" s="7" t="s">
        <v>45</v>
      </c>
    </row>
    <row r="30056" ht="15" spans="1:2">
      <c r="A30056" s="6">
        <v>94938</v>
      </c>
      <c r="B30056" s="7" t="s">
        <v>45</v>
      </c>
    </row>
    <row r="30057" ht="15" spans="1:2">
      <c r="A30057" s="6">
        <v>94939</v>
      </c>
      <c r="B30057" s="7" t="s">
        <v>45</v>
      </c>
    </row>
    <row r="30058" ht="15" spans="1:2">
      <c r="A30058" s="6">
        <v>94940</v>
      </c>
      <c r="B30058" s="7" t="s">
        <v>45</v>
      </c>
    </row>
    <row r="30059" ht="15" spans="1:2">
      <c r="A30059" s="6">
        <v>94941</v>
      </c>
      <c r="B30059" s="7" t="s">
        <v>45</v>
      </c>
    </row>
    <row r="30060" ht="15" spans="1:2">
      <c r="A30060" s="6">
        <v>94942</v>
      </c>
      <c r="B30060" s="7" t="s">
        <v>45</v>
      </c>
    </row>
    <row r="30061" ht="15" spans="1:2">
      <c r="A30061" s="6">
        <v>94945</v>
      </c>
      <c r="B30061" s="7" t="s">
        <v>45</v>
      </c>
    </row>
    <row r="30062" ht="15" spans="1:2">
      <c r="A30062" s="6">
        <v>94946</v>
      </c>
      <c r="B30062" s="7" t="s">
        <v>45</v>
      </c>
    </row>
    <row r="30063" ht="15" spans="1:2">
      <c r="A30063" s="6">
        <v>94947</v>
      </c>
      <c r="B30063" s="7" t="s">
        <v>45</v>
      </c>
    </row>
    <row r="30064" ht="15" spans="1:2">
      <c r="A30064" s="6">
        <v>94948</v>
      </c>
      <c r="B30064" s="7" t="s">
        <v>45</v>
      </c>
    </row>
    <row r="30065" ht="15" spans="1:2">
      <c r="A30065" s="6">
        <v>94949</v>
      </c>
      <c r="B30065" s="7" t="s">
        <v>45</v>
      </c>
    </row>
    <row r="30066" ht="15" spans="1:2">
      <c r="A30066" s="6">
        <v>94950</v>
      </c>
      <c r="B30066" s="7" t="s">
        <v>45</v>
      </c>
    </row>
    <row r="30067" ht="15" spans="1:2">
      <c r="A30067" s="6">
        <v>94951</v>
      </c>
      <c r="B30067" s="7" t="s">
        <v>19</v>
      </c>
    </row>
    <row r="30068" ht="15" spans="1:2">
      <c r="A30068" s="6">
        <v>94952</v>
      </c>
      <c r="B30068" s="7" t="s">
        <v>19</v>
      </c>
    </row>
    <row r="30069" ht="15" spans="1:2">
      <c r="A30069" s="6">
        <v>94953</v>
      </c>
      <c r="B30069" s="7" t="s">
        <v>19</v>
      </c>
    </row>
    <row r="30070" ht="15" spans="1:2">
      <c r="A30070" s="6">
        <v>94954</v>
      </c>
      <c r="B30070" s="7" t="s">
        <v>19</v>
      </c>
    </row>
    <row r="30071" ht="15" spans="1:2">
      <c r="A30071" s="6">
        <v>94955</v>
      </c>
      <c r="B30071" s="7" t="s">
        <v>19</v>
      </c>
    </row>
    <row r="30072" ht="15" spans="1:2">
      <c r="A30072" s="6">
        <v>94956</v>
      </c>
      <c r="B30072" s="7" t="s">
        <v>45</v>
      </c>
    </row>
    <row r="30073" ht="15" spans="1:2">
      <c r="A30073" s="6">
        <v>94957</v>
      </c>
      <c r="B30073" s="7" t="s">
        <v>45</v>
      </c>
    </row>
    <row r="30074" ht="15" spans="1:2">
      <c r="A30074" s="6">
        <v>94960</v>
      </c>
      <c r="B30074" s="7" t="s">
        <v>45</v>
      </c>
    </row>
    <row r="30075" ht="15" spans="1:2">
      <c r="A30075" s="6">
        <v>94963</v>
      </c>
      <c r="B30075" s="7" t="s">
        <v>45</v>
      </c>
    </row>
    <row r="30076" ht="15" spans="1:2">
      <c r="A30076" s="6">
        <v>94964</v>
      </c>
      <c r="B30076" s="7" t="s">
        <v>45</v>
      </c>
    </row>
    <row r="30077" ht="15" spans="1:2">
      <c r="A30077" s="6">
        <v>94965</v>
      </c>
      <c r="B30077" s="7" t="s">
        <v>45</v>
      </c>
    </row>
    <row r="30078" ht="15" spans="1:2">
      <c r="A30078" s="6">
        <v>94966</v>
      </c>
      <c r="B30078" s="7" t="s">
        <v>45</v>
      </c>
    </row>
    <row r="30079" ht="15" spans="1:2">
      <c r="A30079" s="6">
        <v>94970</v>
      </c>
      <c r="B30079" s="7" t="s">
        <v>45</v>
      </c>
    </row>
    <row r="30080" ht="15" spans="1:2">
      <c r="A30080" s="6">
        <v>94971</v>
      </c>
      <c r="B30080" s="7" t="s">
        <v>45</v>
      </c>
    </row>
    <row r="30081" ht="15" spans="1:2">
      <c r="A30081" s="6">
        <v>94972</v>
      </c>
      <c r="B30081" s="7" t="s">
        <v>21</v>
      </c>
    </row>
    <row r="30082" ht="15" spans="1:2">
      <c r="A30082" s="6">
        <v>94973</v>
      </c>
      <c r="B30082" s="7" t="s">
        <v>45</v>
      </c>
    </row>
    <row r="30083" ht="15" spans="1:2">
      <c r="A30083" s="6">
        <v>94974</v>
      </c>
      <c r="B30083" s="7" t="s">
        <v>45</v>
      </c>
    </row>
    <row r="30084" ht="15" spans="1:2">
      <c r="A30084" s="6">
        <v>94975</v>
      </c>
      <c r="B30084" s="7" t="s">
        <v>19</v>
      </c>
    </row>
    <row r="30085" ht="15" spans="1:2">
      <c r="A30085" s="6">
        <v>94976</v>
      </c>
      <c r="B30085" s="7" t="s">
        <v>45</v>
      </c>
    </row>
    <row r="30086" ht="15" spans="1:2">
      <c r="A30086" s="6">
        <v>94977</v>
      </c>
      <c r="B30086" s="7" t="s">
        <v>45</v>
      </c>
    </row>
    <row r="30087" ht="15" spans="1:2">
      <c r="A30087" s="6">
        <v>94978</v>
      </c>
      <c r="B30087" s="7" t="s">
        <v>45</v>
      </c>
    </row>
    <row r="30088" ht="15" spans="1:2">
      <c r="A30088" s="6">
        <v>94979</v>
      </c>
      <c r="B30088" s="7" t="s">
        <v>45</v>
      </c>
    </row>
    <row r="30089" ht="15" spans="1:2">
      <c r="A30089" s="6">
        <v>94998</v>
      </c>
      <c r="B30089" s="7" t="s">
        <v>45</v>
      </c>
    </row>
    <row r="30090" ht="15" spans="1:2">
      <c r="A30090" s="6">
        <v>94999</v>
      </c>
      <c r="B30090" s="7" t="s">
        <v>19</v>
      </c>
    </row>
    <row r="30091" ht="15" spans="1:2">
      <c r="A30091" s="6">
        <v>95001</v>
      </c>
      <c r="B30091" s="7" t="s">
        <v>45</v>
      </c>
    </row>
    <row r="30092" ht="15" spans="1:2">
      <c r="A30092" s="6">
        <v>95002</v>
      </c>
      <c r="B30092" s="7" t="s">
        <v>45</v>
      </c>
    </row>
    <row r="30093" ht="15" spans="1:2">
      <c r="A30093" s="6">
        <v>95003</v>
      </c>
      <c r="B30093" s="7" t="s">
        <v>45</v>
      </c>
    </row>
    <row r="30094" ht="15" spans="1:2">
      <c r="A30094" s="6">
        <v>95004</v>
      </c>
      <c r="B30094" s="7" t="s">
        <v>45</v>
      </c>
    </row>
    <row r="30095" ht="15" spans="1:2">
      <c r="A30095" s="6">
        <v>95005</v>
      </c>
      <c r="B30095" s="7" t="s">
        <v>45</v>
      </c>
    </row>
    <row r="30096" ht="15" spans="1:2">
      <c r="A30096" s="6">
        <v>95006</v>
      </c>
      <c r="B30096" s="7" t="s">
        <v>45</v>
      </c>
    </row>
    <row r="30097" ht="15" spans="1:2">
      <c r="A30097" s="6">
        <v>95007</v>
      </c>
      <c r="B30097" s="7" t="s">
        <v>45</v>
      </c>
    </row>
    <row r="30098" ht="15" spans="1:2">
      <c r="A30098" s="6">
        <v>95008</v>
      </c>
      <c r="B30098" s="7" t="s">
        <v>45</v>
      </c>
    </row>
    <row r="30099" ht="15" spans="1:2">
      <c r="A30099" s="6">
        <v>95009</v>
      </c>
      <c r="B30099" s="7" t="s">
        <v>45</v>
      </c>
    </row>
    <row r="30100" ht="15" spans="1:2">
      <c r="A30100" s="6">
        <v>95010</v>
      </c>
      <c r="B30100" s="7" t="s">
        <v>45</v>
      </c>
    </row>
    <row r="30101" ht="15" spans="1:2">
      <c r="A30101" s="6">
        <v>95011</v>
      </c>
      <c r="B30101" s="7" t="s">
        <v>45</v>
      </c>
    </row>
    <row r="30102" ht="15" spans="1:2">
      <c r="A30102" s="6">
        <v>95012</v>
      </c>
      <c r="B30102" s="7" t="s">
        <v>45</v>
      </c>
    </row>
    <row r="30103" ht="15" spans="1:2">
      <c r="A30103" s="6">
        <v>95013</v>
      </c>
      <c r="B30103" s="7" t="s">
        <v>45</v>
      </c>
    </row>
    <row r="30104" ht="15" spans="1:2">
      <c r="A30104" s="6">
        <v>95014</v>
      </c>
      <c r="B30104" s="7" t="s">
        <v>45</v>
      </c>
    </row>
    <row r="30105" ht="15" spans="1:2">
      <c r="A30105" s="6">
        <v>95015</v>
      </c>
      <c r="B30105" s="7" t="s">
        <v>45</v>
      </c>
    </row>
    <row r="30106" ht="15" spans="1:2">
      <c r="A30106" s="6">
        <v>95017</v>
      </c>
      <c r="B30106" s="7" t="s">
        <v>45</v>
      </c>
    </row>
    <row r="30107" ht="15" spans="1:2">
      <c r="A30107" s="6">
        <v>95018</v>
      </c>
      <c r="B30107" s="7" t="s">
        <v>45</v>
      </c>
    </row>
    <row r="30108" ht="15" spans="1:2">
      <c r="A30108" s="6">
        <v>95019</v>
      </c>
      <c r="B30108" s="7" t="s">
        <v>45</v>
      </c>
    </row>
    <row r="30109" ht="15" spans="1:2">
      <c r="A30109" s="6">
        <v>95020</v>
      </c>
      <c r="B30109" s="7" t="s">
        <v>45</v>
      </c>
    </row>
    <row r="30110" ht="15" spans="1:2">
      <c r="A30110" s="6">
        <v>95021</v>
      </c>
      <c r="B30110" s="7" t="s">
        <v>45</v>
      </c>
    </row>
    <row r="30111" ht="15" spans="1:2">
      <c r="A30111" s="6">
        <v>95023</v>
      </c>
      <c r="B30111" s="7" t="s">
        <v>21</v>
      </c>
    </row>
    <row r="30112" ht="15" spans="1:2">
      <c r="A30112" s="6">
        <v>95024</v>
      </c>
      <c r="B30112" s="7" t="s">
        <v>21</v>
      </c>
    </row>
    <row r="30113" ht="15" spans="1:2">
      <c r="A30113" s="6">
        <v>95026</v>
      </c>
      <c r="B30113" s="7" t="s">
        <v>45</v>
      </c>
    </row>
    <row r="30114" ht="15" spans="1:2">
      <c r="A30114" s="6">
        <v>95030</v>
      </c>
      <c r="B30114" s="7" t="s">
        <v>45</v>
      </c>
    </row>
    <row r="30115" ht="15" spans="1:2">
      <c r="A30115" s="6">
        <v>95031</v>
      </c>
      <c r="B30115" s="7" t="s">
        <v>45</v>
      </c>
    </row>
    <row r="30116" ht="15" spans="1:2">
      <c r="A30116" s="6">
        <v>95032</v>
      </c>
      <c r="B30116" s="7" t="s">
        <v>45</v>
      </c>
    </row>
    <row r="30117" ht="15" spans="1:2">
      <c r="A30117" s="6">
        <v>95033</v>
      </c>
      <c r="B30117" s="7" t="s">
        <v>45</v>
      </c>
    </row>
    <row r="30118" ht="15" spans="1:2">
      <c r="A30118" s="6">
        <v>95035</v>
      </c>
      <c r="B30118" s="7" t="s">
        <v>45</v>
      </c>
    </row>
    <row r="30119" ht="15" spans="1:2">
      <c r="A30119" s="6">
        <v>95036</v>
      </c>
      <c r="B30119" s="7" t="s">
        <v>45</v>
      </c>
    </row>
    <row r="30120" ht="15" spans="1:2">
      <c r="A30120" s="6">
        <v>95037</v>
      </c>
      <c r="B30120" s="7" t="s">
        <v>45</v>
      </c>
    </row>
    <row r="30121" ht="15" spans="1:2">
      <c r="A30121" s="6">
        <v>95038</v>
      </c>
      <c r="B30121" s="7" t="s">
        <v>45</v>
      </c>
    </row>
    <row r="30122" ht="15" spans="1:2">
      <c r="A30122" s="6">
        <v>95039</v>
      </c>
      <c r="B30122" s="7" t="s">
        <v>45</v>
      </c>
    </row>
    <row r="30123" ht="15" spans="1:2">
      <c r="A30123" s="6">
        <v>95041</v>
      </c>
      <c r="B30123" s="7" t="s">
        <v>45</v>
      </c>
    </row>
    <row r="30124" ht="15" spans="1:2">
      <c r="A30124" s="6">
        <v>95042</v>
      </c>
      <c r="B30124" s="7" t="s">
        <v>45</v>
      </c>
    </row>
    <row r="30125" ht="15" spans="1:2">
      <c r="A30125" s="6">
        <v>95043</v>
      </c>
      <c r="B30125" s="7" t="s">
        <v>21</v>
      </c>
    </row>
    <row r="30126" ht="15" spans="1:2">
      <c r="A30126" s="6">
        <v>95044</v>
      </c>
      <c r="B30126" s="7" t="s">
        <v>45</v>
      </c>
    </row>
    <row r="30127" ht="15" spans="1:2">
      <c r="A30127" s="6">
        <v>95045</v>
      </c>
      <c r="B30127" s="7" t="s">
        <v>21</v>
      </c>
    </row>
    <row r="30128" ht="15" spans="1:2">
      <c r="A30128" s="6">
        <v>95046</v>
      </c>
      <c r="B30128" s="7" t="s">
        <v>45</v>
      </c>
    </row>
    <row r="30129" ht="15" spans="1:2">
      <c r="A30129" s="6">
        <v>95050</v>
      </c>
      <c r="B30129" s="7" t="s">
        <v>45</v>
      </c>
    </row>
    <row r="30130" ht="15" spans="1:2">
      <c r="A30130" s="6">
        <v>95051</v>
      </c>
      <c r="B30130" s="7" t="s">
        <v>45</v>
      </c>
    </row>
    <row r="30131" ht="15" spans="1:2">
      <c r="A30131" s="6">
        <v>95052</v>
      </c>
      <c r="B30131" s="7" t="s">
        <v>45</v>
      </c>
    </row>
    <row r="30132" ht="15" spans="1:2">
      <c r="A30132" s="6">
        <v>95053</v>
      </c>
      <c r="B30132" s="7" t="s">
        <v>45</v>
      </c>
    </row>
    <row r="30133" ht="15" spans="1:2">
      <c r="A30133" s="6">
        <v>95054</v>
      </c>
      <c r="B30133" s="7" t="s">
        <v>45</v>
      </c>
    </row>
    <row r="30134" ht="15" spans="1:2">
      <c r="A30134" s="6">
        <v>95055</v>
      </c>
      <c r="B30134" s="7" t="s">
        <v>45</v>
      </c>
    </row>
    <row r="30135" ht="15" spans="1:2">
      <c r="A30135" s="6">
        <v>95056</v>
      </c>
      <c r="B30135" s="7" t="s">
        <v>45</v>
      </c>
    </row>
    <row r="30136" ht="15" spans="1:2">
      <c r="A30136" s="6">
        <v>95060</v>
      </c>
      <c r="B30136" s="7" t="s">
        <v>45</v>
      </c>
    </row>
    <row r="30137" ht="15" spans="1:2">
      <c r="A30137" s="6">
        <v>95061</v>
      </c>
      <c r="B30137" s="7" t="s">
        <v>45</v>
      </c>
    </row>
    <row r="30138" ht="15" spans="1:2">
      <c r="A30138" s="6">
        <v>95062</v>
      </c>
      <c r="B30138" s="7" t="s">
        <v>45</v>
      </c>
    </row>
    <row r="30139" ht="15" spans="1:2">
      <c r="A30139" s="6">
        <v>95063</v>
      </c>
      <c r="B30139" s="7" t="s">
        <v>45</v>
      </c>
    </row>
    <row r="30140" ht="15" spans="1:2">
      <c r="A30140" s="6">
        <v>95064</v>
      </c>
      <c r="B30140" s="7" t="s">
        <v>45</v>
      </c>
    </row>
    <row r="30141" ht="15" spans="1:2">
      <c r="A30141" s="6">
        <v>95065</v>
      </c>
      <c r="B30141" s="7" t="s">
        <v>45</v>
      </c>
    </row>
    <row r="30142" ht="15" spans="1:2">
      <c r="A30142" s="6">
        <v>95066</v>
      </c>
      <c r="B30142" s="7" t="s">
        <v>45</v>
      </c>
    </row>
    <row r="30143" ht="15" spans="1:2">
      <c r="A30143" s="6">
        <v>95067</v>
      </c>
      <c r="B30143" s="7" t="s">
        <v>45</v>
      </c>
    </row>
    <row r="30144" ht="15" spans="1:2">
      <c r="A30144" s="6">
        <v>95070</v>
      </c>
      <c r="B30144" s="7" t="s">
        <v>45</v>
      </c>
    </row>
    <row r="30145" ht="15" spans="1:2">
      <c r="A30145" s="6">
        <v>95071</v>
      </c>
      <c r="B30145" s="7" t="s">
        <v>45</v>
      </c>
    </row>
    <row r="30146" ht="15" spans="1:2">
      <c r="A30146" s="6">
        <v>95073</v>
      </c>
      <c r="B30146" s="7" t="s">
        <v>45</v>
      </c>
    </row>
    <row r="30147" ht="15" spans="1:2">
      <c r="A30147" s="6">
        <v>95075</v>
      </c>
      <c r="B30147" s="7" t="s">
        <v>21</v>
      </c>
    </row>
    <row r="30148" ht="15" spans="1:2">
      <c r="A30148" s="6">
        <v>95076</v>
      </c>
      <c r="B30148" s="7" t="s">
        <v>45</v>
      </c>
    </row>
    <row r="30149" ht="15" spans="1:2">
      <c r="A30149" s="6">
        <v>95077</v>
      </c>
      <c r="B30149" s="7" t="s">
        <v>45</v>
      </c>
    </row>
    <row r="30150" ht="15" spans="1:2">
      <c r="A30150" s="6">
        <v>95101</v>
      </c>
      <c r="B30150" s="7" t="s">
        <v>45</v>
      </c>
    </row>
    <row r="30151" ht="15" spans="1:2">
      <c r="A30151" s="6">
        <v>95103</v>
      </c>
      <c r="B30151" s="7" t="s">
        <v>45</v>
      </c>
    </row>
    <row r="30152" ht="15" spans="1:2">
      <c r="A30152" s="6">
        <v>95106</v>
      </c>
      <c r="B30152" s="7" t="s">
        <v>45</v>
      </c>
    </row>
    <row r="30153" ht="15" spans="1:2">
      <c r="A30153" s="6">
        <v>95108</v>
      </c>
      <c r="B30153" s="7" t="s">
        <v>45</v>
      </c>
    </row>
    <row r="30154" ht="15" spans="1:2">
      <c r="A30154" s="6">
        <v>95109</v>
      </c>
      <c r="B30154" s="7" t="s">
        <v>45</v>
      </c>
    </row>
    <row r="30155" ht="15" spans="1:2">
      <c r="A30155" s="6">
        <v>95110</v>
      </c>
      <c r="B30155" s="7" t="s">
        <v>45</v>
      </c>
    </row>
    <row r="30156" ht="15" spans="1:2">
      <c r="A30156" s="6">
        <v>95111</v>
      </c>
      <c r="B30156" s="7" t="s">
        <v>45</v>
      </c>
    </row>
    <row r="30157" ht="15" spans="1:2">
      <c r="A30157" s="6">
        <v>95112</v>
      </c>
      <c r="B30157" s="7" t="s">
        <v>45</v>
      </c>
    </row>
    <row r="30158" ht="15" spans="1:2">
      <c r="A30158" s="6">
        <v>95113</v>
      </c>
      <c r="B30158" s="7" t="s">
        <v>45</v>
      </c>
    </row>
    <row r="30159" ht="15" spans="1:2">
      <c r="A30159" s="6">
        <v>95115</v>
      </c>
      <c r="B30159" s="7" t="s">
        <v>45</v>
      </c>
    </row>
    <row r="30160" ht="15" spans="1:2">
      <c r="A30160" s="6">
        <v>95116</v>
      </c>
      <c r="B30160" s="7" t="s">
        <v>45</v>
      </c>
    </row>
    <row r="30161" ht="15" spans="1:2">
      <c r="A30161" s="6">
        <v>95117</v>
      </c>
      <c r="B30161" s="7" t="s">
        <v>45</v>
      </c>
    </row>
    <row r="30162" ht="15" spans="1:2">
      <c r="A30162" s="6">
        <v>95118</v>
      </c>
      <c r="B30162" s="7" t="s">
        <v>45</v>
      </c>
    </row>
    <row r="30163" ht="15" spans="1:2">
      <c r="A30163" s="6">
        <v>95119</v>
      </c>
      <c r="B30163" s="7" t="s">
        <v>45</v>
      </c>
    </row>
    <row r="30164" ht="15" spans="1:2">
      <c r="A30164" s="6">
        <v>95120</v>
      </c>
      <c r="B30164" s="7" t="s">
        <v>45</v>
      </c>
    </row>
    <row r="30165" ht="15" spans="1:2">
      <c r="A30165" s="6">
        <v>95121</v>
      </c>
      <c r="B30165" s="7" t="s">
        <v>45</v>
      </c>
    </row>
    <row r="30166" ht="15" spans="1:2">
      <c r="A30166" s="6">
        <v>95122</v>
      </c>
      <c r="B30166" s="7" t="s">
        <v>45</v>
      </c>
    </row>
    <row r="30167" ht="15" spans="1:2">
      <c r="A30167" s="6">
        <v>95123</v>
      </c>
      <c r="B30167" s="7" t="s">
        <v>45</v>
      </c>
    </row>
    <row r="30168" ht="15" spans="1:2">
      <c r="A30168" s="6">
        <v>95124</v>
      </c>
      <c r="B30168" s="7" t="s">
        <v>45</v>
      </c>
    </row>
    <row r="30169" ht="15" spans="1:2">
      <c r="A30169" s="6">
        <v>95125</v>
      </c>
      <c r="B30169" s="7" t="s">
        <v>45</v>
      </c>
    </row>
    <row r="30170" ht="15" spans="1:2">
      <c r="A30170" s="6">
        <v>95126</v>
      </c>
      <c r="B30170" s="7" t="s">
        <v>45</v>
      </c>
    </row>
    <row r="30171" ht="15" spans="1:2">
      <c r="A30171" s="6">
        <v>95127</v>
      </c>
      <c r="B30171" s="7" t="s">
        <v>45</v>
      </c>
    </row>
    <row r="30172" ht="15" spans="1:2">
      <c r="A30172" s="6">
        <v>95128</v>
      </c>
      <c r="B30172" s="7" t="s">
        <v>45</v>
      </c>
    </row>
    <row r="30173" ht="15" spans="1:2">
      <c r="A30173" s="6">
        <v>95129</v>
      </c>
      <c r="B30173" s="7" t="s">
        <v>45</v>
      </c>
    </row>
    <row r="30174" ht="15" spans="1:2">
      <c r="A30174" s="6">
        <v>95130</v>
      </c>
      <c r="B30174" s="7" t="s">
        <v>45</v>
      </c>
    </row>
    <row r="30175" ht="15" spans="1:2">
      <c r="A30175" s="6">
        <v>95131</v>
      </c>
      <c r="B30175" s="7" t="s">
        <v>45</v>
      </c>
    </row>
    <row r="30176" ht="15" spans="1:2">
      <c r="A30176" s="6">
        <v>95132</v>
      </c>
      <c r="B30176" s="7" t="s">
        <v>45</v>
      </c>
    </row>
    <row r="30177" ht="15" spans="1:2">
      <c r="A30177" s="6">
        <v>95133</v>
      </c>
      <c r="B30177" s="7" t="s">
        <v>45</v>
      </c>
    </row>
    <row r="30178" ht="15" spans="1:2">
      <c r="A30178" s="6">
        <v>95134</v>
      </c>
      <c r="B30178" s="7" t="s">
        <v>45</v>
      </c>
    </row>
    <row r="30179" ht="15" spans="1:2">
      <c r="A30179" s="6">
        <v>95135</v>
      </c>
      <c r="B30179" s="7" t="s">
        <v>45</v>
      </c>
    </row>
    <row r="30180" ht="15" spans="1:2">
      <c r="A30180" s="6">
        <v>95136</v>
      </c>
      <c r="B30180" s="7" t="s">
        <v>45</v>
      </c>
    </row>
    <row r="30181" ht="15" spans="1:2">
      <c r="A30181" s="6">
        <v>95138</v>
      </c>
      <c r="B30181" s="7" t="s">
        <v>45</v>
      </c>
    </row>
    <row r="30182" ht="15" spans="1:2">
      <c r="A30182" s="6">
        <v>95139</v>
      </c>
      <c r="B30182" s="7" t="s">
        <v>45</v>
      </c>
    </row>
    <row r="30183" ht="15" spans="1:2">
      <c r="A30183" s="6">
        <v>95140</v>
      </c>
      <c r="B30183" s="7" t="s">
        <v>45</v>
      </c>
    </row>
    <row r="30184" ht="15" spans="1:2">
      <c r="A30184" s="6">
        <v>95141</v>
      </c>
      <c r="B30184" s="7" t="s">
        <v>45</v>
      </c>
    </row>
    <row r="30185" ht="15" spans="1:2">
      <c r="A30185" s="6">
        <v>95148</v>
      </c>
      <c r="B30185" s="7" t="s">
        <v>45</v>
      </c>
    </row>
    <row r="30186" ht="15" spans="1:2">
      <c r="A30186" s="6">
        <v>95150</v>
      </c>
      <c r="B30186" s="7" t="s">
        <v>45</v>
      </c>
    </row>
    <row r="30187" ht="15" spans="1:2">
      <c r="A30187" s="6">
        <v>95151</v>
      </c>
      <c r="B30187" s="7" t="s">
        <v>45</v>
      </c>
    </row>
    <row r="30188" ht="15" spans="1:2">
      <c r="A30188" s="6">
        <v>95152</v>
      </c>
      <c r="B30188" s="7" t="s">
        <v>45</v>
      </c>
    </row>
    <row r="30189" ht="15" spans="1:2">
      <c r="A30189" s="6">
        <v>95153</v>
      </c>
      <c r="B30189" s="7" t="s">
        <v>45</v>
      </c>
    </row>
    <row r="30190" ht="15" spans="1:2">
      <c r="A30190" s="6">
        <v>95154</v>
      </c>
      <c r="B30190" s="7" t="s">
        <v>45</v>
      </c>
    </row>
    <row r="30191" ht="15" spans="1:2">
      <c r="A30191" s="6">
        <v>95155</v>
      </c>
      <c r="B30191" s="7" t="s">
        <v>45</v>
      </c>
    </row>
    <row r="30192" ht="15" spans="1:2">
      <c r="A30192" s="6">
        <v>95156</v>
      </c>
      <c r="B30192" s="7" t="s">
        <v>45</v>
      </c>
    </row>
    <row r="30193" ht="15" spans="1:2">
      <c r="A30193" s="6">
        <v>95157</v>
      </c>
      <c r="B30193" s="7" t="s">
        <v>45</v>
      </c>
    </row>
    <row r="30194" ht="15" spans="1:2">
      <c r="A30194" s="6">
        <v>95158</v>
      </c>
      <c r="B30194" s="7" t="s">
        <v>45</v>
      </c>
    </row>
    <row r="30195" ht="15" spans="1:2">
      <c r="A30195" s="6">
        <v>95159</v>
      </c>
      <c r="B30195" s="7" t="s">
        <v>45</v>
      </c>
    </row>
    <row r="30196" ht="15" spans="1:2">
      <c r="A30196" s="6">
        <v>95160</v>
      </c>
      <c r="B30196" s="7" t="s">
        <v>45</v>
      </c>
    </row>
    <row r="30197" ht="15" spans="1:2">
      <c r="A30197" s="6">
        <v>95161</v>
      </c>
      <c r="B30197" s="7" t="s">
        <v>45</v>
      </c>
    </row>
    <row r="30198" ht="15" spans="1:2">
      <c r="A30198" s="6">
        <v>95164</v>
      </c>
      <c r="B30198" s="7" t="s">
        <v>45</v>
      </c>
    </row>
    <row r="30199" ht="15" spans="1:2">
      <c r="A30199" s="6">
        <v>95170</v>
      </c>
      <c r="B30199" s="7" t="s">
        <v>45</v>
      </c>
    </row>
    <row r="30200" ht="15" spans="1:2">
      <c r="A30200" s="6">
        <v>95172</v>
      </c>
      <c r="B30200" s="7" t="s">
        <v>45</v>
      </c>
    </row>
    <row r="30201" ht="15" spans="1:2">
      <c r="A30201" s="6">
        <v>95173</v>
      </c>
      <c r="B30201" s="7" t="s">
        <v>45</v>
      </c>
    </row>
    <row r="30202" ht="15" spans="1:2">
      <c r="A30202" s="6">
        <v>95190</v>
      </c>
      <c r="B30202" s="7" t="s">
        <v>45</v>
      </c>
    </row>
    <row r="30203" ht="15" spans="1:2">
      <c r="A30203" s="6">
        <v>95191</v>
      </c>
      <c r="B30203" s="7" t="s">
        <v>45</v>
      </c>
    </row>
    <row r="30204" ht="15" spans="1:2">
      <c r="A30204" s="6">
        <v>95192</v>
      </c>
      <c r="B30204" s="7" t="s">
        <v>45</v>
      </c>
    </row>
    <row r="30205" ht="15" spans="1:2">
      <c r="A30205" s="6">
        <v>95193</v>
      </c>
      <c r="B30205" s="7" t="s">
        <v>45</v>
      </c>
    </row>
    <row r="30206" ht="15" spans="1:2">
      <c r="A30206" s="6">
        <v>95194</v>
      </c>
      <c r="B30206" s="7" t="s">
        <v>45</v>
      </c>
    </row>
    <row r="30207" ht="15" spans="1:2">
      <c r="A30207" s="6">
        <v>95196</v>
      </c>
      <c r="B30207" s="7" t="s">
        <v>45</v>
      </c>
    </row>
    <row r="30208" ht="15" spans="1:2">
      <c r="A30208" s="6">
        <v>95201</v>
      </c>
      <c r="B30208" s="7" t="s">
        <v>45</v>
      </c>
    </row>
    <row r="30209" ht="15" spans="1:2">
      <c r="A30209" s="6">
        <v>95202</v>
      </c>
      <c r="B30209" s="7" t="s">
        <v>45</v>
      </c>
    </row>
    <row r="30210" ht="15" spans="1:2">
      <c r="A30210" s="6">
        <v>95203</v>
      </c>
      <c r="B30210" s="7" t="s">
        <v>45</v>
      </c>
    </row>
    <row r="30211" ht="15" spans="1:2">
      <c r="A30211" s="6">
        <v>95204</v>
      </c>
      <c r="B30211" s="7" t="s">
        <v>45</v>
      </c>
    </row>
    <row r="30212" ht="15" spans="1:2">
      <c r="A30212" s="6">
        <v>95205</v>
      </c>
      <c r="B30212" s="7" t="s">
        <v>45</v>
      </c>
    </row>
    <row r="30213" ht="15" spans="1:2">
      <c r="A30213" s="6">
        <v>95206</v>
      </c>
      <c r="B30213" s="7" t="s">
        <v>45</v>
      </c>
    </row>
    <row r="30214" ht="15" spans="1:2">
      <c r="A30214" s="6">
        <v>95207</v>
      </c>
      <c r="B30214" s="7" t="s">
        <v>45</v>
      </c>
    </row>
    <row r="30215" ht="15" spans="1:2">
      <c r="A30215" s="6">
        <v>95208</v>
      </c>
      <c r="B30215" s="7" t="s">
        <v>45</v>
      </c>
    </row>
    <row r="30216" ht="15" spans="1:2">
      <c r="A30216" s="6">
        <v>95209</v>
      </c>
      <c r="B30216" s="7" t="s">
        <v>45</v>
      </c>
    </row>
    <row r="30217" ht="15" spans="1:2">
      <c r="A30217" s="6">
        <v>95210</v>
      </c>
      <c r="B30217" s="7" t="s">
        <v>45</v>
      </c>
    </row>
    <row r="30218" ht="15" spans="1:2">
      <c r="A30218" s="6">
        <v>95211</v>
      </c>
      <c r="B30218" s="7" t="s">
        <v>45</v>
      </c>
    </row>
    <row r="30219" ht="15" spans="1:2">
      <c r="A30219" s="6">
        <v>95212</v>
      </c>
      <c r="B30219" s="7" t="s">
        <v>45</v>
      </c>
    </row>
    <row r="30220" ht="15" spans="1:2">
      <c r="A30220" s="6">
        <v>95213</v>
      </c>
      <c r="B30220" s="7" t="s">
        <v>45</v>
      </c>
    </row>
    <row r="30221" ht="15" spans="1:2">
      <c r="A30221" s="6">
        <v>95214</v>
      </c>
      <c r="B30221" s="7" t="s">
        <v>19</v>
      </c>
    </row>
    <row r="30222" ht="15" spans="1:2">
      <c r="A30222" s="6">
        <v>95215</v>
      </c>
      <c r="B30222" s="7" t="s">
        <v>45</v>
      </c>
    </row>
    <row r="30223" ht="15" spans="1:2">
      <c r="A30223" s="6">
        <v>95219</v>
      </c>
      <c r="B30223" s="7" t="s">
        <v>45</v>
      </c>
    </row>
    <row r="30224" ht="15" spans="1:2">
      <c r="A30224" s="6">
        <v>95220</v>
      </c>
      <c r="B30224" s="7" t="s">
        <v>45</v>
      </c>
    </row>
    <row r="30225" ht="15" spans="1:2">
      <c r="A30225" s="6">
        <v>95221</v>
      </c>
      <c r="B30225" s="7" t="s">
        <v>21</v>
      </c>
    </row>
    <row r="30226" ht="15" spans="1:2">
      <c r="A30226" s="6">
        <v>95222</v>
      </c>
      <c r="B30226" s="7" t="s">
        <v>21</v>
      </c>
    </row>
    <row r="30227" ht="15" spans="1:2">
      <c r="A30227" s="6">
        <v>95224</v>
      </c>
      <c r="B30227" s="7" t="s">
        <v>21</v>
      </c>
    </row>
    <row r="30228" ht="15" spans="1:2">
      <c r="A30228" s="6">
        <v>95225</v>
      </c>
      <c r="B30228" s="7" t="s">
        <v>21</v>
      </c>
    </row>
    <row r="30229" ht="15" spans="1:2">
      <c r="A30229" s="6">
        <v>95226</v>
      </c>
      <c r="B30229" s="7" t="s">
        <v>21</v>
      </c>
    </row>
    <row r="30230" ht="15" spans="1:2">
      <c r="A30230" s="6">
        <v>95227</v>
      </c>
      <c r="B30230" s="7" t="s">
        <v>45</v>
      </c>
    </row>
    <row r="30231" ht="15" spans="1:2">
      <c r="A30231" s="6">
        <v>95228</v>
      </c>
      <c r="B30231" s="7" t="s">
        <v>21</v>
      </c>
    </row>
    <row r="30232" ht="15" spans="1:2">
      <c r="A30232" s="6">
        <v>95229</v>
      </c>
      <c r="B30232" s="7" t="s">
        <v>21</v>
      </c>
    </row>
    <row r="30233" ht="15" spans="1:2">
      <c r="A30233" s="6">
        <v>95230</v>
      </c>
      <c r="B30233" s="7" t="s">
        <v>45</v>
      </c>
    </row>
    <row r="30234" ht="15" spans="1:2">
      <c r="A30234" s="6">
        <v>95231</v>
      </c>
      <c r="B30234" s="7" t="s">
        <v>45</v>
      </c>
    </row>
    <row r="30235" ht="15" spans="1:2">
      <c r="A30235" s="6">
        <v>95232</v>
      </c>
      <c r="B30235" s="7" t="s">
        <v>21</v>
      </c>
    </row>
    <row r="30236" ht="15" spans="1:2">
      <c r="A30236" s="6">
        <v>95233</v>
      </c>
      <c r="B30236" s="7" t="s">
        <v>21</v>
      </c>
    </row>
    <row r="30237" ht="15" spans="1:2">
      <c r="A30237" s="6">
        <v>95234</v>
      </c>
      <c r="B30237" s="7" t="s">
        <v>45</v>
      </c>
    </row>
    <row r="30238" ht="15" spans="1:2">
      <c r="A30238" s="6">
        <v>95236</v>
      </c>
      <c r="B30238" s="7" t="s">
        <v>45</v>
      </c>
    </row>
    <row r="30239" ht="15" spans="1:2">
      <c r="A30239" s="6">
        <v>95237</v>
      </c>
      <c r="B30239" s="7" t="s">
        <v>45</v>
      </c>
    </row>
    <row r="30240" ht="15" spans="1:2">
      <c r="A30240" s="6">
        <v>95240</v>
      </c>
      <c r="B30240" s="7" t="s">
        <v>45</v>
      </c>
    </row>
    <row r="30241" ht="15" spans="1:2">
      <c r="A30241" s="6">
        <v>95241</v>
      </c>
      <c r="B30241" s="7" t="s">
        <v>45</v>
      </c>
    </row>
    <row r="30242" ht="15" spans="1:2">
      <c r="A30242" s="6">
        <v>95242</v>
      </c>
      <c r="B30242" s="7" t="s">
        <v>45</v>
      </c>
    </row>
    <row r="30243" ht="15" spans="1:2">
      <c r="A30243" s="6">
        <v>95245</v>
      </c>
      <c r="B30243" s="7" t="s">
        <v>21</v>
      </c>
    </row>
    <row r="30244" ht="15" spans="1:2">
      <c r="A30244" s="6">
        <v>95247</v>
      </c>
      <c r="B30244" s="7" t="s">
        <v>21</v>
      </c>
    </row>
    <row r="30245" ht="15" spans="1:2">
      <c r="A30245" s="6">
        <v>95249</v>
      </c>
      <c r="B30245" s="7" t="s">
        <v>21</v>
      </c>
    </row>
    <row r="30246" ht="15" spans="1:2">
      <c r="A30246" s="6">
        <v>95251</v>
      </c>
      <c r="B30246" s="7" t="s">
        <v>21</v>
      </c>
    </row>
    <row r="30247" ht="15" spans="1:2">
      <c r="A30247" s="6">
        <v>95252</v>
      </c>
      <c r="B30247" s="7" t="s">
        <v>21</v>
      </c>
    </row>
    <row r="30248" ht="15" spans="1:2">
      <c r="A30248" s="6">
        <v>95253</v>
      </c>
      <c r="B30248" s="7" t="s">
        <v>45</v>
      </c>
    </row>
    <row r="30249" ht="15" spans="1:2">
      <c r="A30249" s="6">
        <v>95254</v>
      </c>
      <c r="B30249" s="7" t="s">
        <v>21</v>
      </c>
    </row>
    <row r="30250" ht="15" spans="1:2">
      <c r="A30250" s="6">
        <v>95258</v>
      </c>
      <c r="B30250" s="7" t="s">
        <v>45</v>
      </c>
    </row>
    <row r="30251" ht="15" spans="1:2">
      <c r="A30251" s="6">
        <v>95267</v>
      </c>
      <c r="B30251" s="7" t="s">
        <v>45</v>
      </c>
    </row>
    <row r="30252" ht="15" spans="1:2">
      <c r="A30252" s="6">
        <v>95269</v>
      </c>
      <c r="B30252" s="7" t="s">
        <v>45</v>
      </c>
    </row>
    <row r="30253" ht="15" spans="1:2">
      <c r="A30253" s="6">
        <v>95296</v>
      </c>
      <c r="B30253" s="7" t="s">
        <v>45</v>
      </c>
    </row>
    <row r="30254" ht="15" spans="1:2">
      <c r="A30254" s="6">
        <v>95297</v>
      </c>
      <c r="B30254" s="7" t="s">
        <v>45</v>
      </c>
    </row>
    <row r="30255" ht="15" spans="1:2">
      <c r="A30255" s="6">
        <v>95301</v>
      </c>
      <c r="B30255" s="7" t="s">
        <v>19</v>
      </c>
    </row>
    <row r="30256" ht="15" spans="1:2">
      <c r="A30256" s="6">
        <v>95303</v>
      </c>
      <c r="B30256" s="7" t="s">
        <v>19</v>
      </c>
    </row>
    <row r="30257" ht="15" spans="1:2">
      <c r="A30257" s="6">
        <v>95304</v>
      </c>
      <c r="B30257" s="7" t="s">
        <v>45</v>
      </c>
    </row>
    <row r="30258" ht="15" spans="1:2">
      <c r="A30258" s="6">
        <v>95307</v>
      </c>
      <c r="B30258" s="7" t="s">
        <v>19</v>
      </c>
    </row>
    <row r="30259" ht="15" spans="1:2">
      <c r="A30259" s="6">
        <v>95310</v>
      </c>
      <c r="B30259" s="7" t="s">
        <v>21</v>
      </c>
    </row>
    <row r="30260" ht="15" spans="1:2">
      <c r="A30260" s="6">
        <v>95312</v>
      </c>
      <c r="B30260" s="7" t="s">
        <v>19</v>
      </c>
    </row>
    <row r="30261" ht="15" spans="1:2">
      <c r="A30261" s="6">
        <v>95313</v>
      </c>
      <c r="B30261" s="7" t="s">
        <v>19</v>
      </c>
    </row>
    <row r="30262" ht="15" spans="1:2">
      <c r="A30262" s="6">
        <v>95315</v>
      </c>
      <c r="B30262" s="7" t="s">
        <v>19</v>
      </c>
    </row>
    <row r="30263" ht="15" spans="1:2">
      <c r="A30263" s="6">
        <v>95316</v>
      </c>
      <c r="B30263" s="7" t="s">
        <v>19</v>
      </c>
    </row>
    <row r="30264" ht="15" spans="1:2">
      <c r="A30264" s="6">
        <v>95317</v>
      </c>
      <c r="B30264" s="7" t="s">
        <v>19</v>
      </c>
    </row>
    <row r="30265" ht="15" spans="1:2">
      <c r="A30265" s="6">
        <v>95319</v>
      </c>
      <c r="B30265" s="7" t="s">
        <v>19</v>
      </c>
    </row>
    <row r="30266" ht="15" spans="1:2">
      <c r="A30266" s="6">
        <v>95320</v>
      </c>
      <c r="B30266" s="7" t="s">
        <v>45</v>
      </c>
    </row>
    <row r="30267" ht="15" spans="1:2">
      <c r="A30267" s="6">
        <v>95322</v>
      </c>
      <c r="B30267" s="7" t="s">
        <v>19</v>
      </c>
    </row>
    <row r="30268" ht="15" spans="1:2">
      <c r="A30268" s="6">
        <v>95323</v>
      </c>
      <c r="B30268" s="7" t="s">
        <v>19</v>
      </c>
    </row>
    <row r="30269" ht="15" spans="1:2">
      <c r="A30269" s="6">
        <v>95324</v>
      </c>
      <c r="B30269" s="7" t="s">
        <v>19</v>
      </c>
    </row>
    <row r="30270" ht="15" spans="1:2">
      <c r="A30270" s="6">
        <v>95326</v>
      </c>
      <c r="B30270" s="7" t="s">
        <v>19</v>
      </c>
    </row>
    <row r="30271" ht="15" spans="1:2">
      <c r="A30271" s="6">
        <v>95327</v>
      </c>
      <c r="B30271" s="7" t="s">
        <v>21</v>
      </c>
    </row>
    <row r="30272" ht="15" spans="1:2">
      <c r="A30272" s="6">
        <v>95328</v>
      </c>
      <c r="B30272" s="7" t="s">
        <v>19</v>
      </c>
    </row>
    <row r="30273" ht="15" spans="1:2">
      <c r="A30273" s="6">
        <v>95329</v>
      </c>
      <c r="B30273" s="7" t="s">
        <v>19</v>
      </c>
    </row>
    <row r="30274" ht="15" spans="1:2">
      <c r="A30274" s="6">
        <v>95330</v>
      </c>
      <c r="B30274" s="7" t="s">
        <v>45</v>
      </c>
    </row>
    <row r="30275" ht="15" spans="1:2">
      <c r="A30275" s="6">
        <v>95333</v>
      </c>
      <c r="B30275" s="7" t="s">
        <v>19</v>
      </c>
    </row>
    <row r="30276" ht="15" spans="1:2">
      <c r="A30276" s="6">
        <v>95334</v>
      </c>
      <c r="B30276" s="7" t="s">
        <v>19</v>
      </c>
    </row>
    <row r="30277" ht="15" spans="1:2">
      <c r="A30277" s="6">
        <v>95336</v>
      </c>
      <c r="B30277" s="7" t="s">
        <v>45</v>
      </c>
    </row>
    <row r="30278" ht="15" spans="1:2">
      <c r="A30278" s="6">
        <v>95337</v>
      </c>
      <c r="B30278" s="7" t="s">
        <v>45</v>
      </c>
    </row>
    <row r="30279" ht="15" spans="1:2">
      <c r="A30279" s="6">
        <v>95340</v>
      </c>
      <c r="B30279" s="7" t="s">
        <v>19</v>
      </c>
    </row>
    <row r="30280" ht="15" spans="1:2">
      <c r="A30280" s="6">
        <v>95341</v>
      </c>
      <c r="B30280" s="7" t="s">
        <v>19</v>
      </c>
    </row>
    <row r="30281" ht="15" spans="1:2">
      <c r="A30281" s="6">
        <v>95343</v>
      </c>
      <c r="B30281" s="7" t="s">
        <v>19</v>
      </c>
    </row>
    <row r="30282" ht="15" spans="1:2">
      <c r="A30282" s="6">
        <v>95344</v>
      </c>
      <c r="B30282" s="7" t="s">
        <v>19</v>
      </c>
    </row>
    <row r="30283" ht="15" spans="1:2">
      <c r="A30283" s="6">
        <v>95348</v>
      </c>
      <c r="B30283" s="7" t="s">
        <v>19</v>
      </c>
    </row>
    <row r="30284" ht="15" spans="1:2">
      <c r="A30284" s="6">
        <v>95350</v>
      </c>
      <c r="B30284" s="7" t="s">
        <v>19</v>
      </c>
    </row>
    <row r="30285" ht="15" spans="1:2">
      <c r="A30285" s="6">
        <v>95351</v>
      </c>
      <c r="B30285" s="7" t="s">
        <v>19</v>
      </c>
    </row>
    <row r="30286" ht="15" spans="1:2">
      <c r="A30286" s="6">
        <v>95352</v>
      </c>
      <c r="B30286" s="7" t="s">
        <v>19</v>
      </c>
    </row>
    <row r="30287" ht="15" spans="1:2">
      <c r="A30287" s="6">
        <v>95353</v>
      </c>
      <c r="B30287" s="7" t="s">
        <v>19</v>
      </c>
    </row>
    <row r="30288" ht="15" spans="1:2">
      <c r="A30288" s="6">
        <v>95354</v>
      </c>
      <c r="B30288" s="7" t="s">
        <v>19</v>
      </c>
    </row>
    <row r="30289" ht="15" spans="1:2">
      <c r="A30289" s="6">
        <v>95355</v>
      </c>
      <c r="B30289" s="7" t="s">
        <v>19</v>
      </c>
    </row>
    <row r="30290" ht="15" spans="1:2">
      <c r="A30290" s="6">
        <v>95356</v>
      </c>
      <c r="B30290" s="7" t="s">
        <v>19</v>
      </c>
    </row>
    <row r="30291" ht="15" spans="1:2">
      <c r="A30291" s="6">
        <v>95357</v>
      </c>
      <c r="B30291" s="7" t="s">
        <v>19</v>
      </c>
    </row>
    <row r="30292" ht="15" spans="1:2">
      <c r="A30292" s="6">
        <v>95358</v>
      </c>
      <c r="B30292" s="7" t="s">
        <v>19</v>
      </c>
    </row>
    <row r="30293" ht="15" spans="1:2">
      <c r="A30293" s="6">
        <v>95360</v>
      </c>
      <c r="B30293" s="7" t="s">
        <v>19</v>
      </c>
    </row>
    <row r="30294" ht="15" spans="1:2">
      <c r="A30294" s="6">
        <v>95361</v>
      </c>
      <c r="B30294" s="7" t="s">
        <v>19</v>
      </c>
    </row>
    <row r="30295" ht="15" spans="1:2">
      <c r="A30295" s="6">
        <v>95363</v>
      </c>
      <c r="B30295" s="7" t="s">
        <v>19</v>
      </c>
    </row>
    <row r="30296" ht="15" spans="1:2">
      <c r="A30296" s="6">
        <v>95365</v>
      </c>
      <c r="B30296" s="7" t="s">
        <v>19</v>
      </c>
    </row>
    <row r="30297" ht="15" spans="1:2">
      <c r="A30297" s="6">
        <v>95366</v>
      </c>
      <c r="B30297" s="7" t="s">
        <v>45</v>
      </c>
    </row>
    <row r="30298" ht="15" spans="1:2">
      <c r="A30298" s="6">
        <v>95367</v>
      </c>
      <c r="B30298" s="7" t="s">
        <v>19</v>
      </c>
    </row>
    <row r="30299" ht="15" spans="1:2">
      <c r="A30299" s="6">
        <v>95368</v>
      </c>
      <c r="B30299" s="7" t="s">
        <v>19</v>
      </c>
    </row>
    <row r="30300" ht="15" spans="1:2">
      <c r="A30300" s="6">
        <v>95369</v>
      </c>
      <c r="B30300" s="7" t="s">
        <v>19</v>
      </c>
    </row>
    <row r="30301" ht="15" spans="1:2">
      <c r="A30301" s="6">
        <v>95370</v>
      </c>
      <c r="B30301" s="7" t="s">
        <v>21</v>
      </c>
    </row>
    <row r="30302" ht="15" spans="1:2">
      <c r="A30302" s="6">
        <v>95374</v>
      </c>
      <c r="B30302" s="7" t="s">
        <v>19</v>
      </c>
    </row>
    <row r="30303" ht="15" spans="1:2">
      <c r="A30303" s="6">
        <v>95376</v>
      </c>
      <c r="B30303" s="7" t="s">
        <v>45</v>
      </c>
    </row>
    <row r="30304" ht="15" spans="1:2">
      <c r="A30304" s="6">
        <v>95377</v>
      </c>
      <c r="B30304" s="7" t="s">
        <v>45</v>
      </c>
    </row>
    <row r="30305" ht="15" spans="1:2">
      <c r="A30305" s="6">
        <v>95378</v>
      </c>
      <c r="B30305" s="7" t="s">
        <v>45</v>
      </c>
    </row>
    <row r="30306" ht="15" spans="1:2">
      <c r="A30306" s="6">
        <v>95380</v>
      </c>
      <c r="B30306" s="7" t="s">
        <v>19</v>
      </c>
    </row>
    <row r="30307" ht="15" spans="1:2">
      <c r="A30307" s="6">
        <v>95381</v>
      </c>
      <c r="B30307" s="7" t="s">
        <v>19</v>
      </c>
    </row>
    <row r="30308" ht="15" spans="1:2">
      <c r="A30308" s="6">
        <v>95382</v>
      </c>
      <c r="B30308" s="7" t="s">
        <v>19</v>
      </c>
    </row>
    <row r="30309" ht="15" spans="1:2">
      <c r="A30309" s="6">
        <v>95385</v>
      </c>
      <c r="B30309" s="7" t="s">
        <v>45</v>
      </c>
    </row>
    <row r="30310" ht="15" spans="1:2">
      <c r="A30310" s="6">
        <v>95386</v>
      </c>
      <c r="B30310" s="7" t="s">
        <v>19</v>
      </c>
    </row>
    <row r="30311" ht="15" spans="1:2">
      <c r="A30311" s="6">
        <v>95387</v>
      </c>
      <c r="B30311" s="7" t="s">
        <v>19</v>
      </c>
    </row>
    <row r="30312" ht="15" spans="1:2">
      <c r="A30312" s="6">
        <v>95388</v>
      </c>
      <c r="B30312" s="7" t="s">
        <v>19</v>
      </c>
    </row>
    <row r="30313" ht="15" spans="1:2">
      <c r="A30313" s="6">
        <v>95391</v>
      </c>
      <c r="B30313" s="7" t="s">
        <v>45</v>
      </c>
    </row>
    <row r="30314" ht="15" spans="1:2">
      <c r="A30314" s="6">
        <v>95397</v>
      </c>
      <c r="B30314" s="7" t="s">
        <v>19</v>
      </c>
    </row>
    <row r="30315" ht="15" spans="1:2">
      <c r="A30315" s="6">
        <v>95401</v>
      </c>
      <c r="B30315" s="7" t="s">
        <v>19</v>
      </c>
    </row>
    <row r="30316" ht="15" spans="1:2">
      <c r="A30316" s="6">
        <v>95402</v>
      </c>
      <c r="B30316" s="7" t="s">
        <v>19</v>
      </c>
    </row>
    <row r="30317" ht="15" spans="1:2">
      <c r="A30317" s="6">
        <v>95403</v>
      </c>
      <c r="B30317" s="7" t="s">
        <v>19</v>
      </c>
    </row>
    <row r="30318" ht="15" spans="1:2">
      <c r="A30318" s="6">
        <v>95404</v>
      </c>
      <c r="B30318" s="7" t="s">
        <v>19</v>
      </c>
    </row>
    <row r="30319" ht="15" spans="1:2">
      <c r="A30319" s="6">
        <v>95405</v>
      </c>
      <c r="B30319" s="7" t="s">
        <v>19</v>
      </c>
    </row>
    <row r="30320" ht="15" spans="1:2">
      <c r="A30320" s="6">
        <v>95406</v>
      </c>
      <c r="B30320" s="7" t="s">
        <v>19</v>
      </c>
    </row>
    <row r="30321" ht="15" spans="1:2">
      <c r="A30321" s="6">
        <v>95407</v>
      </c>
      <c r="B30321" s="7" t="s">
        <v>19</v>
      </c>
    </row>
    <row r="30322" ht="15" spans="1:2">
      <c r="A30322" s="6">
        <v>95409</v>
      </c>
      <c r="B30322" s="7" t="s">
        <v>19</v>
      </c>
    </row>
    <row r="30323" ht="15" spans="1:2">
      <c r="A30323" s="6">
        <v>95415</v>
      </c>
      <c r="B30323" s="7" t="s">
        <v>21</v>
      </c>
    </row>
    <row r="30324" ht="15" spans="1:2">
      <c r="A30324" s="6">
        <v>95416</v>
      </c>
      <c r="B30324" s="7" t="s">
        <v>19</v>
      </c>
    </row>
    <row r="30325" ht="15" spans="1:2">
      <c r="A30325" s="6">
        <v>95419</v>
      </c>
      <c r="B30325" s="7" t="s">
        <v>19</v>
      </c>
    </row>
    <row r="30326" ht="15" spans="1:2">
      <c r="A30326" s="6">
        <v>95421</v>
      </c>
      <c r="B30326" s="7" t="s">
        <v>21</v>
      </c>
    </row>
    <row r="30327" ht="15" spans="1:2">
      <c r="A30327" s="6">
        <v>95422</v>
      </c>
      <c r="B30327" s="7" t="s">
        <v>21</v>
      </c>
    </row>
    <row r="30328" ht="15" spans="1:2">
      <c r="A30328" s="6">
        <v>95423</v>
      </c>
      <c r="B30328" s="7" t="s">
        <v>21</v>
      </c>
    </row>
    <row r="30329" ht="15" spans="1:2">
      <c r="A30329" s="6">
        <v>95424</v>
      </c>
      <c r="B30329" s="7" t="s">
        <v>21</v>
      </c>
    </row>
    <row r="30330" ht="15" spans="1:2">
      <c r="A30330" s="6">
        <v>95425</v>
      </c>
      <c r="B30330" s="7" t="s">
        <v>21</v>
      </c>
    </row>
    <row r="30331" ht="15" spans="1:2">
      <c r="A30331" s="6">
        <v>95426</v>
      </c>
      <c r="B30331" s="7" t="s">
        <v>21</v>
      </c>
    </row>
    <row r="30332" ht="15" spans="1:2">
      <c r="A30332" s="6">
        <v>95430</v>
      </c>
      <c r="B30332" s="7" t="s">
        <v>21</v>
      </c>
    </row>
    <row r="30333" ht="15" spans="1:2">
      <c r="A30333" s="6">
        <v>95431</v>
      </c>
      <c r="B30333" s="7" t="s">
        <v>19</v>
      </c>
    </row>
    <row r="30334" ht="15" spans="1:2">
      <c r="A30334" s="6">
        <v>95433</v>
      </c>
      <c r="B30334" s="7" t="s">
        <v>19</v>
      </c>
    </row>
    <row r="30335" ht="15" spans="1:2">
      <c r="A30335" s="6">
        <v>95435</v>
      </c>
      <c r="B30335" s="7" t="s">
        <v>21</v>
      </c>
    </row>
    <row r="30336" ht="15" spans="1:2">
      <c r="A30336" s="6">
        <v>95436</v>
      </c>
      <c r="B30336" s="7" t="s">
        <v>19</v>
      </c>
    </row>
    <row r="30337" ht="15" spans="1:2">
      <c r="A30337" s="6">
        <v>95439</v>
      </c>
      <c r="B30337" s="7" t="s">
        <v>19</v>
      </c>
    </row>
    <row r="30338" ht="15" spans="1:2">
      <c r="A30338" s="6">
        <v>95441</v>
      </c>
      <c r="B30338" s="7" t="s">
        <v>21</v>
      </c>
    </row>
    <row r="30339" ht="15" spans="1:2">
      <c r="A30339" s="6">
        <v>95442</v>
      </c>
      <c r="B30339" s="7" t="s">
        <v>19</v>
      </c>
    </row>
    <row r="30340" ht="15" spans="1:2">
      <c r="A30340" s="6">
        <v>95443</v>
      </c>
      <c r="B30340" s="7" t="s">
        <v>21</v>
      </c>
    </row>
    <row r="30341" ht="15" spans="1:2">
      <c r="A30341" s="6">
        <v>95444</v>
      </c>
      <c r="B30341" s="7" t="s">
        <v>19</v>
      </c>
    </row>
    <row r="30342" ht="15" spans="1:2">
      <c r="A30342" s="6">
        <v>95446</v>
      </c>
      <c r="B30342" s="7" t="s">
        <v>19</v>
      </c>
    </row>
    <row r="30343" ht="15" spans="1:2">
      <c r="A30343" s="6">
        <v>95448</v>
      </c>
      <c r="B30343" s="7" t="s">
        <v>21</v>
      </c>
    </row>
    <row r="30344" ht="15" spans="1:2">
      <c r="A30344" s="6">
        <v>95449</v>
      </c>
      <c r="B30344" s="7" t="s">
        <v>21</v>
      </c>
    </row>
    <row r="30345" ht="15" spans="1:2">
      <c r="A30345" s="6">
        <v>95450</v>
      </c>
      <c r="B30345" s="7" t="s">
        <v>21</v>
      </c>
    </row>
    <row r="30346" ht="15" spans="1:2">
      <c r="A30346" s="6">
        <v>95451</v>
      </c>
      <c r="B30346" s="7" t="s">
        <v>21</v>
      </c>
    </row>
    <row r="30347" ht="15" spans="1:2">
      <c r="A30347" s="6">
        <v>95452</v>
      </c>
      <c r="B30347" s="7" t="s">
        <v>19</v>
      </c>
    </row>
    <row r="30348" ht="15" spans="1:2">
      <c r="A30348" s="6">
        <v>95453</v>
      </c>
      <c r="B30348" s="7" t="s">
        <v>21</v>
      </c>
    </row>
    <row r="30349" ht="15" spans="1:2">
      <c r="A30349" s="6">
        <v>95457</v>
      </c>
      <c r="B30349" s="7" t="s">
        <v>21</v>
      </c>
    </row>
    <row r="30350" ht="15" spans="1:2">
      <c r="A30350" s="6">
        <v>95458</v>
      </c>
      <c r="B30350" s="7" t="s">
        <v>21</v>
      </c>
    </row>
    <row r="30351" ht="15" spans="1:2">
      <c r="A30351" s="6">
        <v>95461</v>
      </c>
      <c r="B30351" s="7" t="s">
        <v>21</v>
      </c>
    </row>
    <row r="30352" ht="15" spans="1:2">
      <c r="A30352" s="6">
        <v>95462</v>
      </c>
      <c r="B30352" s="7" t="s">
        <v>21</v>
      </c>
    </row>
    <row r="30353" ht="15" spans="1:2">
      <c r="A30353" s="6">
        <v>95464</v>
      </c>
      <c r="B30353" s="7" t="s">
        <v>21</v>
      </c>
    </row>
    <row r="30354" ht="15" spans="1:2">
      <c r="A30354" s="6">
        <v>95465</v>
      </c>
      <c r="B30354" s="7" t="s">
        <v>21</v>
      </c>
    </row>
    <row r="30355" ht="15" spans="1:2">
      <c r="A30355" s="6">
        <v>95467</v>
      </c>
      <c r="B30355" s="7" t="s">
        <v>21</v>
      </c>
    </row>
    <row r="30356" ht="15" spans="1:2">
      <c r="A30356" s="6">
        <v>95470</v>
      </c>
      <c r="B30356" s="7" t="s">
        <v>21</v>
      </c>
    </row>
    <row r="30357" ht="15" spans="1:2">
      <c r="A30357" s="6">
        <v>95471</v>
      </c>
      <c r="B30357" s="7" t="s">
        <v>19</v>
      </c>
    </row>
    <row r="30358" ht="15" spans="1:2">
      <c r="A30358" s="6">
        <v>95472</v>
      </c>
      <c r="B30358" s="7" t="s">
        <v>19</v>
      </c>
    </row>
    <row r="30359" ht="15" spans="1:2">
      <c r="A30359" s="6">
        <v>95473</v>
      </c>
      <c r="B30359" s="7" t="s">
        <v>19</v>
      </c>
    </row>
    <row r="30360" ht="15" spans="1:2">
      <c r="A30360" s="6">
        <v>95476</v>
      </c>
      <c r="B30360" s="7" t="s">
        <v>19</v>
      </c>
    </row>
    <row r="30361" ht="15" spans="1:2">
      <c r="A30361" s="6">
        <v>95481</v>
      </c>
      <c r="B30361" s="7" t="s">
        <v>21</v>
      </c>
    </row>
    <row r="30362" ht="15" spans="1:2">
      <c r="A30362" s="6">
        <v>95482</v>
      </c>
      <c r="B30362" s="7" t="s">
        <v>21</v>
      </c>
    </row>
    <row r="30363" ht="15" spans="1:2">
      <c r="A30363" s="6">
        <v>95485</v>
      </c>
      <c r="B30363" s="7" t="s">
        <v>21</v>
      </c>
    </row>
    <row r="30364" ht="15" spans="1:2">
      <c r="A30364" s="6">
        <v>95486</v>
      </c>
      <c r="B30364" s="7" t="s">
        <v>19</v>
      </c>
    </row>
    <row r="30365" ht="15" spans="1:2">
      <c r="A30365" s="6">
        <v>95487</v>
      </c>
      <c r="B30365" s="7" t="s">
        <v>19</v>
      </c>
    </row>
    <row r="30366" ht="15" spans="1:2">
      <c r="A30366" s="6">
        <v>95490</v>
      </c>
      <c r="B30366" s="7" t="s">
        <v>21</v>
      </c>
    </row>
    <row r="30367" ht="15" spans="1:2">
      <c r="A30367" s="6">
        <v>95492</v>
      </c>
      <c r="B30367" s="7" t="s">
        <v>19</v>
      </c>
    </row>
    <row r="30368" ht="15" spans="1:2">
      <c r="A30368" s="6">
        <v>95493</v>
      </c>
      <c r="B30368" s="7" t="s">
        <v>21</v>
      </c>
    </row>
    <row r="30369" ht="15" spans="1:2">
      <c r="A30369" s="6">
        <v>95494</v>
      </c>
      <c r="B30369" s="7" t="s">
        <v>21</v>
      </c>
    </row>
    <row r="30370" ht="15" spans="1:2">
      <c r="A30370" s="6">
        <v>95601</v>
      </c>
      <c r="B30370" s="7" t="s">
        <v>21</v>
      </c>
    </row>
    <row r="30371" ht="15" spans="1:2">
      <c r="A30371" s="6">
        <v>95602</v>
      </c>
      <c r="B30371" s="7" t="s">
        <v>20</v>
      </c>
    </row>
    <row r="30372" ht="15" spans="1:2">
      <c r="A30372" s="6">
        <v>95603</v>
      </c>
      <c r="B30372" s="7" t="s">
        <v>20</v>
      </c>
    </row>
    <row r="30373" ht="15" spans="1:2">
      <c r="A30373" s="6">
        <v>95604</v>
      </c>
      <c r="B30373" s="7" t="s">
        <v>20</v>
      </c>
    </row>
    <row r="30374" ht="15" spans="1:2">
      <c r="A30374" s="6">
        <v>95605</v>
      </c>
      <c r="B30374" s="7" t="s">
        <v>45</v>
      </c>
    </row>
    <row r="30375" ht="15" spans="1:2">
      <c r="A30375" s="6">
        <v>95607</v>
      </c>
      <c r="B30375" s="7" t="s">
        <v>21</v>
      </c>
    </row>
    <row r="30376" ht="15" spans="1:2">
      <c r="A30376" s="6">
        <v>95608</v>
      </c>
      <c r="B30376" s="7" t="s">
        <v>45</v>
      </c>
    </row>
    <row r="30377" ht="15" spans="1:2">
      <c r="A30377" s="6">
        <v>95609</v>
      </c>
      <c r="B30377" s="7" t="s">
        <v>45</v>
      </c>
    </row>
    <row r="30378" ht="15" spans="1:2">
      <c r="A30378" s="6">
        <v>95610</v>
      </c>
      <c r="B30378" s="7" t="s">
        <v>45</v>
      </c>
    </row>
    <row r="30379" ht="15" spans="1:2">
      <c r="A30379" s="6">
        <v>95611</v>
      </c>
      <c r="B30379" s="7" t="s">
        <v>45</v>
      </c>
    </row>
    <row r="30380" ht="15" spans="1:2">
      <c r="A30380" s="6">
        <v>95612</v>
      </c>
      <c r="B30380" s="7" t="s">
        <v>45</v>
      </c>
    </row>
    <row r="30381" ht="15" spans="1:2">
      <c r="A30381" s="6">
        <v>95613</v>
      </c>
      <c r="B30381" s="7" t="s">
        <v>21</v>
      </c>
    </row>
    <row r="30382" ht="15" spans="1:2">
      <c r="A30382" s="6">
        <v>95615</v>
      </c>
      <c r="B30382" s="7" t="s">
        <v>45</v>
      </c>
    </row>
    <row r="30383" ht="15" spans="1:2">
      <c r="A30383" s="6">
        <v>95616</v>
      </c>
      <c r="B30383" s="7" t="s">
        <v>45</v>
      </c>
    </row>
    <row r="30384" ht="15" spans="1:2">
      <c r="A30384" s="6">
        <v>95617</v>
      </c>
      <c r="B30384" s="7" t="s">
        <v>45</v>
      </c>
    </row>
    <row r="30385" ht="15" spans="1:2">
      <c r="A30385" s="6">
        <v>95618</v>
      </c>
      <c r="B30385" s="7" t="s">
        <v>45</v>
      </c>
    </row>
    <row r="30386" ht="15" spans="1:2">
      <c r="A30386" s="6">
        <v>95619</v>
      </c>
      <c r="B30386" s="7" t="s">
        <v>19</v>
      </c>
    </row>
    <row r="30387" ht="15" spans="1:2">
      <c r="A30387" s="6">
        <v>95620</v>
      </c>
      <c r="B30387" s="7" t="s">
        <v>45</v>
      </c>
    </row>
    <row r="30388" ht="15" spans="1:2">
      <c r="A30388" s="6">
        <v>95621</v>
      </c>
      <c r="B30388" s="7" t="s">
        <v>45</v>
      </c>
    </row>
    <row r="30389" ht="15" spans="1:2">
      <c r="A30389" s="6">
        <v>95623</v>
      </c>
      <c r="B30389" s="7" t="s">
        <v>21</v>
      </c>
    </row>
    <row r="30390" ht="15" spans="1:2">
      <c r="A30390" s="6">
        <v>95624</v>
      </c>
      <c r="B30390" s="7" t="s">
        <v>45</v>
      </c>
    </row>
    <row r="30391" ht="15" spans="1:2">
      <c r="A30391" s="6">
        <v>95625</v>
      </c>
      <c r="B30391" s="7" t="s">
        <v>45</v>
      </c>
    </row>
    <row r="30392" ht="15" spans="1:2">
      <c r="A30392" s="6">
        <v>95626</v>
      </c>
      <c r="B30392" s="7" t="s">
        <v>45</v>
      </c>
    </row>
    <row r="30393" ht="15" spans="1:2">
      <c r="A30393" s="6">
        <v>95627</v>
      </c>
      <c r="B30393" s="7" t="s">
        <v>21</v>
      </c>
    </row>
    <row r="30394" ht="15" spans="1:2">
      <c r="A30394" s="6">
        <v>95628</v>
      </c>
      <c r="B30394" s="7" t="s">
        <v>45</v>
      </c>
    </row>
    <row r="30395" ht="15" spans="1:2">
      <c r="A30395" s="6">
        <v>95629</v>
      </c>
      <c r="B30395" s="7" t="s">
        <v>21</v>
      </c>
    </row>
    <row r="30396" ht="15" spans="1:2">
      <c r="A30396" s="6">
        <v>95630</v>
      </c>
      <c r="B30396" s="7" t="s">
        <v>45</v>
      </c>
    </row>
    <row r="30397" ht="15" spans="1:2">
      <c r="A30397" s="6">
        <v>95631</v>
      </c>
      <c r="B30397" s="7" t="s">
        <v>20</v>
      </c>
    </row>
    <row r="30398" ht="15" spans="1:2">
      <c r="A30398" s="6">
        <v>95632</v>
      </c>
      <c r="B30398" s="7" t="s">
        <v>45</v>
      </c>
    </row>
    <row r="30399" ht="15" spans="1:2">
      <c r="A30399" s="6">
        <v>95638</v>
      </c>
      <c r="B30399" s="7" t="s">
        <v>45</v>
      </c>
    </row>
    <row r="30400" ht="15" spans="1:2">
      <c r="A30400" s="6">
        <v>95639</v>
      </c>
      <c r="B30400" s="7" t="s">
        <v>45</v>
      </c>
    </row>
    <row r="30401" ht="15" spans="1:2">
      <c r="A30401" s="6">
        <v>95640</v>
      </c>
      <c r="B30401" s="7" t="s">
        <v>21</v>
      </c>
    </row>
    <row r="30402" ht="15" spans="1:2">
      <c r="A30402" s="6">
        <v>95641</v>
      </c>
      <c r="B30402" s="7" t="s">
        <v>45</v>
      </c>
    </row>
    <row r="30403" ht="15" spans="1:2">
      <c r="A30403" s="6">
        <v>95642</v>
      </c>
      <c r="B30403" s="7" t="s">
        <v>21</v>
      </c>
    </row>
    <row r="30404" ht="15" spans="1:2">
      <c r="A30404" s="6">
        <v>95645</v>
      </c>
      <c r="B30404" s="7" t="s">
        <v>21</v>
      </c>
    </row>
    <row r="30405" ht="15" spans="1:2">
      <c r="A30405" s="6">
        <v>95648</v>
      </c>
      <c r="B30405" s="7" t="s">
        <v>20</v>
      </c>
    </row>
    <row r="30406" ht="15" spans="1:2">
      <c r="A30406" s="6">
        <v>95650</v>
      </c>
      <c r="B30406" s="7" t="s">
        <v>20</v>
      </c>
    </row>
    <row r="30407" ht="15" spans="1:2">
      <c r="A30407" s="6">
        <v>95652</v>
      </c>
      <c r="B30407" s="7" t="s">
        <v>45</v>
      </c>
    </row>
    <row r="30408" ht="15" spans="1:2">
      <c r="A30408" s="6">
        <v>95653</v>
      </c>
      <c r="B30408" s="7" t="s">
        <v>45</v>
      </c>
    </row>
    <row r="30409" ht="15" spans="1:2">
      <c r="A30409" s="6">
        <v>95654</v>
      </c>
      <c r="B30409" s="7" t="s">
        <v>21</v>
      </c>
    </row>
    <row r="30410" ht="15" spans="1:2">
      <c r="A30410" s="6">
        <v>95655</v>
      </c>
      <c r="B30410" s="7" t="s">
        <v>45</v>
      </c>
    </row>
    <row r="30411" ht="15" spans="1:2">
      <c r="A30411" s="6">
        <v>95658</v>
      </c>
      <c r="B30411" s="7" t="s">
        <v>20</v>
      </c>
    </row>
    <row r="30412" ht="15" spans="1:2">
      <c r="A30412" s="6">
        <v>95659</v>
      </c>
      <c r="B30412" s="7" t="s">
        <v>21</v>
      </c>
    </row>
    <row r="30413" ht="15" spans="1:2">
      <c r="A30413" s="6">
        <v>95660</v>
      </c>
      <c r="B30413" s="7" t="s">
        <v>45</v>
      </c>
    </row>
    <row r="30414" ht="15" spans="1:2">
      <c r="A30414" s="6">
        <v>95661</v>
      </c>
      <c r="B30414" s="7" t="s">
        <v>20</v>
      </c>
    </row>
    <row r="30415" ht="15" spans="1:2">
      <c r="A30415" s="6">
        <v>95662</v>
      </c>
      <c r="B30415" s="7" t="s">
        <v>45</v>
      </c>
    </row>
    <row r="30416" ht="15" spans="1:2">
      <c r="A30416" s="6">
        <v>95663</v>
      </c>
      <c r="B30416" s="7" t="s">
        <v>20</v>
      </c>
    </row>
    <row r="30417" ht="15" spans="1:2">
      <c r="A30417" s="6">
        <v>95664</v>
      </c>
      <c r="B30417" s="7" t="s">
        <v>19</v>
      </c>
    </row>
    <row r="30418" ht="15" spans="1:2">
      <c r="A30418" s="6">
        <v>95665</v>
      </c>
      <c r="B30418" s="7" t="s">
        <v>21</v>
      </c>
    </row>
    <row r="30419" ht="15" spans="1:2">
      <c r="A30419" s="6">
        <v>95667</v>
      </c>
      <c r="B30419" s="7" t="s">
        <v>19</v>
      </c>
    </row>
    <row r="30420" ht="15" spans="1:2">
      <c r="A30420" s="6">
        <v>95668</v>
      </c>
      <c r="B30420" s="7" t="s">
        <v>21</v>
      </c>
    </row>
    <row r="30421" ht="15" spans="1:2">
      <c r="A30421" s="6">
        <v>95669</v>
      </c>
      <c r="B30421" s="7" t="s">
        <v>21</v>
      </c>
    </row>
    <row r="30422" ht="15" spans="1:2">
      <c r="A30422" s="6">
        <v>95670</v>
      </c>
      <c r="B30422" s="7" t="s">
        <v>45</v>
      </c>
    </row>
    <row r="30423" ht="15" spans="1:2">
      <c r="A30423" s="6">
        <v>95671</v>
      </c>
      <c r="B30423" s="7" t="s">
        <v>45</v>
      </c>
    </row>
    <row r="30424" ht="15" spans="1:2">
      <c r="A30424" s="6">
        <v>95672</v>
      </c>
      <c r="B30424" s="7" t="s">
        <v>19</v>
      </c>
    </row>
    <row r="30425" ht="15" spans="1:2">
      <c r="A30425" s="6">
        <v>95673</v>
      </c>
      <c r="B30425" s="7" t="s">
        <v>45</v>
      </c>
    </row>
    <row r="30426" ht="15" spans="1:2">
      <c r="A30426" s="6">
        <v>95674</v>
      </c>
      <c r="B30426" s="7" t="s">
        <v>21</v>
      </c>
    </row>
    <row r="30427" ht="15" spans="1:2">
      <c r="A30427" s="6">
        <v>95675</v>
      </c>
      <c r="B30427" s="7" t="s">
        <v>21</v>
      </c>
    </row>
    <row r="30428" ht="15" spans="1:2">
      <c r="A30428" s="6">
        <v>95676</v>
      </c>
      <c r="B30428" s="7" t="s">
        <v>21</v>
      </c>
    </row>
    <row r="30429" ht="15" spans="1:2">
      <c r="A30429" s="6">
        <v>95677</v>
      </c>
      <c r="B30429" s="7" t="s">
        <v>20</v>
      </c>
    </row>
    <row r="30430" ht="15" spans="1:2">
      <c r="A30430" s="6">
        <v>95678</v>
      </c>
      <c r="B30430" s="7" t="s">
        <v>20</v>
      </c>
    </row>
    <row r="30431" ht="15" spans="1:2">
      <c r="A30431" s="6">
        <v>95680</v>
      </c>
      <c r="B30431" s="7" t="s">
        <v>45</v>
      </c>
    </row>
    <row r="30432" ht="15" spans="1:2">
      <c r="A30432" s="6">
        <v>95681</v>
      </c>
      <c r="B30432" s="7" t="s">
        <v>20</v>
      </c>
    </row>
    <row r="30433" ht="15" spans="1:2">
      <c r="A30433" s="6">
        <v>95682</v>
      </c>
      <c r="B30433" s="7" t="s">
        <v>19</v>
      </c>
    </row>
    <row r="30434" ht="15" spans="1:2">
      <c r="A30434" s="6">
        <v>95683</v>
      </c>
      <c r="B30434" s="7" t="s">
        <v>45</v>
      </c>
    </row>
    <row r="30435" ht="15" spans="1:2">
      <c r="A30435" s="6">
        <v>95685</v>
      </c>
      <c r="B30435" s="7" t="s">
        <v>21</v>
      </c>
    </row>
    <row r="30436" ht="15" spans="1:2">
      <c r="A30436" s="6">
        <v>95686</v>
      </c>
      <c r="B30436" s="7" t="s">
        <v>45</v>
      </c>
    </row>
    <row r="30437" ht="15" spans="1:2">
      <c r="A30437" s="6">
        <v>95687</v>
      </c>
      <c r="B30437" s="7" t="s">
        <v>45</v>
      </c>
    </row>
    <row r="30438" ht="15" spans="1:2">
      <c r="A30438" s="6">
        <v>95688</v>
      </c>
      <c r="B30438" s="7" t="s">
        <v>45</v>
      </c>
    </row>
    <row r="30439" ht="15" spans="1:2">
      <c r="A30439" s="6">
        <v>95689</v>
      </c>
      <c r="B30439" s="7" t="s">
        <v>21</v>
      </c>
    </row>
    <row r="30440" ht="15" spans="1:2">
      <c r="A30440" s="6">
        <v>95690</v>
      </c>
      <c r="B30440" s="7" t="s">
        <v>45</v>
      </c>
    </row>
    <row r="30441" ht="15" spans="1:2">
      <c r="A30441" s="6">
        <v>95691</v>
      </c>
      <c r="B30441" s="7" t="s">
        <v>45</v>
      </c>
    </row>
    <row r="30442" ht="15" spans="1:2">
      <c r="A30442" s="6">
        <v>95692</v>
      </c>
      <c r="B30442" s="7" t="s">
        <v>21</v>
      </c>
    </row>
    <row r="30443" ht="15" spans="1:2">
      <c r="A30443" s="6">
        <v>95693</v>
      </c>
      <c r="B30443" s="7" t="s">
        <v>45</v>
      </c>
    </row>
    <row r="30444" ht="15" spans="1:2">
      <c r="A30444" s="6">
        <v>95694</v>
      </c>
      <c r="B30444" s="7" t="s">
        <v>45</v>
      </c>
    </row>
    <row r="30445" ht="15" spans="1:2">
      <c r="A30445" s="6">
        <v>95695</v>
      </c>
      <c r="B30445" s="7" t="s">
        <v>45</v>
      </c>
    </row>
    <row r="30446" ht="15" spans="1:2">
      <c r="A30446" s="6">
        <v>95696</v>
      </c>
      <c r="B30446" s="7" t="s">
        <v>45</v>
      </c>
    </row>
    <row r="30447" ht="15" spans="1:2">
      <c r="A30447" s="6">
        <v>95697</v>
      </c>
      <c r="B30447" s="7" t="s">
        <v>45</v>
      </c>
    </row>
    <row r="30448" ht="15" spans="1:2">
      <c r="A30448" s="6">
        <v>95698</v>
      </c>
      <c r="B30448" s="7" t="s">
        <v>21</v>
      </c>
    </row>
    <row r="30449" ht="15" spans="1:2">
      <c r="A30449" s="6">
        <v>95699</v>
      </c>
      <c r="B30449" s="7" t="s">
        <v>21</v>
      </c>
    </row>
    <row r="30450" ht="15" spans="1:2">
      <c r="A30450" s="6">
        <v>95701</v>
      </c>
      <c r="B30450" s="7" t="s">
        <v>20</v>
      </c>
    </row>
    <row r="30451" ht="15" spans="1:2">
      <c r="A30451" s="6">
        <v>95703</v>
      </c>
      <c r="B30451" s="7" t="s">
        <v>20</v>
      </c>
    </row>
    <row r="30452" ht="15" spans="1:2">
      <c r="A30452" s="6">
        <v>95709</v>
      </c>
      <c r="B30452" s="7" t="s">
        <v>21</v>
      </c>
    </row>
    <row r="30453" ht="15" spans="1:2">
      <c r="A30453" s="6">
        <v>95712</v>
      </c>
      <c r="B30453" s="7" t="s">
        <v>20</v>
      </c>
    </row>
    <row r="30454" ht="15" spans="1:2">
      <c r="A30454" s="6">
        <v>95713</v>
      </c>
      <c r="B30454" s="7" t="s">
        <v>20</v>
      </c>
    </row>
    <row r="30455" ht="15" spans="1:2">
      <c r="A30455" s="6">
        <v>95714</v>
      </c>
      <c r="B30455" s="7" t="s">
        <v>20</v>
      </c>
    </row>
    <row r="30456" ht="15" spans="1:2">
      <c r="A30456" s="6">
        <v>95715</v>
      </c>
      <c r="B30456" s="7" t="s">
        <v>20</v>
      </c>
    </row>
    <row r="30457" ht="15" spans="1:2">
      <c r="A30457" s="6">
        <v>95717</v>
      </c>
      <c r="B30457" s="7" t="s">
        <v>20</v>
      </c>
    </row>
    <row r="30458" ht="15" spans="1:2">
      <c r="A30458" s="6">
        <v>95721</v>
      </c>
      <c r="B30458" s="7" t="s">
        <v>21</v>
      </c>
    </row>
    <row r="30459" ht="15" spans="1:2">
      <c r="A30459" s="6">
        <v>95722</v>
      </c>
      <c r="B30459" s="7" t="s">
        <v>20</v>
      </c>
    </row>
    <row r="30460" ht="15" spans="1:2">
      <c r="A30460" s="6">
        <v>95724</v>
      </c>
      <c r="B30460" s="7" t="s">
        <v>20</v>
      </c>
    </row>
    <row r="30461" ht="15" spans="1:2">
      <c r="A30461" s="6">
        <v>95726</v>
      </c>
      <c r="B30461" s="7" t="s">
        <v>21</v>
      </c>
    </row>
    <row r="30462" ht="15" spans="1:2">
      <c r="A30462" s="6">
        <v>95728</v>
      </c>
      <c r="B30462" s="7" t="s">
        <v>20</v>
      </c>
    </row>
    <row r="30463" ht="15" spans="1:2">
      <c r="A30463" s="6">
        <v>95735</v>
      </c>
      <c r="B30463" s="7" t="s">
        <v>21</v>
      </c>
    </row>
    <row r="30464" ht="15" spans="1:2">
      <c r="A30464" s="6">
        <v>95736</v>
      </c>
      <c r="B30464" s="7" t="s">
        <v>20</v>
      </c>
    </row>
    <row r="30465" ht="15" spans="1:2">
      <c r="A30465" s="6">
        <v>95741</v>
      </c>
      <c r="B30465" s="7" t="s">
        <v>45</v>
      </c>
    </row>
    <row r="30466" ht="15" spans="1:2">
      <c r="A30466" s="6">
        <v>95742</v>
      </c>
      <c r="B30466" s="7" t="s">
        <v>45</v>
      </c>
    </row>
    <row r="30467" ht="15" spans="1:2">
      <c r="A30467" s="6">
        <v>95746</v>
      </c>
      <c r="B30467" s="7" t="s">
        <v>20</v>
      </c>
    </row>
    <row r="30468" ht="15" spans="1:2">
      <c r="A30468" s="6">
        <v>95747</v>
      </c>
      <c r="B30468" s="7" t="s">
        <v>20</v>
      </c>
    </row>
    <row r="30469" ht="15" spans="1:2">
      <c r="A30469" s="6">
        <v>95757</v>
      </c>
      <c r="B30469" s="7" t="s">
        <v>45</v>
      </c>
    </row>
    <row r="30470" ht="15" spans="1:2">
      <c r="A30470" s="6">
        <v>95758</v>
      </c>
      <c r="B30470" s="7" t="s">
        <v>45</v>
      </c>
    </row>
    <row r="30471" ht="15" spans="1:2">
      <c r="A30471" s="6">
        <v>95759</v>
      </c>
      <c r="B30471" s="7" t="s">
        <v>45</v>
      </c>
    </row>
    <row r="30472" ht="15" spans="1:2">
      <c r="A30472" s="6">
        <v>95762</v>
      </c>
      <c r="B30472" s="7" t="s">
        <v>19</v>
      </c>
    </row>
    <row r="30473" ht="15" spans="1:2">
      <c r="A30473" s="6">
        <v>95763</v>
      </c>
      <c r="B30473" s="7" t="s">
        <v>45</v>
      </c>
    </row>
    <row r="30474" ht="15" spans="1:2">
      <c r="A30474" s="6">
        <v>95765</v>
      </c>
      <c r="B30474" s="7" t="s">
        <v>20</v>
      </c>
    </row>
    <row r="30475" ht="15" spans="1:2">
      <c r="A30475" s="6">
        <v>95776</v>
      </c>
      <c r="B30475" s="7" t="s">
        <v>45</v>
      </c>
    </row>
    <row r="30476" ht="15" spans="1:2">
      <c r="A30476" s="6">
        <v>95798</v>
      </c>
      <c r="B30476" s="7" t="s">
        <v>45</v>
      </c>
    </row>
    <row r="30477" ht="15" spans="1:2">
      <c r="A30477" s="6">
        <v>95799</v>
      </c>
      <c r="B30477" s="7" t="s">
        <v>45</v>
      </c>
    </row>
    <row r="30478" ht="15" spans="1:2">
      <c r="A30478" s="6">
        <v>95811</v>
      </c>
      <c r="B30478" s="7" t="s">
        <v>45</v>
      </c>
    </row>
    <row r="30479" ht="15" spans="1:2">
      <c r="A30479" s="6">
        <v>95812</v>
      </c>
      <c r="B30479" s="7" t="s">
        <v>45</v>
      </c>
    </row>
    <row r="30480" ht="15" spans="1:2">
      <c r="A30480" s="6">
        <v>95813</v>
      </c>
      <c r="B30480" s="7" t="s">
        <v>45</v>
      </c>
    </row>
    <row r="30481" ht="15" spans="1:2">
      <c r="A30481" s="6">
        <v>95814</v>
      </c>
      <c r="B30481" s="7" t="s">
        <v>45</v>
      </c>
    </row>
    <row r="30482" ht="15" spans="1:2">
      <c r="A30482" s="6">
        <v>95815</v>
      </c>
      <c r="B30482" s="7" t="s">
        <v>45</v>
      </c>
    </row>
    <row r="30483" ht="15" spans="1:2">
      <c r="A30483" s="6">
        <v>95816</v>
      </c>
      <c r="B30483" s="7" t="s">
        <v>45</v>
      </c>
    </row>
    <row r="30484" ht="15" spans="1:2">
      <c r="A30484" s="6">
        <v>95817</v>
      </c>
      <c r="B30484" s="7" t="s">
        <v>45</v>
      </c>
    </row>
    <row r="30485" ht="15" spans="1:2">
      <c r="A30485" s="6">
        <v>95818</v>
      </c>
      <c r="B30485" s="7" t="s">
        <v>45</v>
      </c>
    </row>
    <row r="30486" ht="15" spans="1:2">
      <c r="A30486" s="6">
        <v>95819</v>
      </c>
      <c r="B30486" s="7" t="s">
        <v>45</v>
      </c>
    </row>
    <row r="30487" ht="15" spans="1:2">
      <c r="A30487" s="6">
        <v>95820</v>
      </c>
      <c r="B30487" s="7" t="s">
        <v>45</v>
      </c>
    </row>
    <row r="30488" ht="15" spans="1:2">
      <c r="A30488" s="6">
        <v>95821</v>
      </c>
      <c r="B30488" s="7" t="s">
        <v>45</v>
      </c>
    </row>
    <row r="30489" ht="15" spans="1:2">
      <c r="A30489" s="6">
        <v>95822</v>
      </c>
      <c r="B30489" s="7" t="s">
        <v>45</v>
      </c>
    </row>
    <row r="30490" ht="15" spans="1:2">
      <c r="A30490" s="6">
        <v>95823</v>
      </c>
      <c r="B30490" s="7" t="s">
        <v>45</v>
      </c>
    </row>
    <row r="30491" ht="15" spans="1:2">
      <c r="A30491" s="6">
        <v>95824</v>
      </c>
      <c r="B30491" s="7" t="s">
        <v>45</v>
      </c>
    </row>
    <row r="30492" ht="15" spans="1:2">
      <c r="A30492" s="6">
        <v>95825</v>
      </c>
      <c r="B30492" s="7" t="s">
        <v>45</v>
      </c>
    </row>
    <row r="30493" ht="15" spans="1:2">
      <c r="A30493" s="6">
        <v>95826</v>
      </c>
      <c r="B30493" s="7" t="s">
        <v>45</v>
      </c>
    </row>
    <row r="30494" ht="15" spans="1:2">
      <c r="A30494" s="6">
        <v>95827</v>
      </c>
      <c r="B30494" s="7" t="s">
        <v>45</v>
      </c>
    </row>
    <row r="30495" ht="15" spans="1:2">
      <c r="A30495" s="6">
        <v>95828</v>
      </c>
      <c r="B30495" s="7" t="s">
        <v>45</v>
      </c>
    </row>
    <row r="30496" ht="15" spans="1:2">
      <c r="A30496" s="6">
        <v>95829</v>
      </c>
      <c r="B30496" s="7" t="s">
        <v>45</v>
      </c>
    </row>
    <row r="30497" ht="15" spans="1:2">
      <c r="A30497" s="6">
        <v>95830</v>
      </c>
      <c r="B30497" s="7" t="s">
        <v>45</v>
      </c>
    </row>
    <row r="30498" ht="15" spans="1:2">
      <c r="A30498" s="6">
        <v>95831</v>
      </c>
      <c r="B30498" s="7" t="s">
        <v>45</v>
      </c>
    </row>
    <row r="30499" ht="15" spans="1:2">
      <c r="A30499" s="6">
        <v>95832</v>
      </c>
      <c r="B30499" s="7" t="s">
        <v>45</v>
      </c>
    </row>
    <row r="30500" ht="15" spans="1:2">
      <c r="A30500" s="6">
        <v>95833</v>
      </c>
      <c r="B30500" s="7" t="s">
        <v>45</v>
      </c>
    </row>
    <row r="30501" ht="15" spans="1:2">
      <c r="A30501" s="6">
        <v>95834</v>
      </c>
      <c r="B30501" s="7" t="s">
        <v>45</v>
      </c>
    </row>
    <row r="30502" ht="15" spans="1:2">
      <c r="A30502" s="6">
        <v>95835</v>
      </c>
      <c r="B30502" s="7" t="s">
        <v>45</v>
      </c>
    </row>
    <row r="30503" ht="15" spans="1:2">
      <c r="A30503" s="6">
        <v>95836</v>
      </c>
      <c r="B30503" s="7" t="s">
        <v>45</v>
      </c>
    </row>
    <row r="30504" ht="15" spans="1:2">
      <c r="A30504" s="6">
        <v>95837</v>
      </c>
      <c r="B30504" s="7" t="s">
        <v>45</v>
      </c>
    </row>
    <row r="30505" ht="15" spans="1:2">
      <c r="A30505" s="6">
        <v>95838</v>
      </c>
      <c r="B30505" s="7" t="s">
        <v>45</v>
      </c>
    </row>
    <row r="30506" ht="15" spans="1:2">
      <c r="A30506" s="6">
        <v>95840</v>
      </c>
      <c r="B30506" s="7" t="s">
        <v>45</v>
      </c>
    </row>
    <row r="30507" ht="15" spans="1:2">
      <c r="A30507" s="6">
        <v>95841</v>
      </c>
      <c r="B30507" s="7" t="s">
        <v>45</v>
      </c>
    </row>
    <row r="30508" ht="15" spans="1:2">
      <c r="A30508" s="6">
        <v>95842</v>
      </c>
      <c r="B30508" s="7" t="s">
        <v>45</v>
      </c>
    </row>
    <row r="30509" ht="15" spans="1:2">
      <c r="A30509" s="6">
        <v>95843</v>
      </c>
      <c r="B30509" s="7" t="s">
        <v>45</v>
      </c>
    </row>
    <row r="30510" ht="15" spans="1:2">
      <c r="A30510" s="6">
        <v>95851</v>
      </c>
      <c r="B30510" s="7" t="s">
        <v>45</v>
      </c>
    </row>
    <row r="30511" ht="15" spans="1:2">
      <c r="A30511" s="6">
        <v>95852</v>
      </c>
      <c r="B30511" s="7" t="s">
        <v>45</v>
      </c>
    </row>
    <row r="30512" ht="15" spans="1:2">
      <c r="A30512" s="6">
        <v>95853</v>
      </c>
      <c r="B30512" s="7" t="s">
        <v>45</v>
      </c>
    </row>
    <row r="30513" ht="15" spans="1:2">
      <c r="A30513" s="6">
        <v>95860</v>
      </c>
      <c r="B30513" s="7" t="s">
        <v>45</v>
      </c>
    </row>
    <row r="30514" ht="15" spans="1:2">
      <c r="A30514" s="6">
        <v>95864</v>
      </c>
      <c r="B30514" s="7" t="s">
        <v>45</v>
      </c>
    </row>
    <row r="30515" ht="15" spans="1:2">
      <c r="A30515" s="6">
        <v>95865</v>
      </c>
      <c r="B30515" s="7" t="s">
        <v>45</v>
      </c>
    </row>
    <row r="30516" ht="15" spans="1:2">
      <c r="A30516" s="6">
        <v>95866</v>
      </c>
      <c r="B30516" s="7" t="s">
        <v>45</v>
      </c>
    </row>
    <row r="30517" ht="15" spans="1:2">
      <c r="A30517" s="6">
        <v>95867</v>
      </c>
      <c r="B30517" s="7" t="s">
        <v>45</v>
      </c>
    </row>
    <row r="30518" ht="15" spans="1:2">
      <c r="A30518" s="6">
        <v>95887</v>
      </c>
      <c r="B30518" s="7" t="s">
        <v>45</v>
      </c>
    </row>
    <row r="30519" ht="15" spans="1:2">
      <c r="A30519" s="6">
        <v>95894</v>
      </c>
      <c r="B30519" s="7" t="s">
        <v>45</v>
      </c>
    </row>
    <row r="30520" ht="15" spans="1:2">
      <c r="A30520" s="6">
        <v>95899</v>
      </c>
      <c r="B30520" s="7" t="s">
        <v>45</v>
      </c>
    </row>
    <row r="30521" ht="15" spans="1:2">
      <c r="A30521" s="6">
        <v>95901</v>
      </c>
      <c r="B30521" s="7" t="s">
        <v>21</v>
      </c>
    </row>
    <row r="30522" ht="15" spans="1:2">
      <c r="A30522" s="6">
        <v>95903</v>
      </c>
      <c r="B30522" s="7" t="s">
        <v>21</v>
      </c>
    </row>
    <row r="30523" ht="15" spans="1:2">
      <c r="A30523" s="6">
        <v>95912</v>
      </c>
      <c r="B30523" s="7" t="s">
        <v>21</v>
      </c>
    </row>
    <row r="30524" ht="15" spans="1:2">
      <c r="A30524" s="6">
        <v>95913</v>
      </c>
      <c r="B30524" s="7" t="s">
        <v>21</v>
      </c>
    </row>
    <row r="30525" ht="15" spans="1:2">
      <c r="A30525" s="6">
        <v>95917</v>
      </c>
      <c r="B30525" s="7" t="s">
        <v>21</v>
      </c>
    </row>
    <row r="30526" ht="15" spans="1:2">
      <c r="A30526" s="6">
        <v>95920</v>
      </c>
      <c r="B30526" s="7" t="s">
        <v>21</v>
      </c>
    </row>
    <row r="30527" ht="15" spans="1:2">
      <c r="A30527" s="6">
        <v>95924</v>
      </c>
      <c r="B30527" s="7" t="s">
        <v>20</v>
      </c>
    </row>
    <row r="30528" ht="15" spans="1:2">
      <c r="A30528" s="6">
        <v>95926</v>
      </c>
      <c r="B30528" s="7" t="s">
        <v>21</v>
      </c>
    </row>
    <row r="30529" ht="15" spans="1:2">
      <c r="A30529" s="6">
        <v>95927</v>
      </c>
      <c r="B30529" s="7" t="s">
        <v>21</v>
      </c>
    </row>
    <row r="30530" ht="15" spans="1:2">
      <c r="A30530" s="6">
        <v>95928</v>
      </c>
      <c r="B30530" s="7" t="s">
        <v>21</v>
      </c>
    </row>
    <row r="30531" ht="15" spans="1:2">
      <c r="A30531" s="6">
        <v>95929</v>
      </c>
      <c r="B30531" s="7" t="s">
        <v>21</v>
      </c>
    </row>
    <row r="30532" ht="15" spans="1:2">
      <c r="A30532" s="6">
        <v>95932</v>
      </c>
      <c r="B30532" s="7" t="s">
        <v>21</v>
      </c>
    </row>
    <row r="30533" ht="15" spans="1:2">
      <c r="A30533" s="6">
        <v>95937</v>
      </c>
      <c r="B30533" s="7" t="s">
        <v>21</v>
      </c>
    </row>
    <row r="30534" ht="15" spans="1:2">
      <c r="A30534" s="6">
        <v>95938</v>
      </c>
      <c r="B30534" s="7" t="s">
        <v>21</v>
      </c>
    </row>
    <row r="30535" ht="15" spans="1:2">
      <c r="A30535" s="6">
        <v>95943</v>
      </c>
      <c r="B30535" s="7" t="s">
        <v>21</v>
      </c>
    </row>
    <row r="30536" ht="15" spans="1:2">
      <c r="A30536" s="6">
        <v>95945</v>
      </c>
      <c r="B30536" s="7" t="s">
        <v>20</v>
      </c>
    </row>
    <row r="30537" ht="15" spans="1:2">
      <c r="A30537" s="6">
        <v>95946</v>
      </c>
      <c r="B30537" s="7" t="s">
        <v>20</v>
      </c>
    </row>
    <row r="30538" ht="15" spans="1:2">
      <c r="A30538" s="6">
        <v>95948</v>
      </c>
      <c r="B30538" s="7" t="s">
        <v>21</v>
      </c>
    </row>
    <row r="30539" ht="15" spans="1:2">
      <c r="A30539" s="6">
        <v>95949</v>
      </c>
      <c r="B30539" s="7" t="s">
        <v>20</v>
      </c>
    </row>
    <row r="30540" ht="15" spans="1:2">
      <c r="A30540" s="6">
        <v>95950</v>
      </c>
      <c r="B30540" s="7" t="s">
        <v>21</v>
      </c>
    </row>
    <row r="30541" ht="15" spans="1:2">
      <c r="A30541" s="6">
        <v>95951</v>
      </c>
      <c r="B30541" s="7" t="s">
        <v>21</v>
      </c>
    </row>
    <row r="30542" ht="15" spans="1:2">
      <c r="A30542" s="6">
        <v>95953</v>
      </c>
      <c r="B30542" s="7" t="s">
        <v>21</v>
      </c>
    </row>
    <row r="30543" ht="15" spans="1:2">
      <c r="A30543" s="6">
        <v>95954</v>
      </c>
      <c r="B30543" s="7" t="s">
        <v>21</v>
      </c>
    </row>
    <row r="30544" ht="15" spans="1:2">
      <c r="A30544" s="6">
        <v>95955</v>
      </c>
      <c r="B30544" s="7" t="s">
        <v>21</v>
      </c>
    </row>
    <row r="30545" ht="15" spans="1:2">
      <c r="A30545" s="6">
        <v>95957</v>
      </c>
      <c r="B30545" s="7" t="s">
        <v>21</v>
      </c>
    </row>
    <row r="30546" ht="15" spans="1:2">
      <c r="A30546" s="6">
        <v>95958</v>
      </c>
      <c r="B30546" s="7" t="s">
        <v>21</v>
      </c>
    </row>
    <row r="30547" ht="15" spans="1:2">
      <c r="A30547" s="6">
        <v>95959</v>
      </c>
      <c r="B30547" s="7" t="s">
        <v>20</v>
      </c>
    </row>
    <row r="30548" ht="15" spans="1:2">
      <c r="A30548" s="6">
        <v>95960</v>
      </c>
      <c r="B30548" s="7" t="s">
        <v>20</v>
      </c>
    </row>
    <row r="30549" ht="15" spans="1:2">
      <c r="A30549" s="6">
        <v>95961</v>
      </c>
      <c r="B30549" s="7" t="s">
        <v>21</v>
      </c>
    </row>
    <row r="30550" ht="15" spans="1:2">
      <c r="A30550" s="6">
        <v>95963</v>
      </c>
      <c r="B30550" s="7" t="s">
        <v>21</v>
      </c>
    </row>
    <row r="30551" ht="15" spans="1:2">
      <c r="A30551" s="6">
        <v>95965</v>
      </c>
      <c r="B30551" s="7" t="s">
        <v>21</v>
      </c>
    </row>
    <row r="30552" ht="15" spans="1:2">
      <c r="A30552" s="6">
        <v>95966</v>
      </c>
      <c r="B30552" s="7" t="s">
        <v>21</v>
      </c>
    </row>
    <row r="30553" ht="15" spans="1:2">
      <c r="A30553" s="6">
        <v>95967</v>
      </c>
      <c r="B30553" s="7" t="s">
        <v>21</v>
      </c>
    </row>
    <row r="30554" ht="15" spans="1:2">
      <c r="A30554" s="6">
        <v>95968</v>
      </c>
      <c r="B30554" s="7" t="s">
        <v>21</v>
      </c>
    </row>
    <row r="30555" ht="15" spans="1:2">
      <c r="A30555" s="6">
        <v>95969</v>
      </c>
      <c r="B30555" s="7" t="s">
        <v>21</v>
      </c>
    </row>
    <row r="30556" ht="15" spans="1:2">
      <c r="A30556" s="6">
        <v>95970</v>
      </c>
      <c r="B30556" s="7" t="s">
        <v>21</v>
      </c>
    </row>
    <row r="30557" ht="15" spans="1:2">
      <c r="A30557" s="6">
        <v>95973</v>
      </c>
      <c r="B30557" s="7" t="s">
        <v>21</v>
      </c>
    </row>
    <row r="30558" ht="15" spans="1:2">
      <c r="A30558" s="6">
        <v>95974</v>
      </c>
      <c r="B30558" s="7" t="s">
        <v>21</v>
      </c>
    </row>
    <row r="30559" ht="15" spans="1:2">
      <c r="A30559" s="6">
        <v>95975</v>
      </c>
      <c r="B30559" s="7" t="s">
        <v>20</v>
      </c>
    </row>
    <row r="30560" ht="15" spans="1:2">
      <c r="A30560" s="6">
        <v>95976</v>
      </c>
      <c r="B30560" s="7" t="s">
        <v>21</v>
      </c>
    </row>
    <row r="30561" ht="15" spans="1:2">
      <c r="A30561" s="6">
        <v>95977</v>
      </c>
      <c r="B30561" s="7" t="s">
        <v>20</v>
      </c>
    </row>
    <row r="30562" ht="15" spans="1:2">
      <c r="A30562" s="6">
        <v>95978</v>
      </c>
      <c r="B30562" s="7" t="s">
        <v>21</v>
      </c>
    </row>
    <row r="30563" ht="15" spans="1:2">
      <c r="A30563" s="6">
        <v>95982</v>
      </c>
      <c r="B30563" s="7" t="s">
        <v>21</v>
      </c>
    </row>
    <row r="30564" ht="15" spans="1:2">
      <c r="A30564" s="6">
        <v>95986</v>
      </c>
      <c r="B30564" s="7" t="s">
        <v>20</v>
      </c>
    </row>
    <row r="30565" ht="15" spans="1:2">
      <c r="A30565" s="6">
        <v>95987</v>
      </c>
      <c r="B30565" s="7" t="s">
        <v>21</v>
      </c>
    </row>
    <row r="30566" ht="15" spans="1:2">
      <c r="A30566" s="6">
        <v>95988</v>
      </c>
      <c r="B30566" s="7" t="s">
        <v>21</v>
      </c>
    </row>
    <row r="30567" ht="15" spans="1:2">
      <c r="A30567" s="6">
        <v>95991</v>
      </c>
      <c r="B30567" s="7" t="s">
        <v>21</v>
      </c>
    </row>
    <row r="30568" ht="15" spans="1:2">
      <c r="A30568" s="6">
        <v>95992</v>
      </c>
      <c r="B30568" s="7" t="s">
        <v>21</v>
      </c>
    </row>
    <row r="30569" ht="15" spans="1:2">
      <c r="A30569" s="6">
        <v>95993</v>
      </c>
      <c r="B30569" s="7" t="s">
        <v>21</v>
      </c>
    </row>
    <row r="30570" ht="15" spans="1:2">
      <c r="A30570" s="6">
        <v>96001</v>
      </c>
      <c r="B30570" s="7" t="s">
        <v>73</v>
      </c>
    </row>
    <row r="30571" ht="15" spans="1:2">
      <c r="A30571" s="6">
        <v>96002</v>
      </c>
      <c r="B30571" s="7" t="s">
        <v>73</v>
      </c>
    </row>
    <row r="30572" ht="15" spans="1:2">
      <c r="A30572" s="6">
        <v>96003</v>
      </c>
      <c r="B30572" s="7" t="s">
        <v>73</v>
      </c>
    </row>
    <row r="30573" ht="15" spans="1:2">
      <c r="A30573" s="6">
        <v>96007</v>
      </c>
      <c r="B30573" s="7" t="s">
        <v>73</v>
      </c>
    </row>
    <row r="30574" ht="15" spans="1:2">
      <c r="A30574" s="6">
        <v>96017</v>
      </c>
      <c r="B30574" s="7" t="s">
        <v>73</v>
      </c>
    </row>
    <row r="30575" ht="15" spans="1:2">
      <c r="A30575" s="6">
        <v>96019</v>
      </c>
      <c r="B30575" s="7" t="s">
        <v>73</v>
      </c>
    </row>
    <row r="30576" ht="15" spans="1:2">
      <c r="A30576" s="6">
        <v>96021</v>
      </c>
      <c r="B30576" s="7" t="s">
        <v>21</v>
      </c>
    </row>
    <row r="30577" ht="15" spans="1:2">
      <c r="A30577" s="6">
        <v>96022</v>
      </c>
      <c r="B30577" s="7" t="s">
        <v>21</v>
      </c>
    </row>
    <row r="30578" ht="15" spans="1:2">
      <c r="A30578" s="6">
        <v>96025</v>
      </c>
      <c r="B30578" s="7" t="s">
        <v>73</v>
      </c>
    </row>
    <row r="30579" ht="15" spans="1:2">
      <c r="A30579" s="6">
        <v>96035</v>
      </c>
      <c r="B30579" s="7" t="s">
        <v>21</v>
      </c>
    </row>
    <row r="30580" ht="15" spans="1:2">
      <c r="A30580" s="6">
        <v>96038</v>
      </c>
      <c r="B30580" s="7" t="s">
        <v>73</v>
      </c>
    </row>
    <row r="30581" ht="15" spans="1:2">
      <c r="A30581" s="6">
        <v>96044</v>
      </c>
      <c r="B30581" s="7" t="s">
        <v>73</v>
      </c>
    </row>
    <row r="30582" ht="15" spans="1:2">
      <c r="A30582" s="6">
        <v>96049</v>
      </c>
      <c r="B30582" s="7" t="s">
        <v>73</v>
      </c>
    </row>
    <row r="30583" ht="15" spans="1:2">
      <c r="A30583" s="6">
        <v>96051</v>
      </c>
      <c r="B30583" s="7" t="s">
        <v>73</v>
      </c>
    </row>
    <row r="30584" ht="15" spans="1:2">
      <c r="A30584" s="6">
        <v>96055</v>
      </c>
      <c r="B30584" s="7" t="s">
        <v>21</v>
      </c>
    </row>
    <row r="30585" ht="15" spans="1:2">
      <c r="A30585" s="6">
        <v>96067</v>
      </c>
      <c r="B30585" s="7" t="s">
        <v>73</v>
      </c>
    </row>
    <row r="30586" ht="15" spans="1:2">
      <c r="A30586" s="6">
        <v>96070</v>
      </c>
      <c r="B30586" s="7" t="s">
        <v>73</v>
      </c>
    </row>
    <row r="30587" ht="15" spans="1:2">
      <c r="A30587" s="6">
        <v>96073</v>
      </c>
      <c r="B30587" s="7" t="s">
        <v>73</v>
      </c>
    </row>
    <row r="30588" ht="15" spans="1:2">
      <c r="A30588" s="6">
        <v>96078</v>
      </c>
      <c r="B30588" s="7" t="s">
        <v>21</v>
      </c>
    </row>
    <row r="30589" ht="15" spans="1:2">
      <c r="A30589" s="6">
        <v>96079</v>
      </c>
      <c r="B30589" s="7" t="s">
        <v>73</v>
      </c>
    </row>
    <row r="30590" ht="15" spans="1:2">
      <c r="A30590" s="6">
        <v>96080</v>
      </c>
      <c r="B30590" s="7" t="s">
        <v>21</v>
      </c>
    </row>
    <row r="30591" ht="15" spans="1:2">
      <c r="A30591" s="6">
        <v>96087</v>
      </c>
      <c r="B30591" s="7" t="s">
        <v>73</v>
      </c>
    </row>
    <row r="30592" ht="15" spans="1:2">
      <c r="A30592" s="6">
        <v>96089</v>
      </c>
      <c r="B30592" s="7" t="s">
        <v>73</v>
      </c>
    </row>
    <row r="30593" ht="15" spans="1:2">
      <c r="A30593" s="6">
        <v>96090</v>
      </c>
      <c r="B30593" s="7" t="s">
        <v>21</v>
      </c>
    </row>
    <row r="30594" ht="15" spans="1:2">
      <c r="A30594" s="6">
        <v>96092</v>
      </c>
      <c r="B30594" s="7" t="s">
        <v>21</v>
      </c>
    </row>
    <row r="30595" ht="15" spans="1:2">
      <c r="A30595" s="6">
        <v>96094</v>
      </c>
      <c r="B30595" s="7" t="s">
        <v>73</v>
      </c>
    </row>
    <row r="30596" ht="15" spans="1:2">
      <c r="A30596" s="6">
        <v>96097</v>
      </c>
      <c r="B30596" s="7" t="s">
        <v>73</v>
      </c>
    </row>
    <row r="30597" ht="15" spans="1:2">
      <c r="A30597" s="6">
        <v>96099</v>
      </c>
      <c r="B30597" s="7" t="s">
        <v>73</v>
      </c>
    </row>
    <row r="30598" ht="15" spans="1:2">
      <c r="A30598" s="6">
        <v>96111</v>
      </c>
      <c r="B30598" s="7" t="s">
        <v>20</v>
      </c>
    </row>
    <row r="30599" ht="15" spans="1:2">
      <c r="A30599" s="6">
        <v>96140</v>
      </c>
      <c r="B30599" s="7" t="s">
        <v>20</v>
      </c>
    </row>
    <row r="30600" ht="15" spans="1:2">
      <c r="A30600" s="6">
        <v>96141</v>
      </c>
      <c r="B30600" s="7" t="s">
        <v>20</v>
      </c>
    </row>
    <row r="30601" ht="15" spans="1:2">
      <c r="A30601" s="6">
        <v>96142</v>
      </c>
      <c r="B30601" s="7" t="s">
        <v>20</v>
      </c>
    </row>
    <row r="30602" ht="15" spans="1:2">
      <c r="A30602" s="6">
        <v>96143</v>
      </c>
      <c r="B30602" s="7" t="s">
        <v>20</v>
      </c>
    </row>
    <row r="30603" ht="15" spans="1:2">
      <c r="A30603" s="6">
        <v>96145</v>
      </c>
      <c r="B30603" s="7" t="s">
        <v>20</v>
      </c>
    </row>
    <row r="30604" ht="15" spans="1:2">
      <c r="A30604" s="6">
        <v>96146</v>
      </c>
      <c r="B30604" s="7" t="s">
        <v>20</v>
      </c>
    </row>
    <row r="30605" ht="15" spans="1:2">
      <c r="A30605" s="6">
        <v>96148</v>
      </c>
      <c r="B30605" s="7" t="s">
        <v>20</v>
      </c>
    </row>
    <row r="30606" ht="15" spans="1:2">
      <c r="A30606" s="6">
        <v>96150</v>
      </c>
      <c r="B30606" s="7" t="s">
        <v>20</v>
      </c>
    </row>
    <row r="30607" ht="15" spans="1:2">
      <c r="A30607" s="6">
        <v>96151</v>
      </c>
      <c r="B30607" s="7" t="s">
        <v>20</v>
      </c>
    </row>
    <row r="30608" ht="15" spans="1:2">
      <c r="A30608" s="6">
        <v>96160</v>
      </c>
      <c r="B30608" s="7" t="s">
        <v>20</v>
      </c>
    </row>
    <row r="30609" ht="15" spans="1:2">
      <c r="A30609" s="6">
        <v>96161</v>
      </c>
      <c r="B30609" s="7" t="s">
        <v>20</v>
      </c>
    </row>
    <row r="30610" ht="15" spans="1:2">
      <c r="A30610" s="6">
        <v>96162</v>
      </c>
      <c r="B30610" s="7" t="s">
        <v>20</v>
      </c>
    </row>
    <row r="30611" ht="15" spans="1:2">
      <c r="A30611" s="6">
        <v>97002</v>
      </c>
      <c r="B30611" s="7" t="s">
        <v>60</v>
      </c>
    </row>
    <row r="30612" ht="15" spans="1:2">
      <c r="A30612" s="6">
        <v>97003</v>
      </c>
      <c r="B30612" s="7" t="s">
        <v>60</v>
      </c>
    </row>
    <row r="30613" ht="15" spans="1:2">
      <c r="A30613" s="6">
        <v>97004</v>
      </c>
      <c r="B30613" s="7" t="s">
        <v>60</v>
      </c>
    </row>
    <row r="30614" ht="15" spans="1:2">
      <c r="A30614" s="6">
        <v>97005</v>
      </c>
      <c r="B30614" s="7" t="s">
        <v>60</v>
      </c>
    </row>
    <row r="30615" ht="15" spans="1:2">
      <c r="A30615" s="6">
        <v>97006</v>
      </c>
      <c r="B30615" s="7" t="s">
        <v>60</v>
      </c>
    </row>
    <row r="30616" ht="15" spans="1:2">
      <c r="A30616" s="6">
        <v>97007</v>
      </c>
      <c r="B30616" s="7" t="s">
        <v>60</v>
      </c>
    </row>
    <row r="30617" ht="15" spans="1:2">
      <c r="A30617" s="6">
        <v>97008</v>
      </c>
      <c r="B30617" s="7" t="s">
        <v>60</v>
      </c>
    </row>
    <row r="30618" ht="15" spans="1:2">
      <c r="A30618" s="6">
        <v>97009</v>
      </c>
      <c r="B30618" s="7" t="s">
        <v>60</v>
      </c>
    </row>
    <row r="30619" ht="15" spans="1:2">
      <c r="A30619" s="6">
        <v>97010</v>
      </c>
      <c r="B30619" s="7" t="s">
        <v>60</v>
      </c>
    </row>
    <row r="30620" ht="15" spans="1:2">
      <c r="A30620" s="6">
        <v>97011</v>
      </c>
      <c r="B30620" s="7" t="s">
        <v>60</v>
      </c>
    </row>
    <row r="30621" ht="15" spans="1:2">
      <c r="A30621" s="6">
        <v>97013</v>
      </c>
      <c r="B30621" s="7" t="s">
        <v>60</v>
      </c>
    </row>
    <row r="30622" ht="15" spans="1:2">
      <c r="A30622" s="6">
        <v>97014</v>
      </c>
      <c r="B30622" s="7" t="s">
        <v>60</v>
      </c>
    </row>
    <row r="30623" ht="15" spans="1:2">
      <c r="A30623" s="6">
        <v>97015</v>
      </c>
      <c r="B30623" s="7" t="s">
        <v>60</v>
      </c>
    </row>
    <row r="30624" ht="15" spans="1:2">
      <c r="A30624" s="6">
        <v>97016</v>
      </c>
      <c r="B30624" s="7" t="s">
        <v>60</v>
      </c>
    </row>
    <row r="30625" ht="15" spans="1:2">
      <c r="A30625" s="6">
        <v>97017</v>
      </c>
      <c r="B30625" s="7" t="s">
        <v>60</v>
      </c>
    </row>
    <row r="30626" ht="15" spans="1:2">
      <c r="A30626" s="6">
        <v>97018</v>
      </c>
      <c r="B30626" s="7" t="s">
        <v>60</v>
      </c>
    </row>
    <row r="30627" ht="15" spans="1:2">
      <c r="A30627" s="6">
        <v>97019</v>
      </c>
      <c r="B30627" s="7" t="s">
        <v>60</v>
      </c>
    </row>
    <row r="30628" ht="15" spans="1:2">
      <c r="A30628" s="6">
        <v>97020</v>
      </c>
      <c r="B30628" s="7" t="s">
        <v>60</v>
      </c>
    </row>
    <row r="30629" ht="15" spans="1:2">
      <c r="A30629" s="6">
        <v>97022</v>
      </c>
      <c r="B30629" s="7" t="s">
        <v>60</v>
      </c>
    </row>
    <row r="30630" ht="15" spans="1:2">
      <c r="A30630" s="6">
        <v>97023</v>
      </c>
      <c r="B30630" s="7" t="s">
        <v>60</v>
      </c>
    </row>
    <row r="30631" ht="15" spans="1:2">
      <c r="A30631" s="6">
        <v>97024</v>
      </c>
      <c r="B30631" s="7" t="s">
        <v>60</v>
      </c>
    </row>
    <row r="30632" ht="15" spans="1:2">
      <c r="A30632" s="6">
        <v>97026</v>
      </c>
      <c r="B30632" s="7" t="s">
        <v>60</v>
      </c>
    </row>
    <row r="30633" ht="15" spans="1:2">
      <c r="A30633" s="6">
        <v>97027</v>
      </c>
      <c r="B30633" s="7" t="s">
        <v>60</v>
      </c>
    </row>
    <row r="30634" ht="15" spans="1:2">
      <c r="A30634" s="6">
        <v>97028</v>
      </c>
      <c r="B30634" s="7" t="s">
        <v>60</v>
      </c>
    </row>
    <row r="30635" ht="15" spans="1:2">
      <c r="A30635" s="6">
        <v>97030</v>
      </c>
      <c r="B30635" s="7" t="s">
        <v>60</v>
      </c>
    </row>
    <row r="30636" ht="15" spans="1:2">
      <c r="A30636" s="6">
        <v>97031</v>
      </c>
      <c r="B30636" s="7" t="s">
        <v>60</v>
      </c>
    </row>
    <row r="30637" ht="15" spans="1:2">
      <c r="A30637" s="6">
        <v>97032</v>
      </c>
      <c r="B30637" s="7" t="s">
        <v>60</v>
      </c>
    </row>
    <row r="30638" ht="15" spans="1:2">
      <c r="A30638" s="6">
        <v>97034</v>
      </c>
      <c r="B30638" s="7" t="s">
        <v>60</v>
      </c>
    </row>
    <row r="30639" ht="15" spans="1:2">
      <c r="A30639" s="6">
        <v>97035</v>
      </c>
      <c r="B30639" s="7" t="s">
        <v>60</v>
      </c>
    </row>
    <row r="30640" ht="15" spans="1:2">
      <c r="A30640" s="6">
        <v>97036</v>
      </c>
      <c r="B30640" s="7" t="s">
        <v>60</v>
      </c>
    </row>
    <row r="30641" ht="15" spans="1:2">
      <c r="A30641" s="6">
        <v>97038</v>
      </c>
      <c r="B30641" s="7" t="s">
        <v>60</v>
      </c>
    </row>
    <row r="30642" ht="15" spans="1:2">
      <c r="A30642" s="6">
        <v>97041</v>
      </c>
      <c r="B30642" s="7" t="s">
        <v>60</v>
      </c>
    </row>
    <row r="30643" ht="15" spans="1:2">
      <c r="A30643" s="6">
        <v>97042</v>
      </c>
      <c r="B30643" s="7" t="s">
        <v>60</v>
      </c>
    </row>
    <row r="30644" ht="15" spans="1:2">
      <c r="A30644" s="6">
        <v>97044</v>
      </c>
      <c r="B30644" s="7" t="s">
        <v>60</v>
      </c>
    </row>
    <row r="30645" ht="15" spans="1:2">
      <c r="A30645" s="6">
        <v>97045</v>
      </c>
      <c r="B30645" s="7" t="s">
        <v>60</v>
      </c>
    </row>
    <row r="30646" ht="15" spans="1:2">
      <c r="A30646" s="6">
        <v>97048</v>
      </c>
      <c r="B30646" s="7" t="s">
        <v>60</v>
      </c>
    </row>
    <row r="30647" ht="15" spans="1:2">
      <c r="A30647" s="6">
        <v>97049</v>
      </c>
      <c r="B30647" s="7" t="s">
        <v>60</v>
      </c>
    </row>
    <row r="30648" ht="15" spans="1:2">
      <c r="A30648" s="6">
        <v>97051</v>
      </c>
      <c r="B30648" s="7" t="s">
        <v>60</v>
      </c>
    </row>
    <row r="30649" ht="15" spans="1:2">
      <c r="A30649" s="6">
        <v>97053</v>
      </c>
      <c r="B30649" s="7" t="s">
        <v>60</v>
      </c>
    </row>
    <row r="30650" ht="15" spans="1:2">
      <c r="A30650" s="6">
        <v>97054</v>
      </c>
      <c r="B30650" s="7" t="s">
        <v>60</v>
      </c>
    </row>
    <row r="30651" ht="15" spans="1:2">
      <c r="A30651" s="6">
        <v>97055</v>
      </c>
      <c r="B30651" s="7" t="s">
        <v>60</v>
      </c>
    </row>
    <row r="30652" ht="15" spans="1:2">
      <c r="A30652" s="6">
        <v>97056</v>
      </c>
      <c r="B30652" s="7" t="s">
        <v>60</v>
      </c>
    </row>
    <row r="30653" ht="15" spans="1:2">
      <c r="A30653" s="6">
        <v>97060</v>
      </c>
      <c r="B30653" s="7" t="s">
        <v>60</v>
      </c>
    </row>
    <row r="30654" ht="15" spans="1:2">
      <c r="A30654" s="6">
        <v>97062</v>
      </c>
      <c r="B30654" s="7" t="s">
        <v>60</v>
      </c>
    </row>
    <row r="30655" ht="15" spans="1:2">
      <c r="A30655" s="6">
        <v>97064</v>
      </c>
      <c r="B30655" s="7" t="s">
        <v>60</v>
      </c>
    </row>
    <row r="30656" ht="15" spans="1:2">
      <c r="A30656" s="6">
        <v>97067</v>
      </c>
      <c r="B30656" s="7" t="s">
        <v>60</v>
      </c>
    </row>
    <row r="30657" ht="15" spans="1:2">
      <c r="A30657" s="6">
        <v>97068</v>
      </c>
      <c r="B30657" s="7" t="s">
        <v>60</v>
      </c>
    </row>
    <row r="30658" ht="15" spans="1:2">
      <c r="A30658" s="6">
        <v>97070</v>
      </c>
      <c r="B30658" s="7" t="s">
        <v>60</v>
      </c>
    </row>
    <row r="30659" ht="15" spans="1:2">
      <c r="A30659" s="6">
        <v>97071</v>
      </c>
      <c r="B30659" s="7" t="s">
        <v>60</v>
      </c>
    </row>
    <row r="30660" ht="15" spans="1:2">
      <c r="A30660" s="6">
        <v>97075</v>
      </c>
      <c r="B30660" s="7" t="s">
        <v>60</v>
      </c>
    </row>
    <row r="30661" ht="15" spans="1:2">
      <c r="A30661" s="6">
        <v>97076</v>
      </c>
      <c r="B30661" s="7" t="s">
        <v>60</v>
      </c>
    </row>
    <row r="30662" ht="15" spans="1:2">
      <c r="A30662" s="6">
        <v>97077</v>
      </c>
      <c r="B30662" s="7" t="s">
        <v>60</v>
      </c>
    </row>
    <row r="30663" ht="15" spans="1:2">
      <c r="A30663" s="6">
        <v>97078</v>
      </c>
      <c r="B30663" s="7" t="s">
        <v>60</v>
      </c>
    </row>
    <row r="30664" ht="15" spans="1:2">
      <c r="A30664" s="6">
        <v>97079</v>
      </c>
      <c r="B30664" s="7" t="s">
        <v>60</v>
      </c>
    </row>
    <row r="30665" ht="15" spans="1:2">
      <c r="A30665" s="6">
        <v>97080</v>
      </c>
      <c r="B30665" s="7" t="s">
        <v>60</v>
      </c>
    </row>
    <row r="30666" ht="15" spans="1:2">
      <c r="A30666" s="6">
        <v>97086</v>
      </c>
      <c r="B30666" s="7" t="s">
        <v>60</v>
      </c>
    </row>
    <row r="30667" ht="15" spans="1:2">
      <c r="A30667" s="6">
        <v>97089</v>
      </c>
      <c r="B30667" s="7" t="s">
        <v>60</v>
      </c>
    </row>
    <row r="30668" ht="15" spans="1:2">
      <c r="A30668" s="6">
        <v>97101</v>
      </c>
      <c r="B30668" s="7" t="s">
        <v>60</v>
      </c>
    </row>
    <row r="30669" ht="15" spans="1:2">
      <c r="A30669" s="6">
        <v>97102</v>
      </c>
      <c r="B30669" s="7" t="s">
        <v>60</v>
      </c>
    </row>
    <row r="30670" ht="15" spans="1:2">
      <c r="A30670" s="6">
        <v>97103</v>
      </c>
      <c r="B30670" s="7" t="s">
        <v>60</v>
      </c>
    </row>
    <row r="30671" ht="15" spans="1:2">
      <c r="A30671" s="6">
        <v>97106</v>
      </c>
      <c r="B30671" s="7" t="s">
        <v>60</v>
      </c>
    </row>
    <row r="30672" ht="15" spans="1:2">
      <c r="A30672" s="6">
        <v>97107</v>
      </c>
      <c r="B30672" s="7" t="s">
        <v>60</v>
      </c>
    </row>
    <row r="30673" ht="15" spans="1:2">
      <c r="A30673" s="6">
        <v>97108</v>
      </c>
      <c r="B30673" s="7" t="s">
        <v>60</v>
      </c>
    </row>
    <row r="30674" ht="15" spans="1:2">
      <c r="A30674" s="6">
        <v>97109</v>
      </c>
      <c r="B30674" s="7" t="s">
        <v>60</v>
      </c>
    </row>
    <row r="30675" ht="15" spans="1:2">
      <c r="A30675" s="6">
        <v>97110</v>
      </c>
      <c r="B30675" s="7" t="s">
        <v>60</v>
      </c>
    </row>
    <row r="30676" ht="15" spans="1:2">
      <c r="A30676" s="6">
        <v>97111</v>
      </c>
      <c r="B30676" s="7" t="s">
        <v>60</v>
      </c>
    </row>
    <row r="30677" ht="15" spans="1:2">
      <c r="A30677" s="6">
        <v>97112</v>
      </c>
      <c r="B30677" s="7" t="s">
        <v>60</v>
      </c>
    </row>
    <row r="30678" ht="15" spans="1:2">
      <c r="A30678" s="6">
        <v>97113</v>
      </c>
      <c r="B30678" s="7" t="s">
        <v>60</v>
      </c>
    </row>
    <row r="30679" ht="15" spans="1:2">
      <c r="A30679" s="6">
        <v>97114</v>
      </c>
      <c r="B30679" s="7" t="s">
        <v>60</v>
      </c>
    </row>
    <row r="30680" ht="15" spans="1:2">
      <c r="A30680" s="6">
        <v>97115</v>
      </c>
      <c r="B30680" s="7" t="s">
        <v>60</v>
      </c>
    </row>
    <row r="30681" ht="15" spans="1:2">
      <c r="A30681" s="6">
        <v>97116</v>
      </c>
      <c r="B30681" s="7" t="s">
        <v>60</v>
      </c>
    </row>
    <row r="30682" ht="15" spans="1:2">
      <c r="A30682" s="6">
        <v>97117</v>
      </c>
      <c r="B30682" s="7" t="s">
        <v>60</v>
      </c>
    </row>
    <row r="30683" ht="15" spans="1:2">
      <c r="A30683" s="6">
        <v>97118</v>
      </c>
      <c r="B30683" s="7" t="s">
        <v>60</v>
      </c>
    </row>
    <row r="30684" ht="15" spans="1:2">
      <c r="A30684" s="6">
        <v>97119</v>
      </c>
      <c r="B30684" s="7" t="s">
        <v>60</v>
      </c>
    </row>
    <row r="30685" ht="15" spans="1:2">
      <c r="A30685" s="6">
        <v>97121</v>
      </c>
      <c r="B30685" s="7" t="s">
        <v>60</v>
      </c>
    </row>
    <row r="30686" ht="15" spans="1:2">
      <c r="A30686" s="6">
        <v>97122</v>
      </c>
      <c r="B30686" s="7" t="s">
        <v>60</v>
      </c>
    </row>
    <row r="30687" ht="15" spans="1:2">
      <c r="A30687" s="6">
        <v>97123</v>
      </c>
      <c r="B30687" s="7" t="s">
        <v>60</v>
      </c>
    </row>
    <row r="30688" ht="15" spans="1:2">
      <c r="A30688" s="6">
        <v>97124</v>
      </c>
      <c r="B30688" s="7" t="s">
        <v>60</v>
      </c>
    </row>
    <row r="30689" ht="15" spans="1:2">
      <c r="A30689" s="6">
        <v>97125</v>
      </c>
      <c r="B30689" s="7" t="s">
        <v>60</v>
      </c>
    </row>
    <row r="30690" ht="15" spans="1:2">
      <c r="A30690" s="6">
        <v>97127</v>
      </c>
      <c r="B30690" s="7" t="s">
        <v>60</v>
      </c>
    </row>
    <row r="30691" ht="15" spans="1:2">
      <c r="A30691" s="6">
        <v>97128</v>
      </c>
      <c r="B30691" s="7" t="s">
        <v>60</v>
      </c>
    </row>
    <row r="30692" ht="15" spans="1:2">
      <c r="A30692" s="6">
        <v>97129</v>
      </c>
      <c r="B30692" s="7" t="s">
        <v>60</v>
      </c>
    </row>
    <row r="30693" ht="15" spans="1:2">
      <c r="A30693" s="6">
        <v>97130</v>
      </c>
      <c r="B30693" s="7" t="s">
        <v>60</v>
      </c>
    </row>
    <row r="30694" ht="15" spans="1:2">
      <c r="A30694" s="6">
        <v>97131</v>
      </c>
      <c r="B30694" s="7" t="s">
        <v>60</v>
      </c>
    </row>
    <row r="30695" ht="15" spans="1:2">
      <c r="A30695" s="6">
        <v>97132</v>
      </c>
      <c r="B30695" s="7" t="s">
        <v>60</v>
      </c>
    </row>
    <row r="30696" ht="15" spans="1:2">
      <c r="A30696" s="6">
        <v>97133</v>
      </c>
      <c r="B30696" s="7" t="s">
        <v>60</v>
      </c>
    </row>
    <row r="30697" ht="15" spans="1:2">
      <c r="A30697" s="6">
        <v>97134</v>
      </c>
      <c r="B30697" s="7" t="s">
        <v>60</v>
      </c>
    </row>
    <row r="30698" ht="15" spans="1:2">
      <c r="A30698" s="6">
        <v>97135</v>
      </c>
      <c r="B30698" s="7" t="s">
        <v>60</v>
      </c>
    </row>
    <row r="30699" ht="15" spans="1:2">
      <c r="A30699" s="6">
        <v>97136</v>
      </c>
      <c r="B30699" s="7" t="s">
        <v>60</v>
      </c>
    </row>
    <row r="30700" ht="15" spans="1:2">
      <c r="A30700" s="6">
        <v>97137</v>
      </c>
      <c r="B30700" s="7" t="s">
        <v>60</v>
      </c>
    </row>
    <row r="30701" ht="15" spans="1:2">
      <c r="A30701" s="6">
        <v>97138</v>
      </c>
      <c r="B30701" s="7" t="s">
        <v>60</v>
      </c>
    </row>
    <row r="30702" ht="15" spans="1:2">
      <c r="A30702" s="6">
        <v>97140</v>
      </c>
      <c r="B30702" s="7" t="s">
        <v>60</v>
      </c>
    </row>
    <row r="30703" ht="15" spans="1:2">
      <c r="A30703" s="6">
        <v>97141</v>
      </c>
      <c r="B30703" s="7" t="s">
        <v>60</v>
      </c>
    </row>
    <row r="30704" ht="15" spans="1:2">
      <c r="A30704" s="6">
        <v>97143</v>
      </c>
      <c r="B30704" s="7" t="s">
        <v>60</v>
      </c>
    </row>
    <row r="30705" ht="15" spans="1:2">
      <c r="A30705" s="6">
        <v>97144</v>
      </c>
      <c r="B30705" s="7" t="s">
        <v>60</v>
      </c>
    </row>
    <row r="30706" ht="15" spans="1:2">
      <c r="A30706" s="6">
        <v>97145</v>
      </c>
      <c r="B30706" s="7" t="s">
        <v>60</v>
      </c>
    </row>
    <row r="30707" ht="15" spans="1:2">
      <c r="A30707" s="6">
        <v>97146</v>
      </c>
      <c r="B30707" s="7" t="s">
        <v>60</v>
      </c>
    </row>
    <row r="30708" ht="15" spans="1:2">
      <c r="A30708" s="6">
        <v>97147</v>
      </c>
      <c r="B30708" s="7" t="s">
        <v>60</v>
      </c>
    </row>
    <row r="30709" ht="15" spans="1:2">
      <c r="A30709" s="6">
        <v>97148</v>
      </c>
      <c r="B30709" s="7" t="s">
        <v>60</v>
      </c>
    </row>
    <row r="30710" ht="15" spans="1:2">
      <c r="A30710" s="6">
        <v>97149</v>
      </c>
      <c r="B30710" s="7" t="s">
        <v>60</v>
      </c>
    </row>
    <row r="30711" ht="15" spans="1:2">
      <c r="A30711" s="6">
        <v>97201</v>
      </c>
      <c r="B30711" s="7" t="s">
        <v>60</v>
      </c>
    </row>
    <row r="30712" ht="15" spans="1:2">
      <c r="A30712" s="6">
        <v>97202</v>
      </c>
      <c r="B30712" s="7" t="s">
        <v>60</v>
      </c>
    </row>
    <row r="30713" ht="15" spans="1:2">
      <c r="A30713" s="6">
        <v>97203</v>
      </c>
      <c r="B30713" s="7" t="s">
        <v>60</v>
      </c>
    </row>
    <row r="30714" ht="15" spans="1:2">
      <c r="A30714" s="6">
        <v>97204</v>
      </c>
      <c r="B30714" s="7" t="s">
        <v>60</v>
      </c>
    </row>
    <row r="30715" ht="15" spans="1:2">
      <c r="A30715" s="6">
        <v>97205</v>
      </c>
      <c r="B30715" s="7" t="s">
        <v>60</v>
      </c>
    </row>
    <row r="30716" ht="15" spans="1:2">
      <c r="A30716" s="6">
        <v>97206</v>
      </c>
      <c r="B30716" s="7" t="s">
        <v>60</v>
      </c>
    </row>
    <row r="30717" ht="15" spans="1:2">
      <c r="A30717" s="6">
        <v>97207</v>
      </c>
      <c r="B30717" s="7" t="s">
        <v>60</v>
      </c>
    </row>
    <row r="30718" ht="15" spans="1:2">
      <c r="A30718" s="6">
        <v>97208</v>
      </c>
      <c r="B30718" s="7" t="s">
        <v>60</v>
      </c>
    </row>
    <row r="30719" ht="15" spans="1:2">
      <c r="A30719" s="6">
        <v>97209</v>
      </c>
      <c r="B30719" s="7" t="s">
        <v>60</v>
      </c>
    </row>
    <row r="30720" ht="15" spans="1:2">
      <c r="A30720" s="6">
        <v>97210</v>
      </c>
      <c r="B30720" s="7" t="s">
        <v>60</v>
      </c>
    </row>
    <row r="30721" ht="15" spans="1:2">
      <c r="A30721" s="6">
        <v>97211</v>
      </c>
      <c r="B30721" s="7" t="s">
        <v>60</v>
      </c>
    </row>
    <row r="30722" ht="15" spans="1:2">
      <c r="A30722" s="6">
        <v>97212</v>
      </c>
      <c r="B30722" s="7" t="s">
        <v>60</v>
      </c>
    </row>
    <row r="30723" ht="15" spans="1:2">
      <c r="A30723" s="6">
        <v>97213</v>
      </c>
      <c r="B30723" s="7" t="s">
        <v>60</v>
      </c>
    </row>
    <row r="30724" ht="15" spans="1:2">
      <c r="A30724" s="6">
        <v>97214</v>
      </c>
      <c r="B30724" s="7" t="s">
        <v>60</v>
      </c>
    </row>
    <row r="30725" ht="15" spans="1:2">
      <c r="A30725" s="6">
        <v>97215</v>
      </c>
      <c r="B30725" s="7" t="s">
        <v>60</v>
      </c>
    </row>
    <row r="30726" ht="15" spans="1:2">
      <c r="A30726" s="6">
        <v>97216</v>
      </c>
      <c r="B30726" s="7" t="s">
        <v>60</v>
      </c>
    </row>
    <row r="30727" ht="15" spans="1:2">
      <c r="A30727" s="6">
        <v>97217</v>
      </c>
      <c r="B30727" s="7" t="s">
        <v>60</v>
      </c>
    </row>
    <row r="30728" ht="15" spans="1:2">
      <c r="A30728" s="6">
        <v>97218</v>
      </c>
      <c r="B30728" s="7" t="s">
        <v>60</v>
      </c>
    </row>
    <row r="30729" ht="15" spans="1:2">
      <c r="A30729" s="6">
        <v>97219</v>
      </c>
      <c r="B30729" s="7" t="s">
        <v>60</v>
      </c>
    </row>
    <row r="30730" ht="15" spans="1:2">
      <c r="A30730" s="6">
        <v>97220</v>
      </c>
      <c r="B30730" s="7" t="s">
        <v>60</v>
      </c>
    </row>
    <row r="30731" ht="15" spans="1:2">
      <c r="A30731" s="6">
        <v>97221</v>
      </c>
      <c r="B30731" s="7" t="s">
        <v>60</v>
      </c>
    </row>
    <row r="30732" ht="15" spans="1:2">
      <c r="A30732" s="6">
        <v>97222</v>
      </c>
      <c r="B30732" s="7" t="s">
        <v>60</v>
      </c>
    </row>
    <row r="30733" ht="15" spans="1:2">
      <c r="A30733" s="6">
        <v>97223</v>
      </c>
      <c r="B30733" s="7" t="s">
        <v>60</v>
      </c>
    </row>
    <row r="30734" ht="15" spans="1:2">
      <c r="A30734" s="6">
        <v>97224</v>
      </c>
      <c r="B30734" s="7" t="s">
        <v>60</v>
      </c>
    </row>
    <row r="30735" ht="15" spans="1:2">
      <c r="A30735" s="6">
        <v>97225</v>
      </c>
      <c r="B30735" s="7" t="s">
        <v>60</v>
      </c>
    </row>
    <row r="30736" ht="15" spans="1:2">
      <c r="A30736" s="6">
        <v>97227</v>
      </c>
      <c r="B30736" s="7" t="s">
        <v>60</v>
      </c>
    </row>
    <row r="30737" ht="15" spans="1:2">
      <c r="A30737" s="6">
        <v>97228</v>
      </c>
      <c r="B30737" s="7" t="s">
        <v>60</v>
      </c>
    </row>
    <row r="30738" ht="15" spans="1:2">
      <c r="A30738" s="6">
        <v>97229</v>
      </c>
      <c r="B30738" s="7" t="s">
        <v>60</v>
      </c>
    </row>
    <row r="30739" ht="15" spans="1:2">
      <c r="A30739" s="6">
        <v>97230</v>
      </c>
      <c r="B30739" s="7" t="s">
        <v>60</v>
      </c>
    </row>
    <row r="30740" ht="15" spans="1:2">
      <c r="A30740" s="6">
        <v>97231</v>
      </c>
      <c r="B30740" s="7" t="s">
        <v>60</v>
      </c>
    </row>
    <row r="30741" ht="15" spans="1:2">
      <c r="A30741" s="6">
        <v>97232</v>
      </c>
      <c r="B30741" s="7" t="s">
        <v>60</v>
      </c>
    </row>
    <row r="30742" ht="15" spans="1:2">
      <c r="A30742" s="6">
        <v>97233</v>
      </c>
      <c r="B30742" s="7" t="s">
        <v>60</v>
      </c>
    </row>
    <row r="30743" ht="15" spans="1:2">
      <c r="A30743" s="6">
        <v>97236</v>
      </c>
      <c r="B30743" s="7" t="s">
        <v>60</v>
      </c>
    </row>
    <row r="30744" ht="15" spans="1:2">
      <c r="A30744" s="6">
        <v>97238</v>
      </c>
      <c r="B30744" s="7" t="s">
        <v>60</v>
      </c>
    </row>
    <row r="30745" ht="15" spans="1:2">
      <c r="A30745" s="6">
        <v>97239</v>
      </c>
      <c r="B30745" s="7" t="s">
        <v>60</v>
      </c>
    </row>
    <row r="30746" ht="15" spans="1:2">
      <c r="A30746" s="6">
        <v>97240</v>
      </c>
      <c r="B30746" s="7" t="s">
        <v>60</v>
      </c>
    </row>
    <row r="30747" ht="15" spans="1:2">
      <c r="A30747" s="6">
        <v>97242</v>
      </c>
      <c r="B30747" s="7" t="s">
        <v>60</v>
      </c>
    </row>
    <row r="30748" ht="15" spans="1:2">
      <c r="A30748" s="6">
        <v>97250</v>
      </c>
      <c r="B30748" s="7" t="s">
        <v>60</v>
      </c>
    </row>
    <row r="30749" ht="15" spans="1:2">
      <c r="A30749" s="6">
        <v>97251</v>
      </c>
      <c r="B30749" s="7" t="s">
        <v>60</v>
      </c>
    </row>
    <row r="30750" ht="15" spans="1:2">
      <c r="A30750" s="6">
        <v>97253</v>
      </c>
      <c r="B30750" s="7" t="s">
        <v>60</v>
      </c>
    </row>
    <row r="30751" ht="15" spans="1:2">
      <c r="A30751" s="6">
        <v>97254</v>
      </c>
      <c r="B30751" s="7" t="s">
        <v>60</v>
      </c>
    </row>
    <row r="30752" ht="15" spans="1:2">
      <c r="A30752" s="6">
        <v>97256</v>
      </c>
      <c r="B30752" s="7" t="s">
        <v>60</v>
      </c>
    </row>
    <row r="30753" ht="15" spans="1:2">
      <c r="A30753" s="6">
        <v>97258</v>
      </c>
      <c r="B30753" s="7" t="s">
        <v>60</v>
      </c>
    </row>
    <row r="30754" ht="15" spans="1:2">
      <c r="A30754" s="6">
        <v>97266</v>
      </c>
      <c r="B30754" s="7" t="s">
        <v>60</v>
      </c>
    </row>
    <row r="30755" ht="15" spans="1:2">
      <c r="A30755" s="6">
        <v>97267</v>
      </c>
      <c r="B30755" s="7" t="s">
        <v>60</v>
      </c>
    </row>
    <row r="30756" ht="15" spans="1:2">
      <c r="A30756" s="6">
        <v>97268</v>
      </c>
      <c r="B30756" s="7" t="s">
        <v>60</v>
      </c>
    </row>
    <row r="30757" ht="15" spans="1:2">
      <c r="A30757" s="6">
        <v>97269</v>
      </c>
      <c r="B30757" s="7" t="s">
        <v>60</v>
      </c>
    </row>
    <row r="30758" ht="15" spans="1:2">
      <c r="A30758" s="6">
        <v>97280</v>
      </c>
      <c r="B30758" s="7" t="s">
        <v>60</v>
      </c>
    </row>
    <row r="30759" ht="15" spans="1:2">
      <c r="A30759" s="6">
        <v>97281</v>
      </c>
      <c r="B30759" s="7" t="s">
        <v>60</v>
      </c>
    </row>
    <row r="30760" ht="15" spans="1:2">
      <c r="A30760" s="6">
        <v>97282</v>
      </c>
      <c r="B30760" s="7" t="s">
        <v>60</v>
      </c>
    </row>
    <row r="30761" ht="15" spans="1:2">
      <c r="A30761" s="6">
        <v>97283</v>
      </c>
      <c r="B30761" s="7" t="s">
        <v>60</v>
      </c>
    </row>
    <row r="30762" ht="15" spans="1:2">
      <c r="A30762" s="6">
        <v>97286</v>
      </c>
      <c r="B30762" s="7" t="s">
        <v>60</v>
      </c>
    </row>
    <row r="30763" ht="15" spans="1:2">
      <c r="A30763" s="6">
        <v>97290</v>
      </c>
      <c r="B30763" s="7" t="s">
        <v>60</v>
      </c>
    </row>
    <row r="30764" ht="15" spans="1:2">
      <c r="A30764" s="6">
        <v>97291</v>
      </c>
      <c r="B30764" s="7" t="s">
        <v>60</v>
      </c>
    </row>
    <row r="30765" ht="15" spans="1:2">
      <c r="A30765" s="6">
        <v>97292</v>
      </c>
      <c r="B30765" s="7" t="s">
        <v>60</v>
      </c>
    </row>
    <row r="30766" ht="15" spans="1:2">
      <c r="A30766" s="6">
        <v>97293</v>
      </c>
      <c r="B30766" s="7" t="s">
        <v>60</v>
      </c>
    </row>
    <row r="30767" ht="15" spans="1:2">
      <c r="A30767" s="6">
        <v>97294</v>
      </c>
      <c r="B30767" s="7" t="s">
        <v>60</v>
      </c>
    </row>
    <row r="30768" ht="15" spans="1:2">
      <c r="A30768" s="6">
        <v>97296</v>
      </c>
      <c r="B30768" s="7" t="s">
        <v>60</v>
      </c>
    </row>
    <row r="30769" ht="15" spans="1:2">
      <c r="A30769" s="6">
        <v>97298</v>
      </c>
      <c r="B30769" s="7" t="s">
        <v>60</v>
      </c>
    </row>
    <row r="30770" ht="15" spans="1:2">
      <c r="A30770" s="6">
        <v>97299</v>
      </c>
      <c r="B30770" s="7" t="s">
        <v>60</v>
      </c>
    </row>
    <row r="30771" ht="15" spans="1:2">
      <c r="A30771" s="6">
        <v>97301</v>
      </c>
      <c r="B30771" s="7" t="s">
        <v>60</v>
      </c>
    </row>
    <row r="30772" ht="15" spans="1:2">
      <c r="A30772" s="6">
        <v>97302</v>
      </c>
      <c r="B30772" s="7" t="s">
        <v>60</v>
      </c>
    </row>
    <row r="30773" ht="15" spans="1:2">
      <c r="A30773" s="6">
        <v>97303</v>
      </c>
      <c r="B30773" s="7" t="s">
        <v>60</v>
      </c>
    </row>
    <row r="30774" ht="15" spans="1:2">
      <c r="A30774" s="6">
        <v>97304</v>
      </c>
      <c r="B30774" s="7" t="s">
        <v>60</v>
      </c>
    </row>
    <row r="30775" ht="15" spans="1:2">
      <c r="A30775" s="6">
        <v>97305</v>
      </c>
      <c r="B30775" s="7" t="s">
        <v>60</v>
      </c>
    </row>
    <row r="30776" ht="15" spans="1:2">
      <c r="A30776" s="6">
        <v>97306</v>
      </c>
      <c r="B30776" s="7" t="s">
        <v>60</v>
      </c>
    </row>
    <row r="30777" ht="15" spans="1:2">
      <c r="A30777" s="6">
        <v>97307</v>
      </c>
      <c r="B30777" s="7" t="s">
        <v>60</v>
      </c>
    </row>
    <row r="30778" ht="15" spans="1:2">
      <c r="A30778" s="6">
        <v>97308</v>
      </c>
      <c r="B30778" s="7" t="s">
        <v>60</v>
      </c>
    </row>
    <row r="30779" ht="15" spans="1:2">
      <c r="A30779" s="6">
        <v>97309</v>
      </c>
      <c r="B30779" s="7" t="s">
        <v>60</v>
      </c>
    </row>
    <row r="30780" ht="15" spans="1:2">
      <c r="A30780" s="6">
        <v>97310</v>
      </c>
      <c r="B30780" s="7" t="s">
        <v>60</v>
      </c>
    </row>
    <row r="30781" ht="15" spans="1:2">
      <c r="A30781" s="6">
        <v>97311</v>
      </c>
      <c r="B30781" s="7" t="s">
        <v>60</v>
      </c>
    </row>
    <row r="30782" ht="15" spans="1:2">
      <c r="A30782" s="6">
        <v>97312</v>
      </c>
      <c r="B30782" s="7" t="s">
        <v>60</v>
      </c>
    </row>
    <row r="30783" ht="15" spans="1:2">
      <c r="A30783" s="6">
        <v>97314</v>
      </c>
      <c r="B30783" s="7" t="s">
        <v>60</v>
      </c>
    </row>
    <row r="30784" ht="15" spans="1:2">
      <c r="A30784" s="6">
        <v>97317</v>
      </c>
      <c r="B30784" s="7" t="s">
        <v>60</v>
      </c>
    </row>
    <row r="30785" ht="15" spans="1:2">
      <c r="A30785" s="6">
        <v>97321</v>
      </c>
      <c r="B30785" s="7" t="s">
        <v>60</v>
      </c>
    </row>
    <row r="30786" ht="15" spans="1:2">
      <c r="A30786" s="6">
        <v>97322</v>
      </c>
      <c r="B30786" s="7" t="s">
        <v>60</v>
      </c>
    </row>
    <row r="30787" ht="15" spans="1:2">
      <c r="A30787" s="6">
        <v>97325</v>
      </c>
      <c r="B30787" s="7" t="s">
        <v>60</v>
      </c>
    </row>
    <row r="30788" ht="15" spans="1:2">
      <c r="A30788" s="6">
        <v>97327</v>
      </c>
      <c r="B30788" s="7" t="s">
        <v>60</v>
      </c>
    </row>
    <row r="30789" ht="15" spans="1:2">
      <c r="A30789" s="6">
        <v>97329</v>
      </c>
      <c r="B30789" s="7" t="s">
        <v>60</v>
      </c>
    </row>
    <row r="30790" ht="15" spans="1:2">
      <c r="A30790" s="6">
        <v>97330</v>
      </c>
      <c r="B30790" s="7" t="s">
        <v>61</v>
      </c>
    </row>
    <row r="30791" ht="15" spans="1:2">
      <c r="A30791" s="6">
        <v>97331</v>
      </c>
      <c r="B30791" s="7" t="s">
        <v>61</v>
      </c>
    </row>
    <row r="30792" ht="15" spans="1:2">
      <c r="A30792" s="6">
        <v>97333</v>
      </c>
      <c r="B30792" s="7" t="s">
        <v>61</v>
      </c>
    </row>
    <row r="30793" ht="15" spans="1:2">
      <c r="A30793" s="6">
        <v>97335</v>
      </c>
      <c r="B30793" s="7" t="s">
        <v>60</v>
      </c>
    </row>
    <row r="30794" ht="15" spans="1:2">
      <c r="A30794" s="6">
        <v>97336</v>
      </c>
      <c r="B30794" s="7" t="s">
        <v>60</v>
      </c>
    </row>
    <row r="30795" ht="15" spans="1:2">
      <c r="A30795" s="6">
        <v>97338</v>
      </c>
      <c r="B30795" s="7" t="s">
        <v>61</v>
      </c>
    </row>
    <row r="30796" ht="15" spans="1:2">
      <c r="A30796" s="6">
        <v>97339</v>
      </c>
      <c r="B30796" s="7" t="s">
        <v>61</v>
      </c>
    </row>
    <row r="30797" ht="15" spans="1:2">
      <c r="A30797" s="6">
        <v>97342</v>
      </c>
      <c r="B30797" s="7" t="s">
        <v>60</v>
      </c>
    </row>
    <row r="30798" ht="15" spans="1:2">
      <c r="A30798" s="6">
        <v>97345</v>
      </c>
      <c r="B30798" s="7" t="s">
        <v>60</v>
      </c>
    </row>
    <row r="30799" ht="15" spans="1:2">
      <c r="A30799" s="6">
        <v>97346</v>
      </c>
      <c r="B30799" s="7" t="s">
        <v>60</v>
      </c>
    </row>
    <row r="30800" ht="15" spans="1:2">
      <c r="A30800" s="6">
        <v>97348</v>
      </c>
      <c r="B30800" s="7" t="s">
        <v>60</v>
      </c>
    </row>
    <row r="30801" ht="15" spans="1:2">
      <c r="A30801" s="6">
        <v>97350</v>
      </c>
      <c r="B30801" s="7" t="s">
        <v>60</v>
      </c>
    </row>
    <row r="30802" ht="15" spans="1:2">
      <c r="A30802" s="6">
        <v>97351</v>
      </c>
      <c r="B30802" s="7" t="s">
        <v>60</v>
      </c>
    </row>
    <row r="30803" ht="15" spans="1:2">
      <c r="A30803" s="6">
        <v>97352</v>
      </c>
      <c r="B30803" s="7" t="s">
        <v>60</v>
      </c>
    </row>
    <row r="30804" ht="15" spans="1:2">
      <c r="A30804" s="6">
        <v>97355</v>
      </c>
      <c r="B30804" s="7" t="s">
        <v>60</v>
      </c>
    </row>
    <row r="30805" ht="15" spans="1:2">
      <c r="A30805" s="6">
        <v>97358</v>
      </c>
      <c r="B30805" s="7" t="s">
        <v>60</v>
      </c>
    </row>
    <row r="30806" ht="15" spans="1:2">
      <c r="A30806" s="6">
        <v>97360</v>
      </c>
      <c r="B30806" s="7" t="s">
        <v>60</v>
      </c>
    </row>
    <row r="30807" ht="15" spans="1:2">
      <c r="A30807" s="6">
        <v>97361</v>
      </c>
      <c r="B30807" s="7" t="s">
        <v>61</v>
      </c>
    </row>
    <row r="30808" ht="15" spans="1:2">
      <c r="A30808" s="6">
        <v>97362</v>
      </c>
      <c r="B30808" s="7" t="s">
        <v>60</v>
      </c>
    </row>
    <row r="30809" ht="15" spans="1:2">
      <c r="A30809" s="6">
        <v>97370</v>
      </c>
      <c r="B30809" s="7" t="s">
        <v>61</v>
      </c>
    </row>
    <row r="30810" ht="15" spans="1:2">
      <c r="A30810" s="6">
        <v>97371</v>
      </c>
      <c r="B30810" s="7" t="s">
        <v>61</v>
      </c>
    </row>
    <row r="30811" ht="15" spans="1:2">
      <c r="A30811" s="6">
        <v>97373</v>
      </c>
      <c r="B30811" s="7" t="s">
        <v>60</v>
      </c>
    </row>
    <row r="30812" ht="15" spans="1:2">
      <c r="A30812" s="6">
        <v>97374</v>
      </c>
      <c r="B30812" s="7" t="s">
        <v>60</v>
      </c>
    </row>
    <row r="30813" ht="15" spans="1:2">
      <c r="A30813" s="6">
        <v>97375</v>
      </c>
      <c r="B30813" s="7" t="s">
        <v>60</v>
      </c>
    </row>
    <row r="30814" ht="15" spans="1:2">
      <c r="A30814" s="6">
        <v>97377</v>
      </c>
      <c r="B30814" s="7" t="s">
        <v>60</v>
      </c>
    </row>
    <row r="30815" ht="15" spans="1:2">
      <c r="A30815" s="6">
        <v>97378</v>
      </c>
      <c r="B30815" s="7" t="s">
        <v>60</v>
      </c>
    </row>
    <row r="30816" ht="15" spans="1:2">
      <c r="A30816" s="6">
        <v>97381</v>
      </c>
      <c r="B30816" s="7" t="s">
        <v>60</v>
      </c>
    </row>
    <row r="30817" ht="15" spans="1:2">
      <c r="A30817" s="6">
        <v>97383</v>
      </c>
      <c r="B30817" s="7" t="s">
        <v>60</v>
      </c>
    </row>
    <row r="30818" ht="15" spans="1:2">
      <c r="A30818" s="6">
        <v>97384</v>
      </c>
      <c r="B30818" s="7" t="s">
        <v>60</v>
      </c>
    </row>
    <row r="30819" ht="15" spans="1:2">
      <c r="A30819" s="6">
        <v>97385</v>
      </c>
      <c r="B30819" s="7" t="s">
        <v>60</v>
      </c>
    </row>
    <row r="30820" ht="15" spans="1:2">
      <c r="A30820" s="6">
        <v>97386</v>
      </c>
      <c r="B30820" s="7" t="s">
        <v>60</v>
      </c>
    </row>
    <row r="30821" ht="15" spans="1:2">
      <c r="A30821" s="6">
        <v>97389</v>
      </c>
      <c r="B30821" s="7" t="s">
        <v>60</v>
      </c>
    </row>
    <row r="30822" ht="15" spans="1:2">
      <c r="A30822" s="6">
        <v>97392</v>
      </c>
      <c r="B30822" s="7" t="s">
        <v>60</v>
      </c>
    </row>
    <row r="30823" ht="15" spans="1:2">
      <c r="A30823" s="6">
        <v>97396</v>
      </c>
      <c r="B30823" s="7" t="s">
        <v>60</v>
      </c>
    </row>
    <row r="30824" ht="15" spans="1:2">
      <c r="A30824" s="6">
        <v>97401</v>
      </c>
      <c r="B30824" s="7" t="s">
        <v>60</v>
      </c>
    </row>
    <row r="30825" ht="15" spans="1:2">
      <c r="A30825" s="6">
        <v>97402</v>
      </c>
      <c r="B30825" s="7" t="s">
        <v>60</v>
      </c>
    </row>
    <row r="30826" ht="15" spans="1:2">
      <c r="A30826" s="6">
        <v>97403</v>
      </c>
      <c r="B30826" s="7" t="s">
        <v>60</v>
      </c>
    </row>
    <row r="30827" ht="15" spans="1:2">
      <c r="A30827" s="6">
        <v>97404</v>
      </c>
      <c r="B30827" s="7" t="s">
        <v>60</v>
      </c>
    </row>
    <row r="30828" ht="15" spans="1:2">
      <c r="A30828" s="6">
        <v>97405</v>
      </c>
      <c r="B30828" s="7" t="s">
        <v>60</v>
      </c>
    </row>
    <row r="30829" ht="15" spans="1:2">
      <c r="A30829" s="6">
        <v>97408</v>
      </c>
      <c r="B30829" s="7" t="s">
        <v>60</v>
      </c>
    </row>
    <row r="30830" ht="15" spans="1:2">
      <c r="A30830" s="6">
        <v>97409</v>
      </c>
      <c r="B30830" s="7" t="s">
        <v>60</v>
      </c>
    </row>
    <row r="30831" ht="15" spans="1:2">
      <c r="A30831" s="6">
        <v>97410</v>
      </c>
      <c r="B30831" s="7" t="s">
        <v>73</v>
      </c>
    </row>
    <row r="30832" ht="15" spans="1:2">
      <c r="A30832" s="6">
        <v>97417</v>
      </c>
      <c r="B30832" s="7" t="s">
        <v>73</v>
      </c>
    </row>
    <row r="30833" ht="15" spans="1:2">
      <c r="A30833" s="6">
        <v>97419</v>
      </c>
      <c r="B30833" s="7" t="s">
        <v>60</v>
      </c>
    </row>
    <row r="30834" ht="15" spans="1:2">
      <c r="A30834" s="6">
        <v>97432</v>
      </c>
      <c r="B30834" s="7" t="s">
        <v>73</v>
      </c>
    </row>
    <row r="30835" ht="15" spans="1:2">
      <c r="A30835" s="6">
        <v>97440</v>
      </c>
      <c r="B30835" s="7" t="s">
        <v>60</v>
      </c>
    </row>
    <row r="30836" ht="15" spans="1:2">
      <c r="A30836" s="6">
        <v>97442</v>
      </c>
      <c r="B30836" s="7" t="s">
        <v>73</v>
      </c>
    </row>
    <row r="30837" ht="15" spans="1:2">
      <c r="A30837" s="6">
        <v>97446</v>
      </c>
      <c r="B30837" s="7" t="s">
        <v>60</v>
      </c>
    </row>
    <row r="30838" ht="15" spans="1:2">
      <c r="A30838" s="6">
        <v>97448</v>
      </c>
      <c r="B30838" s="7" t="s">
        <v>60</v>
      </c>
    </row>
    <row r="30839" ht="15" spans="1:2">
      <c r="A30839" s="6">
        <v>97454</v>
      </c>
      <c r="B30839" s="7" t="s">
        <v>60</v>
      </c>
    </row>
    <row r="30840" ht="15" spans="1:2">
      <c r="A30840" s="6">
        <v>97455</v>
      </c>
      <c r="B30840" s="7" t="s">
        <v>60</v>
      </c>
    </row>
    <row r="30841" ht="15" spans="1:2">
      <c r="A30841" s="6">
        <v>97456</v>
      </c>
      <c r="B30841" s="7" t="s">
        <v>61</v>
      </c>
    </row>
    <row r="30842" ht="15" spans="1:2">
      <c r="A30842" s="6">
        <v>97457</v>
      </c>
      <c r="B30842" s="7" t="s">
        <v>73</v>
      </c>
    </row>
    <row r="30843" ht="15" spans="1:2">
      <c r="A30843" s="6">
        <v>97462</v>
      </c>
      <c r="B30843" s="7" t="s">
        <v>73</v>
      </c>
    </row>
    <row r="30844" ht="15" spans="1:2">
      <c r="A30844" s="6">
        <v>97469</v>
      </c>
      <c r="B30844" s="7" t="s">
        <v>73</v>
      </c>
    </row>
    <row r="30845" ht="15" spans="1:2">
      <c r="A30845" s="6">
        <v>97470</v>
      </c>
      <c r="B30845" s="7" t="s">
        <v>73</v>
      </c>
    </row>
    <row r="30846" ht="15" spans="1:2">
      <c r="A30846" s="6">
        <v>97471</v>
      </c>
      <c r="B30846" s="7" t="s">
        <v>73</v>
      </c>
    </row>
    <row r="30847" ht="15" spans="1:2">
      <c r="A30847" s="6">
        <v>97477</v>
      </c>
      <c r="B30847" s="7" t="s">
        <v>60</v>
      </c>
    </row>
    <row r="30848" ht="15" spans="1:2">
      <c r="A30848" s="6">
        <v>97478</v>
      </c>
      <c r="B30848" s="7" t="s">
        <v>60</v>
      </c>
    </row>
    <row r="30849" ht="15" spans="1:2">
      <c r="A30849" s="6">
        <v>97479</v>
      </c>
      <c r="B30849" s="7" t="s">
        <v>73</v>
      </c>
    </row>
    <row r="30850" ht="15" spans="1:2">
      <c r="A30850" s="6">
        <v>97481</v>
      </c>
      <c r="B30850" s="7" t="s">
        <v>73</v>
      </c>
    </row>
    <row r="30851" ht="15" spans="1:2">
      <c r="A30851" s="6">
        <v>97482</v>
      </c>
      <c r="B30851" s="7" t="s">
        <v>60</v>
      </c>
    </row>
    <row r="30852" ht="15" spans="1:2">
      <c r="A30852" s="6">
        <v>97487</v>
      </c>
      <c r="B30852" s="7" t="s">
        <v>60</v>
      </c>
    </row>
    <row r="30853" ht="15" spans="1:2">
      <c r="A30853" s="6">
        <v>97489</v>
      </c>
      <c r="B30853" s="7" t="s">
        <v>60</v>
      </c>
    </row>
    <row r="30854" ht="15" spans="1:2">
      <c r="A30854" s="6">
        <v>97494</v>
      </c>
      <c r="B30854" s="7" t="s">
        <v>73</v>
      </c>
    </row>
    <row r="30855" ht="15" spans="1:2">
      <c r="A30855" s="6">
        <v>97495</v>
      </c>
      <c r="B30855" s="7" t="s">
        <v>73</v>
      </c>
    </row>
    <row r="30856" ht="15" spans="1:2">
      <c r="A30856" s="6">
        <v>97496</v>
      </c>
      <c r="B30856" s="7" t="s">
        <v>73</v>
      </c>
    </row>
    <row r="30857" ht="15" spans="1:2">
      <c r="A30857" s="6">
        <v>97497</v>
      </c>
      <c r="B30857" s="7" t="s">
        <v>73</v>
      </c>
    </row>
    <row r="30858" ht="15" spans="1:2">
      <c r="A30858" s="6">
        <v>97501</v>
      </c>
      <c r="B30858" s="7" t="s">
        <v>73</v>
      </c>
    </row>
    <row r="30859" ht="15" spans="1:2">
      <c r="A30859" s="6">
        <v>97502</v>
      </c>
      <c r="B30859" s="7" t="s">
        <v>73</v>
      </c>
    </row>
    <row r="30860" ht="15" spans="1:2">
      <c r="A30860" s="6">
        <v>97503</v>
      </c>
      <c r="B30860" s="7" t="s">
        <v>73</v>
      </c>
    </row>
    <row r="30861" ht="15" spans="1:2">
      <c r="A30861" s="6">
        <v>97504</v>
      </c>
      <c r="B30861" s="7" t="s">
        <v>73</v>
      </c>
    </row>
    <row r="30862" ht="15" spans="1:2">
      <c r="A30862" s="6">
        <v>97520</v>
      </c>
      <c r="B30862" s="7" t="s">
        <v>73</v>
      </c>
    </row>
    <row r="30863" ht="15" spans="1:2">
      <c r="A30863" s="6">
        <v>97524</v>
      </c>
      <c r="B30863" s="7" t="s">
        <v>73</v>
      </c>
    </row>
    <row r="30864" ht="15" spans="1:2">
      <c r="A30864" s="6">
        <v>97525</v>
      </c>
      <c r="B30864" s="7" t="s">
        <v>73</v>
      </c>
    </row>
    <row r="30865" ht="15" spans="1:2">
      <c r="A30865" s="6">
        <v>97526</v>
      </c>
      <c r="B30865" s="7" t="s">
        <v>73</v>
      </c>
    </row>
    <row r="30866" ht="15" spans="1:2">
      <c r="A30866" s="6">
        <v>97527</v>
      </c>
      <c r="B30866" s="7" t="s">
        <v>73</v>
      </c>
    </row>
    <row r="30867" ht="15" spans="1:2">
      <c r="A30867" s="6">
        <v>97530</v>
      </c>
      <c r="B30867" s="7" t="s">
        <v>73</v>
      </c>
    </row>
    <row r="30868" ht="15" spans="1:2">
      <c r="A30868" s="6">
        <v>97532</v>
      </c>
      <c r="B30868" s="7" t="s">
        <v>73</v>
      </c>
    </row>
    <row r="30869" ht="15" spans="1:2">
      <c r="A30869" s="6">
        <v>97535</v>
      </c>
      <c r="B30869" s="7" t="s">
        <v>73</v>
      </c>
    </row>
    <row r="30870" ht="15" spans="1:2">
      <c r="A30870" s="6">
        <v>97537</v>
      </c>
      <c r="B30870" s="7" t="s">
        <v>73</v>
      </c>
    </row>
    <row r="30871" ht="15" spans="1:2">
      <c r="A30871" s="6">
        <v>97540</v>
      </c>
      <c r="B30871" s="7" t="s">
        <v>73</v>
      </c>
    </row>
    <row r="30872" ht="15" spans="1:2">
      <c r="A30872" s="6">
        <v>98001</v>
      </c>
      <c r="B30872" s="7" t="s">
        <v>60</v>
      </c>
    </row>
    <row r="30873" ht="15" spans="1:2">
      <c r="A30873" s="6">
        <v>98002</v>
      </c>
      <c r="B30873" s="7" t="s">
        <v>60</v>
      </c>
    </row>
    <row r="30874" ht="15" spans="1:2">
      <c r="A30874" s="6">
        <v>98003</v>
      </c>
      <c r="B30874" s="7" t="s">
        <v>60</v>
      </c>
    </row>
    <row r="30875" ht="15" spans="1:2">
      <c r="A30875" s="6">
        <v>98004</v>
      </c>
      <c r="B30875" s="7" t="s">
        <v>60</v>
      </c>
    </row>
    <row r="30876" ht="15" spans="1:2">
      <c r="A30876" s="6">
        <v>98005</v>
      </c>
      <c r="B30876" s="7" t="s">
        <v>60</v>
      </c>
    </row>
    <row r="30877" ht="15" spans="1:2">
      <c r="A30877" s="6">
        <v>98006</v>
      </c>
      <c r="B30877" s="7" t="s">
        <v>60</v>
      </c>
    </row>
    <row r="30878" ht="15" spans="1:2">
      <c r="A30878" s="6">
        <v>98007</v>
      </c>
      <c r="B30878" s="7" t="s">
        <v>60</v>
      </c>
    </row>
    <row r="30879" ht="15" spans="1:2">
      <c r="A30879" s="6">
        <v>98008</v>
      </c>
      <c r="B30879" s="7" t="s">
        <v>60</v>
      </c>
    </row>
    <row r="30880" ht="15" spans="1:2">
      <c r="A30880" s="6">
        <v>98009</v>
      </c>
      <c r="B30880" s="7" t="s">
        <v>60</v>
      </c>
    </row>
    <row r="30881" ht="15" spans="1:2">
      <c r="A30881" s="6">
        <v>98010</v>
      </c>
      <c r="B30881" s="7" t="s">
        <v>60</v>
      </c>
    </row>
    <row r="30882" ht="15" spans="1:2">
      <c r="A30882" s="6">
        <v>98011</v>
      </c>
      <c r="B30882" s="7" t="s">
        <v>60</v>
      </c>
    </row>
    <row r="30883" ht="15" spans="1:2">
      <c r="A30883" s="6">
        <v>98012</v>
      </c>
      <c r="B30883" s="7" t="s">
        <v>60</v>
      </c>
    </row>
    <row r="30884" ht="15" spans="1:2">
      <c r="A30884" s="6">
        <v>98013</v>
      </c>
      <c r="B30884" s="7" t="s">
        <v>60</v>
      </c>
    </row>
    <row r="30885" ht="15" spans="1:2">
      <c r="A30885" s="6">
        <v>98014</v>
      </c>
      <c r="B30885" s="7" t="s">
        <v>60</v>
      </c>
    </row>
    <row r="30886" ht="15" spans="1:2">
      <c r="A30886" s="6">
        <v>98015</v>
      </c>
      <c r="B30886" s="7" t="s">
        <v>60</v>
      </c>
    </row>
    <row r="30887" ht="15" spans="1:2">
      <c r="A30887" s="6">
        <v>98019</v>
      </c>
      <c r="B30887" s="7" t="s">
        <v>60</v>
      </c>
    </row>
    <row r="30888" ht="15" spans="1:2">
      <c r="A30888" s="6">
        <v>98020</v>
      </c>
      <c r="B30888" s="7" t="s">
        <v>60</v>
      </c>
    </row>
    <row r="30889" ht="15" spans="1:2">
      <c r="A30889" s="6">
        <v>98021</v>
      </c>
      <c r="B30889" s="7" t="s">
        <v>60</v>
      </c>
    </row>
    <row r="30890" ht="15" spans="1:2">
      <c r="A30890" s="6">
        <v>98022</v>
      </c>
      <c r="B30890" s="7" t="s">
        <v>60</v>
      </c>
    </row>
    <row r="30891" ht="15" spans="1:2">
      <c r="A30891" s="6">
        <v>98023</v>
      </c>
      <c r="B30891" s="7" t="s">
        <v>60</v>
      </c>
    </row>
    <row r="30892" ht="15" spans="1:2">
      <c r="A30892" s="6">
        <v>98024</v>
      </c>
      <c r="B30892" s="7" t="s">
        <v>60</v>
      </c>
    </row>
    <row r="30893" ht="15" spans="1:2">
      <c r="A30893" s="6">
        <v>98025</v>
      </c>
      <c r="B30893" s="7" t="s">
        <v>60</v>
      </c>
    </row>
    <row r="30894" ht="15" spans="1:2">
      <c r="A30894" s="6">
        <v>98026</v>
      </c>
      <c r="B30894" s="7" t="s">
        <v>60</v>
      </c>
    </row>
    <row r="30895" ht="15" spans="1:2">
      <c r="A30895" s="6">
        <v>98027</v>
      </c>
      <c r="B30895" s="7" t="s">
        <v>60</v>
      </c>
    </row>
    <row r="30896" ht="15" spans="1:2">
      <c r="A30896" s="6">
        <v>98028</v>
      </c>
      <c r="B30896" s="7" t="s">
        <v>60</v>
      </c>
    </row>
    <row r="30897" ht="15" spans="1:2">
      <c r="A30897" s="6">
        <v>98029</v>
      </c>
      <c r="B30897" s="7" t="s">
        <v>60</v>
      </c>
    </row>
    <row r="30898" ht="15" spans="1:2">
      <c r="A30898" s="6">
        <v>98030</v>
      </c>
      <c r="B30898" s="7" t="s">
        <v>60</v>
      </c>
    </row>
    <row r="30899" ht="15" spans="1:2">
      <c r="A30899" s="6">
        <v>98031</v>
      </c>
      <c r="B30899" s="7" t="s">
        <v>60</v>
      </c>
    </row>
    <row r="30900" ht="15" spans="1:2">
      <c r="A30900" s="6">
        <v>98032</v>
      </c>
      <c r="B30900" s="7" t="s">
        <v>60</v>
      </c>
    </row>
    <row r="30901" ht="15" spans="1:2">
      <c r="A30901" s="6">
        <v>98033</v>
      </c>
      <c r="B30901" s="7" t="s">
        <v>60</v>
      </c>
    </row>
    <row r="30902" ht="15" spans="1:2">
      <c r="A30902" s="6">
        <v>98034</v>
      </c>
      <c r="B30902" s="7" t="s">
        <v>60</v>
      </c>
    </row>
    <row r="30903" ht="15" spans="1:2">
      <c r="A30903" s="6">
        <v>98035</v>
      </c>
      <c r="B30903" s="7" t="s">
        <v>60</v>
      </c>
    </row>
    <row r="30904" ht="15" spans="1:2">
      <c r="A30904" s="6">
        <v>98036</v>
      </c>
      <c r="B30904" s="7" t="s">
        <v>60</v>
      </c>
    </row>
    <row r="30905" ht="15" spans="1:2">
      <c r="A30905" s="6">
        <v>98037</v>
      </c>
      <c r="B30905" s="7" t="s">
        <v>60</v>
      </c>
    </row>
    <row r="30906" ht="15" spans="1:2">
      <c r="A30906" s="6">
        <v>98038</v>
      </c>
      <c r="B30906" s="7" t="s">
        <v>60</v>
      </c>
    </row>
    <row r="30907" ht="15" spans="1:2">
      <c r="A30907" s="6">
        <v>98039</v>
      </c>
      <c r="B30907" s="7" t="s">
        <v>60</v>
      </c>
    </row>
    <row r="30908" ht="15" spans="1:2">
      <c r="A30908" s="6">
        <v>98040</v>
      </c>
      <c r="B30908" s="7" t="s">
        <v>60</v>
      </c>
    </row>
    <row r="30909" ht="15" spans="1:2">
      <c r="A30909" s="6">
        <v>98041</v>
      </c>
      <c r="B30909" s="7" t="s">
        <v>60</v>
      </c>
    </row>
    <row r="30910" ht="15" spans="1:2">
      <c r="A30910" s="6">
        <v>98042</v>
      </c>
      <c r="B30910" s="7" t="s">
        <v>60</v>
      </c>
    </row>
    <row r="30911" ht="15" spans="1:2">
      <c r="A30911" s="6">
        <v>98043</v>
      </c>
      <c r="B30911" s="7" t="s">
        <v>60</v>
      </c>
    </row>
    <row r="30912" ht="15" spans="1:2">
      <c r="A30912" s="6">
        <v>98045</v>
      </c>
      <c r="B30912" s="7" t="s">
        <v>60</v>
      </c>
    </row>
    <row r="30913" ht="15" spans="1:2">
      <c r="A30913" s="6">
        <v>98046</v>
      </c>
      <c r="B30913" s="7" t="s">
        <v>60</v>
      </c>
    </row>
    <row r="30914" ht="15" spans="1:2">
      <c r="A30914" s="6">
        <v>98047</v>
      </c>
      <c r="B30914" s="7" t="s">
        <v>60</v>
      </c>
    </row>
    <row r="30915" ht="15" spans="1:2">
      <c r="A30915" s="6">
        <v>98050</v>
      </c>
      <c r="B30915" s="7" t="s">
        <v>60</v>
      </c>
    </row>
    <row r="30916" ht="15" spans="1:2">
      <c r="A30916" s="6">
        <v>98051</v>
      </c>
      <c r="B30916" s="7" t="s">
        <v>60</v>
      </c>
    </row>
    <row r="30917" ht="15" spans="1:2">
      <c r="A30917" s="6">
        <v>98052</v>
      </c>
      <c r="B30917" s="7" t="s">
        <v>60</v>
      </c>
    </row>
    <row r="30918" ht="15" spans="1:2">
      <c r="A30918" s="6">
        <v>98053</v>
      </c>
      <c r="B30918" s="7" t="s">
        <v>60</v>
      </c>
    </row>
    <row r="30919" ht="15" spans="1:2">
      <c r="A30919" s="6">
        <v>98054</v>
      </c>
      <c r="B30919" s="7" t="s">
        <v>60</v>
      </c>
    </row>
    <row r="30920" ht="15" spans="1:2">
      <c r="A30920" s="6">
        <v>98055</v>
      </c>
      <c r="B30920" s="7" t="s">
        <v>60</v>
      </c>
    </row>
    <row r="30921" ht="15" spans="1:2">
      <c r="A30921" s="6">
        <v>98056</v>
      </c>
      <c r="B30921" s="7" t="s">
        <v>60</v>
      </c>
    </row>
    <row r="30922" ht="15" spans="1:2">
      <c r="A30922" s="6">
        <v>98057</v>
      </c>
      <c r="B30922" s="7" t="s">
        <v>60</v>
      </c>
    </row>
    <row r="30923" ht="15" spans="1:2">
      <c r="A30923" s="6">
        <v>98058</v>
      </c>
      <c r="B30923" s="7" t="s">
        <v>60</v>
      </c>
    </row>
    <row r="30924" ht="15" spans="1:2">
      <c r="A30924" s="6">
        <v>98059</v>
      </c>
      <c r="B30924" s="7" t="s">
        <v>60</v>
      </c>
    </row>
    <row r="30925" ht="15" spans="1:2">
      <c r="A30925" s="6">
        <v>98061</v>
      </c>
      <c r="B30925" s="7" t="s">
        <v>60</v>
      </c>
    </row>
    <row r="30926" ht="15" spans="1:2">
      <c r="A30926" s="6">
        <v>98062</v>
      </c>
      <c r="B30926" s="7" t="s">
        <v>60</v>
      </c>
    </row>
    <row r="30927" ht="15" spans="1:2">
      <c r="A30927" s="6">
        <v>98063</v>
      </c>
      <c r="B30927" s="7" t="s">
        <v>60</v>
      </c>
    </row>
    <row r="30928" ht="15" spans="1:2">
      <c r="A30928" s="6">
        <v>98064</v>
      </c>
      <c r="B30928" s="7" t="s">
        <v>60</v>
      </c>
    </row>
    <row r="30929" ht="15" spans="1:2">
      <c r="A30929" s="6">
        <v>98065</v>
      </c>
      <c r="B30929" s="7" t="s">
        <v>60</v>
      </c>
    </row>
    <row r="30930" ht="15" spans="1:2">
      <c r="A30930" s="6">
        <v>98068</v>
      </c>
      <c r="B30930" s="7" t="s">
        <v>60</v>
      </c>
    </row>
    <row r="30931" ht="15" spans="1:2">
      <c r="A30931" s="6">
        <v>98070</v>
      </c>
      <c r="B30931" s="7" t="s">
        <v>68</v>
      </c>
    </row>
    <row r="30932" ht="15" spans="1:2">
      <c r="A30932" s="6">
        <v>98071</v>
      </c>
      <c r="B30932" s="7" t="s">
        <v>60</v>
      </c>
    </row>
    <row r="30933" ht="15" spans="1:2">
      <c r="A30933" s="6">
        <v>98072</v>
      </c>
      <c r="B30933" s="7" t="s">
        <v>60</v>
      </c>
    </row>
    <row r="30934" ht="15" spans="1:2">
      <c r="A30934" s="6">
        <v>98073</v>
      </c>
      <c r="B30934" s="7" t="s">
        <v>60</v>
      </c>
    </row>
    <row r="30935" ht="15" spans="1:2">
      <c r="A30935" s="6">
        <v>98074</v>
      </c>
      <c r="B30935" s="7" t="s">
        <v>60</v>
      </c>
    </row>
    <row r="30936" ht="15" spans="1:2">
      <c r="A30936" s="6">
        <v>98075</v>
      </c>
      <c r="B30936" s="7" t="s">
        <v>60</v>
      </c>
    </row>
    <row r="30937" ht="15" spans="1:2">
      <c r="A30937" s="6">
        <v>98077</v>
      </c>
      <c r="B30937" s="7" t="s">
        <v>60</v>
      </c>
    </row>
    <row r="30938" ht="15" spans="1:2">
      <c r="A30938" s="6">
        <v>98082</v>
      </c>
      <c r="B30938" s="7" t="s">
        <v>60</v>
      </c>
    </row>
    <row r="30939" ht="15" spans="1:2">
      <c r="A30939" s="6">
        <v>98083</v>
      </c>
      <c r="B30939" s="7" t="s">
        <v>60</v>
      </c>
    </row>
    <row r="30940" ht="15" spans="1:2">
      <c r="A30940" s="6">
        <v>98087</v>
      </c>
      <c r="B30940" s="7" t="s">
        <v>60</v>
      </c>
    </row>
    <row r="30941" ht="15" spans="1:2">
      <c r="A30941" s="6">
        <v>98089</v>
      </c>
      <c r="B30941" s="7" t="s">
        <v>60</v>
      </c>
    </row>
    <row r="30942" ht="15" spans="1:2">
      <c r="A30942" s="6">
        <v>98092</v>
      </c>
      <c r="B30942" s="7" t="s">
        <v>60</v>
      </c>
    </row>
    <row r="30943" ht="15" spans="1:2">
      <c r="A30943" s="6">
        <v>98093</v>
      </c>
      <c r="B30943" s="7" t="s">
        <v>60</v>
      </c>
    </row>
    <row r="30944" ht="15" spans="1:2">
      <c r="A30944" s="6">
        <v>98101</v>
      </c>
      <c r="B30944" s="7" t="s">
        <v>60</v>
      </c>
    </row>
    <row r="30945" ht="15" spans="1:2">
      <c r="A30945" s="6">
        <v>98102</v>
      </c>
      <c r="B30945" s="7" t="s">
        <v>60</v>
      </c>
    </row>
    <row r="30946" ht="15" spans="1:2">
      <c r="A30946" s="6">
        <v>98103</v>
      </c>
      <c r="B30946" s="7" t="s">
        <v>60</v>
      </c>
    </row>
    <row r="30947" ht="15" spans="1:2">
      <c r="A30947" s="6">
        <v>98104</v>
      </c>
      <c r="B30947" s="7" t="s">
        <v>60</v>
      </c>
    </row>
    <row r="30948" ht="15" spans="1:2">
      <c r="A30948" s="6">
        <v>98105</v>
      </c>
      <c r="B30948" s="7" t="s">
        <v>60</v>
      </c>
    </row>
    <row r="30949" ht="15" spans="1:2">
      <c r="A30949" s="6">
        <v>98106</v>
      </c>
      <c r="B30949" s="7" t="s">
        <v>60</v>
      </c>
    </row>
    <row r="30950" ht="15" spans="1:2">
      <c r="A30950" s="6">
        <v>98107</v>
      </c>
      <c r="B30950" s="7" t="s">
        <v>60</v>
      </c>
    </row>
    <row r="30951" ht="15" spans="1:2">
      <c r="A30951" s="6">
        <v>98108</v>
      </c>
      <c r="B30951" s="7" t="s">
        <v>60</v>
      </c>
    </row>
    <row r="30952" ht="15" spans="1:2">
      <c r="A30952" s="6">
        <v>98109</v>
      </c>
      <c r="B30952" s="7" t="s">
        <v>60</v>
      </c>
    </row>
    <row r="30953" ht="15" spans="1:2">
      <c r="A30953" s="6">
        <v>98110</v>
      </c>
      <c r="B30953" s="7" t="s">
        <v>60</v>
      </c>
    </row>
    <row r="30954" ht="15" spans="1:2">
      <c r="A30954" s="6">
        <v>98111</v>
      </c>
      <c r="B30954" s="7" t="s">
        <v>60</v>
      </c>
    </row>
    <row r="30955" ht="15" spans="1:2">
      <c r="A30955" s="6">
        <v>98112</v>
      </c>
      <c r="B30955" s="7" t="s">
        <v>60</v>
      </c>
    </row>
    <row r="30956" ht="15" spans="1:2">
      <c r="A30956" s="6">
        <v>98113</v>
      </c>
      <c r="B30956" s="7" t="s">
        <v>60</v>
      </c>
    </row>
    <row r="30957" ht="15" spans="1:2">
      <c r="A30957" s="6">
        <v>98114</v>
      </c>
      <c r="B30957" s="7" t="s">
        <v>60</v>
      </c>
    </row>
    <row r="30958" ht="15" spans="1:2">
      <c r="A30958" s="6">
        <v>98115</v>
      </c>
      <c r="B30958" s="7" t="s">
        <v>60</v>
      </c>
    </row>
    <row r="30959" ht="15" spans="1:2">
      <c r="A30959" s="6">
        <v>98116</v>
      </c>
      <c r="B30959" s="7" t="s">
        <v>60</v>
      </c>
    </row>
    <row r="30960" ht="15" spans="1:2">
      <c r="A30960" s="6">
        <v>98117</v>
      </c>
      <c r="B30960" s="7" t="s">
        <v>60</v>
      </c>
    </row>
    <row r="30961" ht="15" spans="1:2">
      <c r="A30961" s="6">
        <v>98118</v>
      </c>
      <c r="B30961" s="7" t="s">
        <v>60</v>
      </c>
    </row>
    <row r="30962" ht="15" spans="1:2">
      <c r="A30962" s="6">
        <v>98119</v>
      </c>
      <c r="B30962" s="7" t="s">
        <v>60</v>
      </c>
    </row>
    <row r="30963" ht="15" spans="1:2">
      <c r="A30963" s="6">
        <v>98121</v>
      </c>
      <c r="B30963" s="7" t="s">
        <v>60</v>
      </c>
    </row>
    <row r="30964" ht="15" spans="1:2">
      <c r="A30964" s="6">
        <v>98122</v>
      </c>
      <c r="B30964" s="7" t="s">
        <v>60</v>
      </c>
    </row>
    <row r="30965" ht="15" spans="1:2">
      <c r="A30965" s="6">
        <v>98124</v>
      </c>
      <c r="B30965" s="7" t="s">
        <v>60</v>
      </c>
    </row>
    <row r="30966" ht="15" spans="1:2">
      <c r="A30966" s="6">
        <v>98125</v>
      </c>
      <c r="B30966" s="7" t="s">
        <v>60</v>
      </c>
    </row>
    <row r="30967" ht="15" spans="1:2">
      <c r="A30967" s="6">
        <v>98126</v>
      </c>
      <c r="B30967" s="7" t="s">
        <v>60</v>
      </c>
    </row>
    <row r="30968" ht="15" spans="1:2">
      <c r="A30968" s="6">
        <v>98127</v>
      </c>
      <c r="B30968" s="7" t="s">
        <v>60</v>
      </c>
    </row>
    <row r="30969" ht="15" spans="1:2">
      <c r="A30969" s="6">
        <v>98129</v>
      </c>
      <c r="B30969" s="7" t="s">
        <v>60</v>
      </c>
    </row>
    <row r="30970" ht="15" spans="1:2">
      <c r="A30970" s="6">
        <v>98131</v>
      </c>
      <c r="B30970" s="7" t="s">
        <v>60</v>
      </c>
    </row>
    <row r="30971" ht="15" spans="1:2">
      <c r="A30971" s="6">
        <v>98132</v>
      </c>
      <c r="B30971" s="7" t="s">
        <v>60</v>
      </c>
    </row>
    <row r="30972" ht="15" spans="1:2">
      <c r="A30972" s="6">
        <v>98133</v>
      </c>
      <c r="B30972" s="7" t="s">
        <v>60</v>
      </c>
    </row>
    <row r="30973" ht="15" spans="1:2">
      <c r="A30973" s="6">
        <v>98134</v>
      </c>
      <c r="B30973" s="7" t="s">
        <v>60</v>
      </c>
    </row>
    <row r="30974" ht="15" spans="1:2">
      <c r="A30974" s="6">
        <v>98136</v>
      </c>
      <c r="B30974" s="7" t="s">
        <v>60</v>
      </c>
    </row>
    <row r="30975" ht="15" spans="1:2">
      <c r="A30975" s="6">
        <v>98138</v>
      </c>
      <c r="B30975" s="7" t="s">
        <v>60</v>
      </c>
    </row>
    <row r="30976" ht="15" spans="1:2">
      <c r="A30976" s="6">
        <v>98139</v>
      </c>
      <c r="B30976" s="7" t="s">
        <v>60</v>
      </c>
    </row>
    <row r="30977" ht="15" spans="1:2">
      <c r="A30977" s="6">
        <v>98141</v>
      </c>
      <c r="B30977" s="7" t="s">
        <v>60</v>
      </c>
    </row>
    <row r="30978" ht="15" spans="1:2">
      <c r="A30978" s="6">
        <v>98144</v>
      </c>
      <c r="B30978" s="7" t="s">
        <v>60</v>
      </c>
    </row>
    <row r="30979" ht="15" spans="1:2">
      <c r="A30979" s="6">
        <v>98145</v>
      </c>
      <c r="B30979" s="7" t="s">
        <v>60</v>
      </c>
    </row>
    <row r="30980" ht="15" spans="1:2">
      <c r="A30980" s="6">
        <v>98146</v>
      </c>
      <c r="B30980" s="7" t="s">
        <v>60</v>
      </c>
    </row>
    <row r="30981" ht="15" spans="1:2">
      <c r="A30981" s="6">
        <v>98148</v>
      </c>
      <c r="B30981" s="7" t="s">
        <v>60</v>
      </c>
    </row>
    <row r="30982" ht="15" spans="1:2">
      <c r="A30982" s="6">
        <v>98154</v>
      </c>
      <c r="B30982" s="7" t="s">
        <v>60</v>
      </c>
    </row>
    <row r="30983" ht="15" spans="1:2">
      <c r="A30983" s="6">
        <v>98155</v>
      </c>
      <c r="B30983" s="7" t="s">
        <v>60</v>
      </c>
    </row>
    <row r="30984" ht="15" spans="1:2">
      <c r="A30984" s="6">
        <v>98158</v>
      </c>
      <c r="B30984" s="7" t="s">
        <v>60</v>
      </c>
    </row>
    <row r="30985" ht="15" spans="1:2">
      <c r="A30985" s="6">
        <v>98160</v>
      </c>
      <c r="B30985" s="7" t="s">
        <v>60</v>
      </c>
    </row>
    <row r="30986" ht="15" spans="1:2">
      <c r="A30986" s="6">
        <v>98161</v>
      </c>
      <c r="B30986" s="7" t="s">
        <v>60</v>
      </c>
    </row>
    <row r="30987" ht="15" spans="1:2">
      <c r="A30987" s="6">
        <v>98164</v>
      </c>
      <c r="B30987" s="7" t="s">
        <v>60</v>
      </c>
    </row>
    <row r="30988" ht="15" spans="1:2">
      <c r="A30988" s="6">
        <v>98165</v>
      </c>
      <c r="B30988" s="7" t="s">
        <v>60</v>
      </c>
    </row>
    <row r="30989" ht="15" spans="1:2">
      <c r="A30989" s="6">
        <v>98166</v>
      </c>
      <c r="B30989" s="7" t="s">
        <v>60</v>
      </c>
    </row>
    <row r="30990" ht="15" spans="1:2">
      <c r="A30990" s="6">
        <v>98168</v>
      </c>
      <c r="B30990" s="7" t="s">
        <v>60</v>
      </c>
    </row>
    <row r="30991" ht="15" spans="1:2">
      <c r="A30991" s="6">
        <v>98170</v>
      </c>
      <c r="B30991" s="7" t="s">
        <v>60</v>
      </c>
    </row>
    <row r="30992" ht="15" spans="1:2">
      <c r="A30992" s="6">
        <v>98171</v>
      </c>
      <c r="B30992" s="7" t="s">
        <v>60</v>
      </c>
    </row>
    <row r="30993" ht="15" spans="1:2">
      <c r="A30993" s="6">
        <v>98174</v>
      </c>
      <c r="B30993" s="7" t="s">
        <v>60</v>
      </c>
    </row>
    <row r="30994" ht="15" spans="1:2">
      <c r="A30994" s="6">
        <v>98175</v>
      </c>
      <c r="B30994" s="7" t="s">
        <v>60</v>
      </c>
    </row>
    <row r="30995" ht="15" spans="1:2">
      <c r="A30995" s="6">
        <v>98177</v>
      </c>
      <c r="B30995" s="7" t="s">
        <v>60</v>
      </c>
    </row>
    <row r="30996" ht="15" spans="1:2">
      <c r="A30996" s="6">
        <v>98178</v>
      </c>
      <c r="B30996" s="7" t="s">
        <v>60</v>
      </c>
    </row>
    <row r="30997" ht="15" spans="1:2">
      <c r="A30997" s="6">
        <v>98181</v>
      </c>
      <c r="B30997" s="7" t="s">
        <v>60</v>
      </c>
    </row>
    <row r="30998" ht="15" spans="1:2">
      <c r="A30998" s="6">
        <v>98184</v>
      </c>
      <c r="B30998" s="7" t="s">
        <v>60</v>
      </c>
    </row>
    <row r="30999" ht="15" spans="1:2">
      <c r="A30999" s="6">
        <v>98185</v>
      </c>
      <c r="B30999" s="7" t="s">
        <v>60</v>
      </c>
    </row>
    <row r="31000" ht="15" spans="1:2">
      <c r="A31000" s="6">
        <v>98188</v>
      </c>
      <c r="B31000" s="7" t="s">
        <v>60</v>
      </c>
    </row>
    <row r="31001" ht="15" spans="1:2">
      <c r="A31001" s="6">
        <v>98190</v>
      </c>
      <c r="B31001" s="7" t="s">
        <v>60</v>
      </c>
    </row>
    <row r="31002" ht="15" spans="1:2">
      <c r="A31002" s="6">
        <v>98191</v>
      </c>
      <c r="B31002" s="7" t="s">
        <v>60</v>
      </c>
    </row>
    <row r="31003" ht="15" spans="1:2">
      <c r="A31003" s="6">
        <v>98194</v>
      </c>
      <c r="B31003" s="7" t="s">
        <v>60</v>
      </c>
    </row>
    <row r="31004" ht="15" spans="1:2">
      <c r="A31004" s="6">
        <v>98195</v>
      </c>
      <c r="B31004" s="7" t="s">
        <v>60</v>
      </c>
    </row>
    <row r="31005" ht="15" spans="1:2">
      <c r="A31005" s="6">
        <v>98198</v>
      </c>
      <c r="B31005" s="7" t="s">
        <v>60</v>
      </c>
    </row>
    <row r="31006" ht="15" spans="1:2">
      <c r="A31006" s="6">
        <v>98199</v>
      </c>
      <c r="B31006" s="7" t="s">
        <v>60</v>
      </c>
    </row>
    <row r="31007" ht="15" spans="1:2">
      <c r="A31007" s="6">
        <v>98201</v>
      </c>
      <c r="B31007" s="7" t="s">
        <v>60</v>
      </c>
    </row>
    <row r="31008" ht="15" spans="1:2">
      <c r="A31008" s="6">
        <v>98203</v>
      </c>
      <c r="B31008" s="7" t="s">
        <v>60</v>
      </c>
    </row>
    <row r="31009" ht="15" spans="1:2">
      <c r="A31009" s="6">
        <v>98204</v>
      </c>
      <c r="B31009" s="7" t="s">
        <v>60</v>
      </c>
    </row>
    <row r="31010" ht="15" spans="1:2">
      <c r="A31010" s="6">
        <v>98205</v>
      </c>
      <c r="B31010" s="7" t="s">
        <v>60</v>
      </c>
    </row>
    <row r="31011" ht="15" spans="1:2">
      <c r="A31011" s="6">
        <v>98206</v>
      </c>
      <c r="B31011" s="7" t="s">
        <v>60</v>
      </c>
    </row>
    <row r="31012" ht="15" spans="1:2">
      <c r="A31012" s="6">
        <v>98207</v>
      </c>
      <c r="B31012" s="7" t="s">
        <v>60</v>
      </c>
    </row>
    <row r="31013" ht="15" spans="1:2">
      <c r="A31013" s="6">
        <v>98208</v>
      </c>
      <c r="B31013" s="7" t="s">
        <v>60</v>
      </c>
    </row>
    <row r="31014" ht="15" spans="1:2">
      <c r="A31014" s="6">
        <v>98213</v>
      </c>
      <c r="B31014" s="7" t="s">
        <v>60</v>
      </c>
    </row>
    <row r="31015" ht="15" spans="1:2">
      <c r="A31015" s="6">
        <v>98220</v>
      </c>
      <c r="B31015" s="7" t="s">
        <v>60</v>
      </c>
    </row>
    <row r="31016" ht="15" spans="1:2">
      <c r="A31016" s="6">
        <v>98221</v>
      </c>
      <c r="B31016" s="7" t="s">
        <v>68</v>
      </c>
    </row>
    <row r="31017" ht="15" spans="1:2">
      <c r="A31017" s="6">
        <v>98223</v>
      </c>
      <c r="B31017" s="7" t="s">
        <v>60</v>
      </c>
    </row>
    <row r="31018" ht="15" spans="1:2">
      <c r="A31018" s="6">
        <v>98224</v>
      </c>
      <c r="B31018" s="7" t="s">
        <v>60</v>
      </c>
    </row>
    <row r="31019" ht="15" spans="1:2">
      <c r="A31019" s="6">
        <v>98225</v>
      </c>
      <c r="B31019" s="7" t="s">
        <v>60</v>
      </c>
    </row>
    <row r="31020" ht="15" spans="1:2">
      <c r="A31020" s="6">
        <v>98226</v>
      </c>
      <c r="B31020" s="7" t="s">
        <v>60</v>
      </c>
    </row>
    <row r="31021" ht="15" spans="1:2">
      <c r="A31021" s="6">
        <v>98227</v>
      </c>
      <c r="B31021" s="7" t="s">
        <v>60</v>
      </c>
    </row>
    <row r="31022" ht="15" spans="1:2">
      <c r="A31022" s="6">
        <v>98228</v>
      </c>
      <c r="B31022" s="7" t="s">
        <v>60</v>
      </c>
    </row>
    <row r="31023" ht="15" spans="1:2">
      <c r="A31023" s="6">
        <v>98229</v>
      </c>
      <c r="B31023" s="7" t="s">
        <v>60</v>
      </c>
    </row>
    <row r="31024" ht="15" spans="1:2">
      <c r="A31024" s="6">
        <v>98230</v>
      </c>
      <c r="B31024" s="7" t="s">
        <v>60</v>
      </c>
    </row>
    <row r="31025" ht="15" spans="1:2">
      <c r="A31025" s="6">
        <v>98231</v>
      </c>
      <c r="B31025" s="7" t="s">
        <v>60</v>
      </c>
    </row>
    <row r="31026" ht="15" spans="1:2">
      <c r="A31026" s="6">
        <v>98232</v>
      </c>
      <c r="B31026" s="7" t="s">
        <v>60</v>
      </c>
    </row>
    <row r="31027" ht="15" spans="1:2">
      <c r="A31027" s="6">
        <v>98233</v>
      </c>
      <c r="B31027" s="7" t="s">
        <v>60</v>
      </c>
    </row>
    <row r="31028" ht="15" spans="1:2">
      <c r="A31028" s="6">
        <v>98235</v>
      </c>
      <c r="B31028" s="7" t="s">
        <v>60</v>
      </c>
    </row>
    <row r="31029" ht="15" spans="1:2">
      <c r="A31029" s="6">
        <v>98236</v>
      </c>
      <c r="B31029" s="7" t="s">
        <v>68</v>
      </c>
    </row>
    <row r="31030" ht="15" spans="1:2">
      <c r="A31030" s="6">
        <v>98237</v>
      </c>
      <c r="B31030" s="7" t="s">
        <v>60</v>
      </c>
    </row>
    <row r="31031" ht="15" spans="1:2">
      <c r="A31031" s="6">
        <v>98238</v>
      </c>
      <c r="B31031" s="7" t="s">
        <v>60</v>
      </c>
    </row>
    <row r="31032" ht="15" spans="1:2">
      <c r="A31032" s="6">
        <v>98239</v>
      </c>
      <c r="B31032" s="7" t="s">
        <v>68</v>
      </c>
    </row>
    <row r="31033" ht="15" spans="1:2">
      <c r="A31033" s="6">
        <v>98240</v>
      </c>
      <c r="B31033" s="7" t="s">
        <v>60</v>
      </c>
    </row>
    <row r="31034" ht="15" spans="1:2">
      <c r="A31034" s="6">
        <v>98241</v>
      </c>
      <c r="B31034" s="7" t="s">
        <v>60</v>
      </c>
    </row>
    <row r="31035" ht="15" spans="1:2">
      <c r="A31035" s="6">
        <v>98244</v>
      </c>
      <c r="B31035" s="7" t="s">
        <v>60</v>
      </c>
    </row>
    <row r="31036" ht="15" spans="1:2">
      <c r="A31036" s="6">
        <v>98247</v>
      </c>
      <c r="B31036" s="7" t="s">
        <v>60</v>
      </c>
    </row>
    <row r="31037" ht="15" spans="1:2">
      <c r="A31037" s="6">
        <v>98248</v>
      </c>
      <c r="B31037" s="7" t="s">
        <v>60</v>
      </c>
    </row>
    <row r="31038" ht="15" spans="1:2">
      <c r="A31038" s="6">
        <v>98249</v>
      </c>
      <c r="B31038" s="7" t="s">
        <v>68</v>
      </c>
    </row>
    <row r="31039" ht="15" spans="1:2">
      <c r="A31039" s="6">
        <v>98251</v>
      </c>
      <c r="B31039" s="7" t="s">
        <v>60</v>
      </c>
    </row>
    <row r="31040" ht="15" spans="1:2">
      <c r="A31040" s="6">
        <v>98252</v>
      </c>
      <c r="B31040" s="7" t="s">
        <v>60</v>
      </c>
    </row>
    <row r="31041" ht="15" spans="1:2">
      <c r="A31041" s="6">
        <v>98253</v>
      </c>
      <c r="B31041" s="7" t="s">
        <v>68</v>
      </c>
    </row>
    <row r="31042" ht="15" spans="1:2">
      <c r="A31042" s="6">
        <v>98255</v>
      </c>
      <c r="B31042" s="7" t="s">
        <v>60</v>
      </c>
    </row>
    <row r="31043" ht="15" spans="1:2">
      <c r="A31043" s="6">
        <v>98256</v>
      </c>
      <c r="B31043" s="7" t="s">
        <v>60</v>
      </c>
    </row>
    <row r="31044" ht="15" spans="1:2">
      <c r="A31044" s="6">
        <v>98257</v>
      </c>
      <c r="B31044" s="7" t="s">
        <v>60</v>
      </c>
    </row>
    <row r="31045" ht="15" spans="1:2">
      <c r="A31045" s="6">
        <v>98258</v>
      </c>
      <c r="B31045" s="7" t="s">
        <v>60</v>
      </c>
    </row>
    <row r="31046" ht="15" spans="1:2">
      <c r="A31046" s="6">
        <v>98259</v>
      </c>
      <c r="B31046" s="7" t="s">
        <v>60</v>
      </c>
    </row>
    <row r="31047" ht="15" spans="1:2">
      <c r="A31047" s="6">
        <v>98260</v>
      </c>
      <c r="B31047" s="7" t="s">
        <v>68</v>
      </c>
    </row>
    <row r="31048" ht="15" spans="1:2">
      <c r="A31048" s="6">
        <v>98262</v>
      </c>
      <c r="B31048" s="7" t="s">
        <v>60</v>
      </c>
    </row>
    <row r="31049" ht="15" spans="1:2">
      <c r="A31049" s="6">
        <v>98263</v>
      </c>
      <c r="B31049" s="7" t="s">
        <v>60</v>
      </c>
    </row>
    <row r="31050" ht="15" spans="1:2">
      <c r="A31050" s="6">
        <v>98264</v>
      </c>
      <c r="B31050" s="7" t="s">
        <v>60</v>
      </c>
    </row>
    <row r="31051" ht="15" spans="1:2">
      <c r="A31051" s="6">
        <v>98266</v>
      </c>
      <c r="B31051" s="7" t="s">
        <v>60</v>
      </c>
    </row>
    <row r="31052" ht="15" spans="1:2">
      <c r="A31052" s="6">
        <v>98267</v>
      </c>
      <c r="B31052" s="7" t="s">
        <v>60</v>
      </c>
    </row>
    <row r="31053" ht="15" spans="1:2">
      <c r="A31053" s="6">
        <v>98270</v>
      </c>
      <c r="B31053" s="7" t="s">
        <v>60</v>
      </c>
    </row>
    <row r="31054" ht="15" spans="1:2">
      <c r="A31054" s="6">
        <v>98271</v>
      </c>
      <c r="B31054" s="7" t="s">
        <v>60</v>
      </c>
    </row>
    <row r="31055" ht="15" spans="1:2">
      <c r="A31055" s="6">
        <v>98272</v>
      </c>
      <c r="B31055" s="7" t="s">
        <v>60</v>
      </c>
    </row>
    <row r="31056" ht="15" spans="1:2">
      <c r="A31056" s="6">
        <v>98273</v>
      </c>
      <c r="B31056" s="7" t="s">
        <v>60</v>
      </c>
    </row>
    <row r="31057" ht="15" spans="1:2">
      <c r="A31057" s="6">
        <v>98274</v>
      </c>
      <c r="B31057" s="7" t="s">
        <v>60</v>
      </c>
    </row>
    <row r="31058" ht="15" spans="1:2">
      <c r="A31058" s="6">
        <v>98275</v>
      </c>
      <c r="B31058" s="7" t="s">
        <v>60</v>
      </c>
    </row>
    <row r="31059" ht="15" spans="1:2">
      <c r="A31059" s="6">
        <v>98276</v>
      </c>
      <c r="B31059" s="7" t="s">
        <v>60</v>
      </c>
    </row>
    <row r="31060" ht="15" spans="1:2">
      <c r="A31060" s="6">
        <v>98277</v>
      </c>
      <c r="B31060" s="7" t="s">
        <v>68</v>
      </c>
    </row>
    <row r="31061" ht="15" spans="1:2">
      <c r="A31061" s="6">
        <v>98278</v>
      </c>
      <c r="B31061" s="7" t="s">
        <v>68</v>
      </c>
    </row>
    <row r="31062" ht="15" spans="1:2">
      <c r="A31062" s="6">
        <v>98282</v>
      </c>
      <c r="B31062" s="7" t="s">
        <v>61</v>
      </c>
    </row>
    <row r="31063" ht="15" spans="1:2">
      <c r="A31063" s="6">
        <v>98283</v>
      </c>
      <c r="B31063" s="7" t="s">
        <v>60</v>
      </c>
    </row>
    <row r="31064" ht="15" spans="1:2">
      <c r="A31064" s="6">
        <v>98284</v>
      </c>
      <c r="B31064" s="7" t="s">
        <v>60</v>
      </c>
    </row>
    <row r="31065" ht="15" spans="1:2">
      <c r="A31065" s="6">
        <v>98287</v>
      </c>
      <c r="B31065" s="7" t="s">
        <v>60</v>
      </c>
    </row>
    <row r="31066" ht="15" spans="1:2">
      <c r="A31066" s="6">
        <v>98288</v>
      </c>
      <c r="B31066" s="7" t="s">
        <v>60</v>
      </c>
    </row>
    <row r="31067" ht="15" spans="1:2">
      <c r="A31067" s="6">
        <v>98290</v>
      </c>
      <c r="B31067" s="7" t="s">
        <v>60</v>
      </c>
    </row>
    <row r="31068" ht="15" spans="1:2">
      <c r="A31068" s="6">
        <v>98291</v>
      </c>
      <c r="B31068" s="7" t="s">
        <v>60</v>
      </c>
    </row>
    <row r="31069" ht="15" spans="1:2">
      <c r="A31069" s="6">
        <v>98292</v>
      </c>
      <c r="B31069" s="7" t="s">
        <v>60</v>
      </c>
    </row>
    <row r="31070" ht="15" spans="1:2">
      <c r="A31070" s="6">
        <v>98293</v>
      </c>
      <c r="B31070" s="7" t="s">
        <v>60</v>
      </c>
    </row>
    <row r="31071" ht="15" spans="1:2">
      <c r="A31071" s="6">
        <v>98294</v>
      </c>
      <c r="B31071" s="7" t="s">
        <v>60</v>
      </c>
    </row>
    <row r="31072" ht="15" spans="1:2">
      <c r="A31072" s="6">
        <v>98295</v>
      </c>
      <c r="B31072" s="7" t="s">
        <v>60</v>
      </c>
    </row>
    <row r="31073" ht="15" spans="1:2">
      <c r="A31073" s="6">
        <v>98296</v>
      </c>
      <c r="B31073" s="7" t="s">
        <v>60</v>
      </c>
    </row>
    <row r="31074" ht="15" spans="1:2">
      <c r="A31074" s="6">
        <v>98303</v>
      </c>
      <c r="B31074" s="7" t="s">
        <v>68</v>
      </c>
    </row>
    <row r="31075" ht="15" spans="1:2">
      <c r="A31075" s="6">
        <v>98304</v>
      </c>
      <c r="B31075" s="7" t="s">
        <v>60</v>
      </c>
    </row>
    <row r="31076" ht="15" spans="1:2">
      <c r="A31076" s="6">
        <v>98310</v>
      </c>
      <c r="B31076" s="7" t="s">
        <v>60</v>
      </c>
    </row>
    <row r="31077" ht="15" spans="1:2">
      <c r="A31077" s="6">
        <v>98311</v>
      </c>
      <c r="B31077" s="7" t="s">
        <v>60</v>
      </c>
    </row>
    <row r="31078" ht="15" spans="1:2">
      <c r="A31078" s="6">
        <v>98312</v>
      </c>
      <c r="B31078" s="7" t="s">
        <v>60</v>
      </c>
    </row>
    <row r="31079" ht="15" spans="1:2">
      <c r="A31079" s="6">
        <v>98320</v>
      </c>
      <c r="B31079" s="7" t="s">
        <v>68</v>
      </c>
    </row>
    <row r="31080" ht="15" spans="1:2">
      <c r="A31080" s="6">
        <v>98321</v>
      </c>
      <c r="B31080" s="7" t="s">
        <v>60</v>
      </c>
    </row>
    <row r="31081" ht="15" spans="1:2">
      <c r="A31081" s="6">
        <v>98322</v>
      </c>
      <c r="B31081" s="7" t="s">
        <v>60</v>
      </c>
    </row>
    <row r="31082" ht="15" spans="1:2">
      <c r="A31082" s="6">
        <v>98323</v>
      </c>
      <c r="B31082" s="7" t="s">
        <v>60</v>
      </c>
    </row>
    <row r="31083" ht="15" spans="1:2">
      <c r="A31083" s="6">
        <v>98324</v>
      </c>
      <c r="B31083" s="7" t="s">
        <v>68</v>
      </c>
    </row>
    <row r="31084" ht="15" spans="1:2">
      <c r="A31084" s="6">
        <v>98325</v>
      </c>
      <c r="B31084" s="7" t="s">
        <v>61</v>
      </c>
    </row>
    <row r="31085" ht="15" spans="1:2">
      <c r="A31085" s="6">
        <v>98327</v>
      </c>
      <c r="B31085" s="7" t="s">
        <v>60</v>
      </c>
    </row>
    <row r="31086" ht="15" spans="1:2">
      <c r="A31086" s="6">
        <v>98328</v>
      </c>
      <c r="B31086" s="7" t="s">
        <v>60</v>
      </c>
    </row>
    <row r="31087" ht="15" spans="1:2">
      <c r="A31087" s="6">
        <v>98329</v>
      </c>
      <c r="B31087" s="7" t="s">
        <v>60</v>
      </c>
    </row>
    <row r="31088" ht="15" spans="1:2">
      <c r="A31088" s="6">
        <v>98330</v>
      </c>
      <c r="B31088" s="7" t="s">
        <v>60</v>
      </c>
    </row>
    <row r="31089" ht="15" spans="1:2">
      <c r="A31089" s="6">
        <v>98332</v>
      </c>
      <c r="B31089" s="7" t="s">
        <v>60</v>
      </c>
    </row>
    <row r="31090" ht="15" spans="1:2">
      <c r="A31090" s="6">
        <v>98333</v>
      </c>
      <c r="B31090" s="7" t="s">
        <v>60</v>
      </c>
    </row>
    <row r="31091" ht="15" spans="1:2">
      <c r="A31091" s="6">
        <v>98335</v>
      </c>
      <c r="B31091" s="7" t="s">
        <v>60</v>
      </c>
    </row>
    <row r="31092" ht="15" spans="1:2">
      <c r="A31092" s="6">
        <v>98336</v>
      </c>
      <c r="B31092" s="7" t="s">
        <v>60</v>
      </c>
    </row>
    <row r="31093" ht="15" spans="1:2">
      <c r="A31093" s="6">
        <v>98337</v>
      </c>
      <c r="B31093" s="7" t="s">
        <v>60</v>
      </c>
    </row>
    <row r="31094" ht="15" spans="1:2">
      <c r="A31094" s="6">
        <v>98338</v>
      </c>
      <c r="B31094" s="7" t="s">
        <v>60</v>
      </c>
    </row>
    <row r="31095" ht="15" spans="1:2">
      <c r="A31095" s="6">
        <v>98339</v>
      </c>
      <c r="B31095" s="7" t="s">
        <v>61</v>
      </c>
    </row>
    <row r="31096" ht="15" spans="1:2">
      <c r="A31096" s="6">
        <v>98340</v>
      </c>
      <c r="B31096" s="7" t="s">
        <v>60</v>
      </c>
    </row>
    <row r="31097" ht="15" spans="1:2">
      <c r="A31097" s="6">
        <v>98342</v>
      </c>
      <c r="B31097" s="7" t="s">
        <v>60</v>
      </c>
    </row>
    <row r="31098" ht="15" spans="1:2">
      <c r="A31098" s="6">
        <v>98344</v>
      </c>
      <c r="B31098" s="7" t="s">
        <v>60</v>
      </c>
    </row>
    <row r="31099" ht="15" spans="1:2">
      <c r="A31099" s="6">
        <v>98346</v>
      </c>
      <c r="B31099" s="7" t="s">
        <v>60</v>
      </c>
    </row>
    <row r="31100" ht="15" spans="1:2">
      <c r="A31100" s="6">
        <v>98348</v>
      </c>
      <c r="B31100" s="7" t="s">
        <v>60</v>
      </c>
    </row>
    <row r="31101" ht="15" spans="1:2">
      <c r="A31101" s="6">
        <v>98349</v>
      </c>
      <c r="B31101" s="7" t="s">
        <v>60</v>
      </c>
    </row>
    <row r="31102" ht="15" spans="1:2">
      <c r="A31102" s="6">
        <v>98351</v>
      </c>
      <c r="B31102" s="7" t="s">
        <v>60</v>
      </c>
    </row>
    <row r="31103" ht="15" spans="1:2">
      <c r="A31103" s="6">
        <v>98352</v>
      </c>
      <c r="B31103" s="7" t="s">
        <v>60</v>
      </c>
    </row>
    <row r="31104" ht="15" spans="1:2">
      <c r="A31104" s="6">
        <v>98353</v>
      </c>
      <c r="B31104" s="7" t="s">
        <v>60</v>
      </c>
    </row>
    <row r="31105" ht="15" spans="1:2">
      <c r="A31105" s="6">
        <v>98354</v>
      </c>
      <c r="B31105" s="7" t="s">
        <v>60</v>
      </c>
    </row>
    <row r="31106" ht="15" spans="1:2">
      <c r="A31106" s="6">
        <v>98355</v>
      </c>
      <c r="B31106" s="7" t="s">
        <v>60</v>
      </c>
    </row>
    <row r="31107" ht="15" spans="1:2">
      <c r="A31107" s="6">
        <v>98356</v>
      </c>
      <c r="B31107" s="7" t="s">
        <v>60</v>
      </c>
    </row>
    <row r="31108" ht="15" spans="1:2">
      <c r="A31108" s="6">
        <v>98358</v>
      </c>
      <c r="B31108" s="7" t="s">
        <v>61</v>
      </c>
    </row>
    <row r="31109" ht="15" spans="1:2">
      <c r="A31109" s="6">
        <v>98359</v>
      </c>
      <c r="B31109" s="7" t="s">
        <v>60</v>
      </c>
    </row>
    <row r="31110" ht="15" spans="1:2">
      <c r="A31110" s="6">
        <v>98360</v>
      </c>
      <c r="B31110" s="7" t="s">
        <v>60</v>
      </c>
    </row>
    <row r="31111" ht="15" spans="1:2">
      <c r="A31111" s="6">
        <v>98361</v>
      </c>
      <c r="B31111" s="7" t="s">
        <v>60</v>
      </c>
    </row>
    <row r="31112" ht="15" spans="1:2">
      <c r="A31112" s="6">
        <v>98362</v>
      </c>
      <c r="B31112" s="7" t="s">
        <v>68</v>
      </c>
    </row>
    <row r="31113" ht="15" spans="1:2">
      <c r="A31113" s="6">
        <v>98364</v>
      </c>
      <c r="B31113" s="7" t="s">
        <v>60</v>
      </c>
    </row>
    <row r="31114" ht="15" spans="1:2">
      <c r="A31114" s="6">
        <v>98365</v>
      </c>
      <c r="B31114" s="7" t="s">
        <v>61</v>
      </c>
    </row>
    <row r="31115" ht="15" spans="1:2">
      <c r="A31115" s="6">
        <v>98366</v>
      </c>
      <c r="B31115" s="7" t="s">
        <v>60</v>
      </c>
    </row>
    <row r="31116" ht="15" spans="1:2">
      <c r="A31116" s="6">
        <v>98367</v>
      </c>
      <c r="B31116" s="7" t="s">
        <v>60</v>
      </c>
    </row>
    <row r="31117" ht="15" spans="1:2">
      <c r="A31117" s="6">
        <v>98368</v>
      </c>
      <c r="B31117" s="7" t="s">
        <v>61</v>
      </c>
    </row>
    <row r="31118" ht="15" spans="1:2">
      <c r="A31118" s="6">
        <v>98370</v>
      </c>
      <c r="B31118" s="7" t="s">
        <v>60</v>
      </c>
    </row>
    <row r="31119" ht="15" spans="1:2">
      <c r="A31119" s="6">
        <v>98371</v>
      </c>
      <c r="B31119" s="7" t="s">
        <v>60</v>
      </c>
    </row>
    <row r="31120" ht="15" spans="1:2">
      <c r="A31120" s="6">
        <v>98372</v>
      </c>
      <c r="B31120" s="7" t="s">
        <v>60</v>
      </c>
    </row>
    <row r="31121" ht="15" spans="1:2">
      <c r="A31121" s="6">
        <v>98373</v>
      </c>
      <c r="B31121" s="7" t="s">
        <v>60</v>
      </c>
    </row>
    <row r="31122" ht="15" spans="1:2">
      <c r="A31122" s="6">
        <v>98374</v>
      </c>
      <c r="B31122" s="7" t="s">
        <v>60</v>
      </c>
    </row>
    <row r="31123" ht="15" spans="1:2">
      <c r="A31123" s="6">
        <v>98375</v>
      </c>
      <c r="B31123" s="7" t="s">
        <v>60</v>
      </c>
    </row>
    <row r="31124" ht="15" spans="1:2">
      <c r="A31124" s="6">
        <v>98376</v>
      </c>
      <c r="B31124" s="7" t="s">
        <v>61</v>
      </c>
    </row>
    <row r="31125" ht="15" spans="1:2">
      <c r="A31125" s="6">
        <v>98377</v>
      </c>
      <c r="B31125" s="7" t="s">
        <v>60</v>
      </c>
    </row>
    <row r="31126" ht="15" spans="1:2">
      <c r="A31126" s="6">
        <v>98378</v>
      </c>
      <c r="B31126" s="7" t="s">
        <v>60</v>
      </c>
    </row>
    <row r="31127" ht="15" spans="1:2">
      <c r="A31127" s="6">
        <v>98380</v>
      </c>
      <c r="B31127" s="7" t="s">
        <v>60</v>
      </c>
    </row>
    <row r="31128" ht="15" spans="1:2">
      <c r="A31128" s="6">
        <v>98382</v>
      </c>
      <c r="B31128" s="7" t="s">
        <v>68</v>
      </c>
    </row>
    <row r="31129" ht="15" spans="1:2">
      <c r="A31129" s="6">
        <v>98383</v>
      </c>
      <c r="B31129" s="7" t="s">
        <v>60</v>
      </c>
    </row>
    <row r="31130" ht="15" spans="1:2">
      <c r="A31130" s="6">
        <v>98384</v>
      </c>
      <c r="B31130" s="7" t="s">
        <v>60</v>
      </c>
    </row>
    <row r="31131" ht="15" spans="1:2">
      <c r="A31131" s="6">
        <v>98385</v>
      </c>
      <c r="B31131" s="7" t="s">
        <v>60</v>
      </c>
    </row>
    <row r="31132" ht="15" spans="1:2">
      <c r="A31132" s="6">
        <v>98386</v>
      </c>
      <c r="B31132" s="7" t="s">
        <v>60</v>
      </c>
    </row>
    <row r="31133" ht="15" spans="1:2">
      <c r="A31133" s="6">
        <v>98387</v>
      </c>
      <c r="B31133" s="7" t="s">
        <v>60</v>
      </c>
    </row>
    <row r="31134" ht="15" spans="1:2">
      <c r="A31134" s="6">
        <v>98388</v>
      </c>
      <c r="B31134" s="7" t="s">
        <v>60</v>
      </c>
    </row>
    <row r="31135" ht="15" spans="1:2">
      <c r="A31135" s="6">
        <v>98390</v>
      </c>
      <c r="B31135" s="7" t="s">
        <v>60</v>
      </c>
    </row>
    <row r="31136" ht="15" spans="1:2">
      <c r="A31136" s="6">
        <v>98391</v>
      </c>
      <c r="B31136" s="7" t="s">
        <v>60</v>
      </c>
    </row>
    <row r="31137" ht="15" spans="1:2">
      <c r="A31137" s="6">
        <v>98392</v>
      </c>
      <c r="B31137" s="7" t="s">
        <v>60</v>
      </c>
    </row>
    <row r="31138" ht="15" spans="1:2">
      <c r="A31138" s="6">
        <v>98393</v>
      </c>
      <c r="B31138" s="7" t="s">
        <v>60</v>
      </c>
    </row>
    <row r="31139" ht="15" spans="1:2">
      <c r="A31139" s="6">
        <v>98394</v>
      </c>
      <c r="B31139" s="7" t="s">
        <v>60</v>
      </c>
    </row>
    <row r="31140" ht="15" spans="1:2">
      <c r="A31140" s="6">
        <v>98395</v>
      </c>
      <c r="B31140" s="7" t="s">
        <v>60</v>
      </c>
    </row>
    <row r="31141" ht="15" spans="1:2">
      <c r="A31141" s="6">
        <v>98396</v>
      </c>
      <c r="B31141" s="7" t="s">
        <v>60</v>
      </c>
    </row>
    <row r="31142" ht="15" spans="1:2">
      <c r="A31142" s="6">
        <v>98397</v>
      </c>
      <c r="B31142" s="7" t="s">
        <v>60</v>
      </c>
    </row>
    <row r="31143" ht="15" spans="1:2">
      <c r="A31143" s="6">
        <v>98398</v>
      </c>
      <c r="B31143" s="7" t="s">
        <v>60</v>
      </c>
    </row>
    <row r="31144" ht="15" spans="1:2">
      <c r="A31144" s="6">
        <v>98401</v>
      </c>
      <c r="B31144" s="7" t="s">
        <v>60</v>
      </c>
    </row>
    <row r="31145" ht="15" spans="1:2">
      <c r="A31145" s="6">
        <v>98402</v>
      </c>
      <c r="B31145" s="7" t="s">
        <v>60</v>
      </c>
    </row>
    <row r="31146" ht="15" spans="1:2">
      <c r="A31146" s="6">
        <v>98403</v>
      </c>
      <c r="B31146" s="7" t="s">
        <v>60</v>
      </c>
    </row>
    <row r="31147" ht="15" spans="1:2">
      <c r="A31147" s="6">
        <v>98404</v>
      </c>
      <c r="B31147" s="7" t="s">
        <v>60</v>
      </c>
    </row>
    <row r="31148" ht="15" spans="1:2">
      <c r="A31148" s="6">
        <v>98405</v>
      </c>
      <c r="B31148" s="7" t="s">
        <v>60</v>
      </c>
    </row>
    <row r="31149" ht="15" spans="1:2">
      <c r="A31149" s="6">
        <v>98406</v>
      </c>
      <c r="B31149" s="7" t="s">
        <v>60</v>
      </c>
    </row>
    <row r="31150" ht="15" spans="1:2">
      <c r="A31150" s="6">
        <v>98407</v>
      </c>
      <c r="B31150" s="7" t="s">
        <v>60</v>
      </c>
    </row>
    <row r="31151" ht="15" spans="1:2">
      <c r="A31151" s="6">
        <v>98408</v>
      </c>
      <c r="B31151" s="7" t="s">
        <v>60</v>
      </c>
    </row>
    <row r="31152" ht="15" spans="1:2">
      <c r="A31152" s="6">
        <v>98409</v>
      </c>
      <c r="B31152" s="7" t="s">
        <v>60</v>
      </c>
    </row>
    <row r="31153" ht="15" spans="1:2">
      <c r="A31153" s="6">
        <v>98411</v>
      </c>
      <c r="B31153" s="7" t="s">
        <v>60</v>
      </c>
    </row>
    <row r="31154" ht="15" spans="1:2">
      <c r="A31154" s="6">
        <v>98412</v>
      </c>
      <c r="B31154" s="7" t="s">
        <v>60</v>
      </c>
    </row>
    <row r="31155" ht="15" spans="1:2">
      <c r="A31155" s="6">
        <v>98413</v>
      </c>
      <c r="B31155" s="7" t="s">
        <v>60</v>
      </c>
    </row>
    <row r="31156" ht="15" spans="1:2">
      <c r="A31156" s="6">
        <v>98415</v>
      </c>
      <c r="B31156" s="7" t="s">
        <v>60</v>
      </c>
    </row>
    <row r="31157" ht="15" spans="1:2">
      <c r="A31157" s="6">
        <v>98416</v>
      </c>
      <c r="B31157" s="7" t="s">
        <v>60</v>
      </c>
    </row>
    <row r="31158" ht="15" spans="1:2">
      <c r="A31158" s="6">
        <v>98417</v>
      </c>
      <c r="B31158" s="7" t="s">
        <v>60</v>
      </c>
    </row>
    <row r="31159" ht="15" spans="1:2">
      <c r="A31159" s="6">
        <v>98418</v>
      </c>
      <c r="B31159" s="7" t="s">
        <v>60</v>
      </c>
    </row>
    <row r="31160" ht="15" spans="1:2">
      <c r="A31160" s="6">
        <v>98419</v>
      </c>
      <c r="B31160" s="7" t="s">
        <v>60</v>
      </c>
    </row>
    <row r="31161" ht="15" spans="1:2">
      <c r="A31161" s="6">
        <v>98421</v>
      </c>
      <c r="B31161" s="7" t="s">
        <v>60</v>
      </c>
    </row>
    <row r="31162" ht="15" spans="1:2">
      <c r="A31162" s="6">
        <v>98422</v>
      </c>
      <c r="B31162" s="7" t="s">
        <v>60</v>
      </c>
    </row>
    <row r="31163" ht="15" spans="1:2">
      <c r="A31163" s="6">
        <v>98424</v>
      </c>
      <c r="B31163" s="7" t="s">
        <v>60</v>
      </c>
    </row>
    <row r="31164" ht="15" spans="1:2">
      <c r="A31164" s="6">
        <v>98430</v>
      </c>
      <c r="B31164" s="7" t="s">
        <v>60</v>
      </c>
    </row>
    <row r="31165" ht="15" spans="1:2">
      <c r="A31165" s="6">
        <v>98431</v>
      </c>
      <c r="B31165" s="7" t="s">
        <v>60</v>
      </c>
    </row>
    <row r="31166" ht="15" spans="1:2">
      <c r="A31166" s="6">
        <v>98433</v>
      </c>
      <c r="B31166" s="7" t="s">
        <v>60</v>
      </c>
    </row>
    <row r="31167" ht="15" spans="1:2">
      <c r="A31167" s="6">
        <v>98438</v>
      </c>
      <c r="B31167" s="7" t="s">
        <v>60</v>
      </c>
    </row>
    <row r="31168" ht="15" spans="1:2">
      <c r="A31168" s="6">
        <v>98439</v>
      </c>
      <c r="B31168" s="7" t="s">
        <v>60</v>
      </c>
    </row>
    <row r="31169" ht="15" spans="1:2">
      <c r="A31169" s="6">
        <v>98442</v>
      </c>
      <c r="B31169" s="7" t="s">
        <v>60</v>
      </c>
    </row>
    <row r="31170" ht="15" spans="1:2">
      <c r="A31170" s="6">
        <v>98443</v>
      </c>
      <c r="B31170" s="7" t="s">
        <v>60</v>
      </c>
    </row>
    <row r="31171" ht="15" spans="1:2">
      <c r="A31171" s="6">
        <v>98444</v>
      </c>
      <c r="B31171" s="7" t="s">
        <v>60</v>
      </c>
    </row>
    <row r="31172" ht="15" spans="1:2">
      <c r="A31172" s="6">
        <v>98445</v>
      </c>
      <c r="B31172" s="7" t="s">
        <v>60</v>
      </c>
    </row>
    <row r="31173" ht="15" spans="1:2">
      <c r="A31173" s="6">
        <v>98446</v>
      </c>
      <c r="B31173" s="7" t="s">
        <v>60</v>
      </c>
    </row>
    <row r="31174" ht="15" spans="1:2">
      <c r="A31174" s="6">
        <v>98447</v>
      </c>
      <c r="B31174" s="7" t="s">
        <v>60</v>
      </c>
    </row>
    <row r="31175" ht="15" spans="1:2">
      <c r="A31175" s="6">
        <v>98448</v>
      </c>
      <c r="B31175" s="7" t="s">
        <v>60</v>
      </c>
    </row>
    <row r="31176" ht="15" spans="1:2">
      <c r="A31176" s="6">
        <v>98464</v>
      </c>
      <c r="B31176" s="7" t="s">
        <v>60</v>
      </c>
    </row>
    <row r="31177" ht="15" spans="1:2">
      <c r="A31177" s="6">
        <v>98465</v>
      </c>
      <c r="B31177" s="7" t="s">
        <v>60</v>
      </c>
    </row>
    <row r="31178" ht="15" spans="1:2">
      <c r="A31178" s="6">
        <v>98466</v>
      </c>
      <c r="B31178" s="7" t="s">
        <v>60</v>
      </c>
    </row>
    <row r="31179" ht="15" spans="1:2">
      <c r="A31179" s="6">
        <v>98467</v>
      </c>
      <c r="B31179" s="7" t="s">
        <v>60</v>
      </c>
    </row>
    <row r="31180" ht="15" spans="1:2">
      <c r="A31180" s="6">
        <v>98471</v>
      </c>
      <c r="B31180" s="7" t="s">
        <v>60</v>
      </c>
    </row>
    <row r="31181" ht="15" spans="1:2">
      <c r="A31181" s="6">
        <v>98481</v>
      </c>
      <c r="B31181" s="7" t="s">
        <v>60</v>
      </c>
    </row>
    <row r="31182" ht="15" spans="1:2">
      <c r="A31182" s="6">
        <v>98490</v>
      </c>
      <c r="B31182" s="7" t="s">
        <v>60</v>
      </c>
    </row>
    <row r="31183" ht="15" spans="1:2">
      <c r="A31183" s="6">
        <v>98492</v>
      </c>
      <c r="B31183" s="7" t="s">
        <v>60</v>
      </c>
    </row>
    <row r="31184" ht="15" spans="1:2">
      <c r="A31184" s="6">
        <v>98493</v>
      </c>
      <c r="B31184" s="7" t="s">
        <v>60</v>
      </c>
    </row>
    <row r="31185" ht="15" spans="1:2">
      <c r="A31185" s="6">
        <v>98496</v>
      </c>
      <c r="B31185" s="7" t="s">
        <v>60</v>
      </c>
    </row>
    <row r="31186" ht="15" spans="1:2">
      <c r="A31186" s="6">
        <v>98497</v>
      </c>
      <c r="B31186" s="7" t="s">
        <v>60</v>
      </c>
    </row>
    <row r="31187" ht="15" spans="1:2">
      <c r="A31187" s="6">
        <v>98498</v>
      </c>
      <c r="B31187" s="7" t="s">
        <v>60</v>
      </c>
    </row>
    <row r="31188" ht="15" spans="1:2">
      <c r="A31188" s="6">
        <v>98499</v>
      </c>
      <c r="B31188" s="7" t="s">
        <v>60</v>
      </c>
    </row>
    <row r="31189" ht="15" spans="1:2">
      <c r="A31189" s="6">
        <v>98501</v>
      </c>
      <c r="B31189" s="7" t="s">
        <v>60</v>
      </c>
    </row>
    <row r="31190" ht="15" spans="1:2">
      <c r="A31190" s="6">
        <v>98502</v>
      </c>
      <c r="B31190" s="7" t="s">
        <v>60</v>
      </c>
    </row>
    <row r="31191" ht="15" spans="1:2">
      <c r="A31191" s="6">
        <v>98503</v>
      </c>
      <c r="B31191" s="7" t="s">
        <v>60</v>
      </c>
    </row>
    <row r="31192" ht="15" spans="1:2">
      <c r="A31192" s="6">
        <v>98504</v>
      </c>
      <c r="B31192" s="7" t="s">
        <v>60</v>
      </c>
    </row>
    <row r="31193" ht="15" spans="1:2">
      <c r="A31193" s="6">
        <v>98505</v>
      </c>
      <c r="B31193" s="7" t="s">
        <v>60</v>
      </c>
    </row>
    <row r="31194" ht="15" spans="1:2">
      <c r="A31194" s="6">
        <v>98506</v>
      </c>
      <c r="B31194" s="7" t="s">
        <v>60</v>
      </c>
    </row>
    <row r="31195" ht="15" spans="1:2">
      <c r="A31195" s="6">
        <v>98507</v>
      </c>
      <c r="B31195" s="7" t="s">
        <v>60</v>
      </c>
    </row>
    <row r="31196" ht="15" spans="1:2">
      <c r="A31196" s="6">
        <v>98508</v>
      </c>
      <c r="B31196" s="7" t="s">
        <v>60</v>
      </c>
    </row>
    <row r="31197" ht="15" spans="1:2">
      <c r="A31197" s="6">
        <v>98509</v>
      </c>
      <c r="B31197" s="7" t="s">
        <v>60</v>
      </c>
    </row>
    <row r="31198" ht="15" spans="1:2">
      <c r="A31198" s="6">
        <v>98511</v>
      </c>
      <c r="B31198" s="7" t="s">
        <v>60</v>
      </c>
    </row>
    <row r="31199" ht="15" spans="1:2">
      <c r="A31199" s="6">
        <v>98512</v>
      </c>
      <c r="B31199" s="7" t="s">
        <v>60</v>
      </c>
    </row>
    <row r="31200" ht="15" spans="1:2">
      <c r="A31200" s="6">
        <v>98513</v>
      </c>
      <c r="B31200" s="7" t="s">
        <v>60</v>
      </c>
    </row>
    <row r="31201" ht="15" spans="1:2">
      <c r="A31201" s="6">
        <v>98516</v>
      </c>
      <c r="B31201" s="7" t="s">
        <v>60</v>
      </c>
    </row>
    <row r="31202" ht="15" spans="1:2">
      <c r="A31202" s="6">
        <v>98520</v>
      </c>
      <c r="B31202" s="7" t="s">
        <v>68</v>
      </c>
    </row>
    <row r="31203" ht="15" spans="1:2">
      <c r="A31203" s="6">
        <v>98522</v>
      </c>
      <c r="B31203" s="7" t="s">
        <v>60</v>
      </c>
    </row>
    <row r="31204" ht="15" spans="1:2">
      <c r="A31204" s="6">
        <v>98524</v>
      </c>
      <c r="B31204" s="7" t="s">
        <v>60</v>
      </c>
    </row>
    <row r="31205" ht="15" spans="1:2">
      <c r="A31205" s="6">
        <v>98527</v>
      </c>
      <c r="B31205" s="7" t="s">
        <v>68</v>
      </c>
    </row>
    <row r="31206" ht="15" spans="1:2">
      <c r="A31206" s="6">
        <v>98528</v>
      </c>
      <c r="B31206" s="7" t="s">
        <v>60</v>
      </c>
    </row>
    <row r="31207" ht="15" spans="1:2">
      <c r="A31207" s="6">
        <v>98530</v>
      </c>
      <c r="B31207" s="7" t="s">
        <v>60</v>
      </c>
    </row>
    <row r="31208" ht="15" spans="1:2">
      <c r="A31208" s="6">
        <v>98531</v>
      </c>
      <c r="B31208" s="7" t="s">
        <v>60</v>
      </c>
    </row>
    <row r="31209" ht="15" spans="1:2">
      <c r="A31209" s="6">
        <v>98532</v>
      </c>
      <c r="B31209" s="7" t="s">
        <v>60</v>
      </c>
    </row>
    <row r="31210" ht="15" spans="1:2">
      <c r="A31210" s="6">
        <v>98533</v>
      </c>
      <c r="B31210" s="7" t="s">
        <v>60</v>
      </c>
    </row>
    <row r="31211" ht="15" spans="1:2">
      <c r="A31211" s="6">
        <v>98535</v>
      </c>
      <c r="B31211" s="7" t="s">
        <v>68</v>
      </c>
    </row>
    <row r="31212" ht="15" spans="1:2">
      <c r="A31212" s="6">
        <v>98536</v>
      </c>
      <c r="B31212" s="7" t="s">
        <v>68</v>
      </c>
    </row>
    <row r="31213" ht="15" spans="1:2">
      <c r="A31213" s="6">
        <v>98537</v>
      </c>
      <c r="B31213" s="7" t="s">
        <v>68</v>
      </c>
    </row>
    <row r="31214" ht="15" spans="1:2">
      <c r="A31214" s="6">
        <v>98538</v>
      </c>
      <c r="B31214" s="7" t="s">
        <v>60</v>
      </c>
    </row>
    <row r="31215" ht="15" spans="1:2">
      <c r="A31215" s="6">
        <v>98539</v>
      </c>
      <c r="B31215" s="7" t="s">
        <v>60</v>
      </c>
    </row>
    <row r="31216" ht="15" spans="1:2">
      <c r="A31216" s="6">
        <v>98540</v>
      </c>
      <c r="B31216" s="7" t="s">
        <v>60</v>
      </c>
    </row>
    <row r="31217" ht="15" spans="1:2">
      <c r="A31217" s="6">
        <v>98541</v>
      </c>
      <c r="B31217" s="7" t="s">
        <v>68</v>
      </c>
    </row>
    <row r="31218" ht="15" spans="1:2">
      <c r="A31218" s="6">
        <v>98542</v>
      </c>
      <c r="B31218" s="7" t="s">
        <v>60</v>
      </c>
    </row>
    <row r="31219" ht="15" spans="1:2">
      <c r="A31219" s="6">
        <v>98544</v>
      </c>
      <c r="B31219" s="7" t="s">
        <v>60</v>
      </c>
    </row>
    <row r="31220" ht="15" spans="1:2">
      <c r="A31220" s="6">
        <v>98546</v>
      </c>
      <c r="B31220" s="7" t="s">
        <v>60</v>
      </c>
    </row>
    <row r="31221" ht="15" spans="1:2">
      <c r="A31221" s="6">
        <v>98547</v>
      </c>
      <c r="B31221" s="7" t="s">
        <v>68</v>
      </c>
    </row>
    <row r="31222" ht="15" spans="1:2">
      <c r="A31222" s="6">
        <v>98548</v>
      </c>
      <c r="B31222" s="7" t="s">
        <v>60</v>
      </c>
    </row>
    <row r="31223" ht="15" spans="1:2">
      <c r="A31223" s="6">
        <v>98550</v>
      </c>
      <c r="B31223" s="7" t="s">
        <v>68</v>
      </c>
    </row>
    <row r="31224" ht="15" spans="1:2">
      <c r="A31224" s="6">
        <v>98554</v>
      </c>
      <c r="B31224" s="7" t="s">
        <v>68</v>
      </c>
    </row>
    <row r="31225" ht="15" spans="1:2">
      <c r="A31225" s="6">
        <v>98555</v>
      </c>
      <c r="B31225" s="7" t="s">
        <v>60</v>
      </c>
    </row>
    <row r="31226" ht="15" spans="1:2">
      <c r="A31226" s="6">
        <v>98556</v>
      </c>
      <c r="B31226" s="7" t="s">
        <v>60</v>
      </c>
    </row>
    <row r="31227" ht="15" spans="1:2">
      <c r="A31227" s="6">
        <v>98557</v>
      </c>
      <c r="B31227" s="7" t="s">
        <v>68</v>
      </c>
    </row>
    <row r="31228" ht="15" spans="1:2">
      <c r="A31228" s="6">
        <v>98558</v>
      </c>
      <c r="B31228" s="7" t="s">
        <v>60</v>
      </c>
    </row>
    <row r="31229" ht="15" spans="1:2">
      <c r="A31229" s="6">
        <v>98559</v>
      </c>
      <c r="B31229" s="7" t="s">
        <v>68</v>
      </c>
    </row>
    <row r="31230" ht="15" spans="1:2">
      <c r="A31230" s="6">
        <v>98560</v>
      </c>
      <c r="B31230" s="7" t="s">
        <v>60</v>
      </c>
    </row>
    <row r="31231" ht="15" spans="1:2">
      <c r="A31231" s="6">
        <v>98561</v>
      </c>
      <c r="B31231" s="7" t="s">
        <v>68</v>
      </c>
    </row>
    <row r="31232" ht="15" spans="1:2">
      <c r="A31232" s="6">
        <v>98562</v>
      </c>
      <c r="B31232" s="7" t="s">
        <v>68</v>
      </c>
    </row>
    <row r="31233" ht="15" spans="1:2">
      <c r="A31233" s="6">
        <v>98563</v>
      </c>
      <c r="B31233" s="7" t="s">
        <v>68</v>
      </c>
    </row>
    <row r="31234" ht="15" spans="1:2">
      <c r="A31234" s="6">
        <v>98564</v>
      </c>
      <c r="B31234" s="7" t="s">
        <v>60</v>
      </c>
    </row>
    <row r="31235" ht="15" spans="1:2">
      <c r="A31235" s="6">
        <v>98565</v>
      </c>
      <c r="B31235" s="7" t="s">
        <v>60</v>
      </c>
    </row>
    <row r="31236" ht="15" spans="1:2">
      <c r="A31236" s="6">
        <v>98566</v>
      </c>
      <c r="B31236" s="7" t="s">
        <v>68</v>
      </c>
    </row>
    <row r="31237" ht="15" spans="1:2">
      <c r="A31237" s="6">
        <v>98568</v>
      </c>
      <c r="B31237" s="7" t="s">
        <v>68</v>
      </c>
    </row>
    <row r="31238" ht="15" spans="1:2">
      <c r="A31238" s="6">
        <v>98569</v>
      </c>
      <c r="B31238" s="7" t="s">
        <v>68</v>
      </c>
    </row>
    <row r="31239" ht="15" spans="1:2">
      <c r="A31239" s="6">
        <v>98570</v>
      </c>
      <c r="B31239" s="7" t="s">
        <v>60</v>
      </c>
    </row>
    <row r="31240" ht="15" spans="1:2">
      <c r="A31240" s="6">
        <v>98571</v>
      </c>
      <c r="B31240" s="7" t="s">
        <v>68</v>
      </c>
    </row>
    <row r="31241" ht="15" spans="1:2">
      <c r="A31241" s="6">
        <v>98572</v>
      </c>
      <c r="B31241" s="7" t="s">
        <v>60</v>
      </c>
    </row>
    <row r="31242" ht="15" spans="1:2">
      <c r="A31242" s="6">
        <v>98575</v>
      </c>
      <c r="B31242" s="7" t="s">
        <v>68</v>
      </c>
    </row>
    <row r="31243" ht="15" spans="1:2">
      <c r="A31243" s="6">
        <v>98576</v>
      </c>
      <c r="B31243" s="7" t="s">
        <v>60</v>
      </c>
    </row>
    <row r="31244" ht="15" spans="1:2">
      <c r="A31244" s="6">
        <v>98577</v>
      </c>
      <c r="B31244" s="7" t="s">
        <v>68</v>
      </c>
    </row>
    <row r="31245" ht="15" spans="1:2">
      <c r="A31245" s="6">
        <v>98579</v>
      </c>
      <c r="B31245" s="7" t="s">
        <v>60</v>
      </c>
    </row>
    <row r="31246" ht="15" spans="1:2">
      <c r="A31246" s="6">
        <v>98580</v>
      </c>
      <c r="B31246" s="7" t="s">
        <v>60</v>
      </c>
    </row>
    <row r="31247" ht="15" spans="1:2">
      <c r="A31247" s="6">
        <v>98581</v>
      </c>
      <c r="B31247" s="7" t="s">
        <v>60</v>
      </c>
    </row>
    <row r="31248" ht="15" spans="1:2">
      <c r="A31248" s="6">
        <v>98582</v>
      </c>
      <c r="B31248" s="7" t="s">
        <v>60</v>
      </c>
    </row>
    <row r="31249" ht="15" spans="1:2">
      <c r="A31249" s="6">
        <v>98583</v>
      </c>
      <c r="B31249" s="7" t="s">
        <v>68</v>
      </c>
    </row>
    <row r="31250" ht="15" spans="1:2">
      <c r="A31250" s="6">
        <v>98584</v>
      </c>
      <c r="B31250" s="7" t="s">
        <v>60</v>
      </c>
    </row>
    <row r="31251" ht="15" spans="1:2">
      <c r="A31251" s="6">
        <v>98585</v>
      </c>
      <c r="B31251" s="7" t="s">
        <v>60</v>
      </c>
    </row>
    <row r="31252" ht="15" spans="1:2">
      <c r="A31252" s="6">
        <v>98586</v>
      </c>
      <c r="B31252" s="7" t="s">
        <v>68</v>
      </c>
    </row>
    <row r="31253" ht="15" spans="1:2">
      <c r="A31253" s="6">
        <v>98588</v>
      </c>
      <c r="B31253" s="7" t="s">
        <v>60</v>
      </c>
    </row>
    <row r="31254" ht="15" spans="1:2">
      <c r="A31254" s="6">
        <v>98589</v>
      </c>
      <c r="B31254" s="7" t="s">
        <v>60</v>
      </c>
    </row>
    <row r="31255" ht="15" spans="1:2">
      <c r="A31255" s="6">
        <v>98590</v>
      </c>
      <c r="B31255" s="7" t="s">
        <v>68</v>
      </c>
    </row>
    <row r="31256" ht="15" spans="1:2">
      <c r="A31256" s="6">
        <v>98591</v>
      </c>
      <c r="B31256" s="7" t="s">
        <v>60</v>
      </c>
    </row>
    <row r="31257" ht="15" spans="1:2">
      <c r="A31257" s="6">
        <v>98592</v>
      </c>
      <c r="B31257" s="7" t="s">
        <v>60</v>
      </c>
    </row>
    <row r="31258" ht="15" spans="1:2">
      <c r="A31258" s="6">
        <v>98593</v>
      </c>
      <c r="B31258" s="7" t="s">
        <v>60</v>
      </c>
    </row>
    <row r="31259" ht="15" spans="1:2">
      <c r="A31259" s="6">
        <v>98595</v>
      </c>
      <c r="B31259" s="7" t="s">
        <v>68</v>
      </c>
    </row>
    <row r="31260" ht="15" spans="1:2">
      <c r="A31260" s="6">
        <v>98596</v>
      </c>
      <c r="B31260" s="7" t="s">
        <v>60</v>
      </c>
    </row>
    <row r="31261" ht="15" spans="1:2">
      <c r="A31261" s="6">
        <v>98597</v>
      </c>
      <c r="B31261" s="7" t="s">
        <v>60</v>
      </c>
    </row>
    <row r="31262" ht="15" spans="1:2">
      <c r="A31262" s="6">
        <v>98599</v>
      </c>
      <c r="B31262" s="7" t="s">
        <v>60</v>
      </c>
    </row>
    <row r="31263" ht="15" spans="1:2">
      <c r="A31263" s="6">
        <v>98601</v>
      </c>
      <c r="B31263" s="7" t="s">
        <v>60</v>
      </c>
    </row>
    <row r="31264" ht="15" spans="1:2">
      <c r="A31264" s="6">
        <v>98603</v>
      </c>
      <c r="B31264" s="7" t="s">
        <v>60</v>
      </c>
    </row>
    <row r="31265" ht="15" spans="1:2">
      <c r="A31265" s="6">
        <v>98604</v>
      </c>
      <c r="B31265" s="7" t="s">
        <v>60</v>
      </c>
    </row>
    <row r="31266" ht="15" spans="1:2">
      <c r="A31266" s="6">
        <v>98605</v>
      </c>
      <c r="B31266" s="7" t="s">
        <v>61</v>
      </c>
    </row>
    <row r="31267" ht="15" spans="1:2">
      <c r="A31267" s="6">
        <v>98606</v>
      </c>
      <c r="B31267" s="7" t="s">
        <v>60</v>
      </c>
    </row>
    <row r="31268" ht="15" spans="1:2">
      <c r="A31268" s="6">
        <v>98607</v>
      </c>
      <c r="B31268" s="7" t="s">
        <v>60</v>
      </c>
    </row>
    <row r="31269" ht="15" spans="1:2">
      <c r="A31269" s="6">
        <v>98609</v>
      </c>
      <c r="B31269" s="7" t="s">
        <v>60</v>
      </c>
    </row>
    <row r="31270" ht="15" spans="1:2">
      <c r="A31270" s="6">
        <v>98610</v>
      </c>
      <c r="B31270" s="7" t="s">
        <v>61</v>
      </c>
    </row>
    <row r="31271" ht="15" spans="1:2">
      <c r="A31271" s="6">
        <v>98611</v>
      </c>
      <c r="B31271" s="7" t="s">
        <v>60</v>
      </c>
    </row>
    <row r="31272" ht="15" spans="1:2">
      <c r="A31272" s="6">
        <v>98612</v>
      </c>
      <c r="B31272" s="7" t="s">
        <v>68</v>
      </c>
    </row>
    <row r="31273" ht="15" spans="1:2">
      <c r="A31273" s="6">
        <v>98613</v>
      </c>
      <c r="B31273" s="7" t="s">
        <v>68</v>
      </c>
    </row>
    <row r="31274" ht="15" spans="1:2">
      <c r="A31274" s="6">
        <v>98614</v>
      </c>
      <c r="B31274" s="7" t="s">
        <v>68</v>
      </c>
    </row>
    <row r="31275" ht="15" spans="1:2">
      <c r="A31275" s="6">
        <v>98616</v>
      </c>
      <c r="B31275" s="7" t="s">
        <v>60</v>
      </c>
    </row>
    <row r="31276" ht="15" spans="1:2">
      <c r="A31276" s="6">
        <v>98621</v>
      </c>
      <c r="B31276" s="7" t="s">
        <v>68</v>
      </c>
    </row>
    <row r="31277" ht="15" spans="1:2">
      <c r="A31277" s="6">
        <v>98622</v>
      </c>
      <c r="B31277" s="7" t="s">
        <v>60</v>
      </c>
    </row>
    <row r="31278" ht="15" spans="1:2">
      <c r="A31278" s="6">
        <v>98623</v>
      </c>
      <c r="B31278" s="7" t="s">
        <v>68</v>
      </c>
    </row>
    <row r="31279" ht="15" spans="1:2">
      <c r="A31279" s="6">
        <v>98624</v>
      </c>
      <c r="B31279" s="7" t="s">
        <v>68</v>
      </c>
    </row>
    <row r="31280" ht="15" spans="1:2">
      <c r="A31280" s="6">
        <v>98625</v>
      </c>
      <c r="B31280" s="7" t="s">
        <v>60</v>
      </c>
    </row>
    <row r="31281" ht="15" spans="1:2">
      <c r="A31281" s="6">
        <v>98626</v>
      </c>
      <c r="B31281" s="7" t="s">
        <v>60</v>
      </c>
    </row>
    <row r="31282" ht="15" spans="1:2">
      <c r="A31282" s="6">
        <v>98629</v>
      </c>
      <c r="B31282" s="7" t="s">
        <v>60</v>
      </c>
    </row>
    <row r="31283" ht="15" spans="1:2">
      <c r="A31283" s="6">
        <v>98631</v>
      </c>
      <c r="B31283" s="7" t="s">
        <v>68</v>
      </c>
    </row>
    <row r="31284" ht="15" spans="1:2">
      <c r="A31284" s="6">
        <v>98632</v>
      </c>
      <c r="B31284" s="7" t="s">
        <v>60</v>
      </c>
    </row>
    <row r="31285" ht="15" spans="1:2">
      <c r="A31285" s="6">
        <v>98637</v>
      </c>
      <c r="B31285" s="7" t="s">
        <v>68</v>
      </c>
    </row>
    <row r="31286" ht="15" spans="1:2">
      <c r="A31286" s="6">
        <v>98638</v>
      </c>
      <c r="B31286" s="7" t="s">
        <v>68</v>
      </c>
    </row>
    <row r="31287" ht="15" spans="1:2">
      <c r="A31287" s="6">
        <v>98639</v>
      </c>
      <c r="B31287" s="7" t="s">
        <v>61</v>
      </c>
    </row>
    <row r="31288" ht="15" spans="1:2">
      <c r="A31288" s="6">
        <v>98640</v>
      </c>
      <c r="B31288" s="7" t="s">
        <v>68</v>
      </c>
    </row>
    <row r="31289" ht="15" spans="1:2">
      <c r="A31289" s="6">
        <v>98641</v>
      </c>
      <c r="B31289" s="7" t="s">
        <v>68</v>
      </c>
    </row>
    <row r="31290" ht="15" spans="1:2">
      <c r="A31290" s="6">
        <v>98642</v>
      </c>
      <c r="B31290" s="7" t="s">
        <v>60</v>
      </c>
    </row>
    <row r="31291" ht="15" spans="1:2">
      <c r="A31291" s="6">
        <v>98643</v>
      </c>
      <c r="B31291" s="7" t="s">
        <v>68</v>
      </c>
    </row>
    <row r="31292" ht="15" spans="1:2">
      <c r="A31292" s="6">
        <v>98644</v>
      </c>
      <c r="B31292" s="7" t="s">
        <v>68</v>
      </c>
    </row>
    <row r="31293" ht="15" spans="1:2">
      <c r="A31293" s="6">
        <v>98645</v>
      </c>
      <c r="B31293" s="7" t="s">
        <v>60</v>
      </c>
    </row>
    <row r="31294" ht="15" spans="1:2">
      <c r="A31294" s="6">
        <v>98647</v>
      </c>
      <c r="B31294" s="7" t="s">
        <v>68</v>
      </c>
    </row>
    <row r="31295" ht="15" spans="1:2">
      <c r="A31295" s="6">
        <v>98648</v>
      </c>
      <c r="B31295" s="7" t="s">
        <v>61</v>
      </c>
    </row>
    <row r="31296" ht="15" spans="1:2">
      <c r="A31296" s="6">
        <v>98649</v>
      </c>
      <c r="B31296" s="7" t="s">
        <v>60</v>
      </c>
    </row>
    <row r="31297" ht="15" spans="1:2">
      <c r="A31297" s="6">
        <v>98651</v>
      </c>
      <c r="B31297" s="7" t="s">
        <v>68</v>
      </c>
    </row>
    <row r="31298" ht="15" spans="1:2">
      <c r="A31298" s="6">
        <v>98660</v>
      </c>
      <c r="B31298" s="7" t="s">
        <v>60</v>
      </c>
    </row>
    <row r="31299" ht="15" spans="1:2">
      <c r="A31299" s="6">
        <v>98661</v>
      </c>
      <c r="B31299" s="7" t="s">
        <v>60</v>
      </c>
    </row>
    <row r="31300" ht="15" spans="1:2">
      <c r="A31300" s="6">
        <v>98662</v>
      </c>
      <c r="B31300" s="7" t="s">
        <v>60</v>
      </c>
    </row>
    <row r="31301" ht="15" spans="1:2">
      <c r="A31301" s="6">
        <v>98663</v>
      </c>
      <c r="B31301" s="7" t="s">
        <v>60</v>
      </c>
    </row>
    <row r="31302" ht="15" spans="1:2">
      <c r="A31302" s="6">
        <v>98664</v>
      </c>
      <c r="B31302" s="7" t="s">
        <v>60</v>
      </c>
    </row>
    <row r="31303" ht="15" spans="1:2">
      <c r="A31303" s="6">
        <v>98665</v>
      </c>
      <c r="B31303" s="7" t="s">
        <v>60</v>
      </c>
    </row>
    <row r="31304" ht="15" spans="1:2">
      <c r="A31304" s="6">
        <v>98666</v>
      </c>
      <c r="B31304" s="7" t="s">
        <v>60</v>
      </c>
    </row>
    <row r="31305" ht="15" spans="1:2">
      <c r="A31305" s="6">
        <v>98668</v>
      </c>
      <c r="B31305" s="7" t="s">
        <v>60</v>
      </c>
    </row>
    <row r="31306" ht="15" spans="1:2">
      <c r="A31306" s="6">
        <v>98671</v>
      </c>
      <c r="B31306" s="7" t="s">
        <v>60</v>
      </c>
    </row>
    <row r="31307" ht="15" spans="1:2">
      <c r="A31307" s="6">
        <v>98672</v>
      </c>
      <c r="B31307" s="7" t="s">
        <v>68</v>
      </c>
    </row>
    <row r="31308" ht="15" spans="1:2">
      <c r="A31308" s="6">
        <v>98674</v>
      </c>
      <c r="B31308" s="7" t="s">
        <v>60</v>
      </c>
    </row>
    <row r="31309" ht="15" spans="1:2">
      <c r="A31309" s="6">
        <v>98675</v>
      </c>
      <c r="B31309" s="7" t="s">
        <v>60</v>
      </c>
    </row>
    <row r="31310" ht="15" spans="1:2">
      <c r="A31310" s="6">
        <v>98682</v>
      </c>
      <c r="B31310" s="7" t="s">
        <v>60</v>
      </c>
    </row>
    <row r="31311" ht="15" spans="1:2">
      <c r="A31311" s="6">
        <v>98683</v>
      </c>
      <c r="B31311" s="7" t="s">
        <v>60</v>
      </c>
    </row>
    <row r="31312" ht="15" spans="1:2">
      <c r="A31312" s="6">
        <v>98684</v>
      </c>
      <c r="B31312" s="7" t="s">
        <v>60</v>
      </c>
    </row>
    <row r="31313" ht="15" spans="1:2">
      <c r="A31313" s="6">
        <v>98685</v>
      </c>
      <c r="B31313" s="7" t="s">
        <v>60</v>
      </c>
    </row>
    <row r="31314" ht="15" spans="1:2">
      <c r="A31314" s="6">
        <v>98686</v>
      </c>
      <c r="B31314" s="7" t="s">
        <v>60</v>
      </c>
    </row>
    <row r="31315" ht="15" spans="1:2">
      <c r="A31315" s="6">
        <v>98687</v>
      </c>
      <c r="B31315" s="7" t="s">
        <v>60</v>
      </c>
    </row>
    <row r="31316" ht="15" spans="1:2">
      <c r="A31316" s="6">
        <v>98801</v>
      </c>
      <c r="B31316" s="7" t="s">
        <v>60</v>
      </c>
    </row>
    <row r="31317" ht="15" spans="1:2">
      <c r="A31317" s="6">
        <v>98802</v>
      </c>
      <c r="B31317" s="7" t="s">
        <v>61</v>
      </c>
    </row>
    <row r="31318" ht="15" spans="1:2">
      <c r="A31318" s="6">
        <v>98807</v>
      </c>
      <c r="B31318" s="7" t="s">
        <v>60</v>
      </c>
    </row>
    <row r="31319" ht="15" spans="1:2">
      <c r="A31319" s="6">
        <v>98811</v>
      </c>
      <c r="B31319" s="7" t="s">
        <v>60</v>
      </c>
    </row>
    <row r="31320" ht="15" spans="1:2">
      <c r="A31320" s="6">
        <v>98815</v>
      </c>
      <c r="B31320" s="7" t="s">
        <v>60</v>
      </c>
    </row>
    <row r="31321" ht="15" spans="1:2">
      <c r="A31321" s="6">
        <v>98816</v>
      </c>
      <c r="B31321" s="7" t="s">
        <v>60</v>
      </c>
    </row>
    <row r="31322" ht="15" spans="1:2">
      <c r="A31322" s="6">
        <v>98817</v>
      </c>
      <c r="B31322" s="7" t="s">
        <v>60</v>
      </c>
    </row>
    <row r="31323" ht="15" spans="1:2">
      <c r="A31323" s="6">
        <v>98821</v>
      </c>
      <c r="B31323" s="7" t="s">
        <v>60</v>
      </c>
    </row>
    <row r="31324" ht="15" spans="1:2">
      <c r="A31324" s="6">
        <v>98822</v>
      </c>
      <c r="B31324" s="7" t="s">
        <v>60</v>
      </c>
    </row>
    <row r="31325" ht="15" spans="1:2">
      <c r="A31325" s="6">
        <v>98823</v>
      </c>
      <c r="B31325" s="7" t="s">
        <v>60</v>
      </c>
    </row>
    <row r="31326" ht="15" spans="1:2">
      <c r="A31326" s="6">
        <v>98824</v>
      </c>
      <c r="B31326" s="7" t="s">
        <v>60</v>
      </c>
    </row>
    <row r="31327" ht="15" spans="1:2">
      <c r="A31327" s="6">
        <v>98826</v>
      </c>
      <c r="B31327" s="7" t="s">
        <v>60</v>
      </c>
    </row>
    <row r="31328" ht="15" spans="1:2">
      <c r="A31328" s="6">
        <v>98828</v>
      </c>
      <c r="B31328" s="7" t="s">
        <v>60</v>
      </c>
    </row>
    <row r="31329" ht="15" spans="1:2">
      <c r="A31329" s="6">
        <v>98831</v>
      </c>
      <c r="B31329" s="7" t="s">
        <v>60</v>
      </c>
    </row>
    <row r="31330" ht="15" spans="1:2">
      <c r="A31330" s="6">
        <v>98832</v>
      </c>
      <c r="B31330" s="7" t="s">
        <v>60</v>
      </c>
    </row>
    <row r="31331" ht="15" spans="1:2">
      <c r="A31331" s="6">
        <v>98836</v>
      </c>
      <c r="B31331" s="7" t="s">
        <v>60</v>
      </c>
    </row>
    <row r="31332" ht="15" spans="1:2">
      <c r="A31332" s="6">
        <v>98837</v>
      </c>
      <c r="B31332" s="7" t="s">
        <v>60</v>
      </c>
    </row>
    <row r="31333" ht="15" spans="1:2">
      <c r="A31333" s="6">
        <v>98843</v>
      </c>
      <c r="B31333" s="7" t="s">
        <v>61</v>
      </c>
    </row>
    <row r="31334" ht="15" spans="1:2">
      <c r="A31334" s="6">
        <v>98847</v>
      </c>
      <c r="B31334" s="7" t="s">
        <v>60</v>
      </c>
    </row>
    <row r="31335" ht="15" spans="1:2">
      <c r="A31335" s="6">
        <v>98848</v>
      </c>
      <c r="B31335" s="7" t="s">
        <v>60</v>
      </c>
    </row>
    <row r="31336" ht="15" spans="1:2">
      <c r="A31336" s="6">
        <v>98850</v>
      </c>
      <c r="B31336" s="7" t="s">
        <v>61</v>
      </c>
    </row>
    <row r="31337" ht="15" spans="1:2">
      <c r="A31337" s="6">
        <v>98851</v>
      </c>
      <c r="B31337" s="7" t="s">
        <v>60</v>
      </c>
    </row>
    <row r="31338" ht="15" spans="1:2">
      <c r="A31338" s="6">
        <v>98852</v>
      </c>
      <c r="B31338" s="7" t="s">
        <v>60</v>
      </c>
    </row>
    <row r="31339" ht="15" spans="1:2">
      <c r="A31339" s="6">
        <v>98853</v>
      </c>
      <c r="B31339" s="7" t="s">
        <v>60</v>
      </c>
    </row>
    <row r="31340" ht="15" spans="1:2">
      <c r="A31340" s="6">
        <v>98857</v>
      </c>
      <c r="B31340" s="7" t="s">
        <v>60</v>
      </c>
    </row>
    <row r="31341" ht="15" spans="1:2">
      <c r="A31341" s="6">
        <v>98858</v>
      </c>
      <c r="B31341" s="7" t="s">
        <v>61</v>
      </c>
    </row>
    <row r="31342" ht="15" spans="1:2">
      <c r="A31342" s="6">
        <v>98860</v>
      </c>
      <c r="B31342" s="7" t="s">
        <v>60</v>
      </c>
    </row>
    <row r="31343" ht="15" spans="1:2">
      <c r="A31343" s="6">
        <v>98901</v>
      </c>
      <c r="B31343" s="7" t="s">
        <v>60</v>
      </c>
    </row>
    <row r="31344" ht="15" spans="1:2">
      <c r="A31344" s="6">
        <v>98902</v>
      </c>
      <c r="B31344" s="7" t="s">
        <v>60</v>
      </c>
    </row>
    <row r="31345" ht="15" spans="1:2">
      <c r="A31345" s="6">
        <v>98903</v>
      </c>
      <c r="B31345" s="7" t="s">
        <v>60</v>
      </c>
    </row>
    <row r="31346" ht="15" spans="1:2">
      <c r="A31346" s="6">
        <v>98904</v>
      </c>
      <c r="B31346" s="7" t="s">
        <v>60</v>
      </c>
    </row>
    <row r="31347" ht="15" spans="1:2">
      <c r="A31347" s="6">
        <v>98907</v>
      </c>
      <c r="B31347" s="7" t="s">
        <v>60</v>
      </c>
    </row>
    <row r="31348" ht="15" spans="1:2">
      <c r="A31348" s="6">
        <v>98908</v>
      </c>
      <c r="B31348" s="7" t="s">
        <v>60</v>
      </c>
    </row>
    <row r="31349" ht="15" spans="1:2">
      <c r="A31349" s="6">
        <v>98909</v>
      </c>
      <c r="B31349" s="7" t="s">
        <v>60</v>
      </c>
    </row>
    <row r="31350" ht="15" spans="1:2">
      <c r="A31350" s="6">
        <v>98920</v>
      </c>
      <c r="B31350" s="7" t="s">
        <v>60</v>
      </c>
    </row>
    <row r="31351" ht="15" spans="1:2">
      <c r="A31351" s="6">
        <v>98921</v>
      </c>
      <c r="B31351" s="7" t="s">
        <v>60</v>
      </c>
    </row>
    <row r="31352" ht="15" spans="1:2">
      <c r="A31352" s="6">
        <v>98922</v>
      </c>
      <c r="B31352" s="7" t="s">
        <v>60</v>
      </c>
    </row>
    <row r="31353" ht="15" spans="1:2">
      <c r="A31353" s="6">
        <v>98923</v>
      </c>
      <c r="B31353" s="7" t="s">
        <v>60</v>
      </c>
    </row>
    <row r="31354" ht="15" spans="1:2">
      <c r="A31354" s="6">
        <v>98925</v>
      </c>
      <c r="B31354" s="7" t="s">
        <v>60</v>
      </c>
    </row>
    <row r="31355" ht="15" spans="1:2">
      <c r="A31355" s="6">
        <v>98926</v>
      </c>
      <c r="B31355" s="7" t="s">
        <v>60</v>
      </c>
    </row>
    <row r="31356" ht="15" spans="1:2">
      <c r="A31356" s="6">
        <v>98929</v>
      </c>
      <c r="B31356" s="7" t="s">
        <v>60</v>
      </c>
    </row>
    <row r="31357" ht="15" spans="1:2">
      <c r="A31357" s="6">
        <v>98930</v>
      </c>
      <c r="B31357" s="7" t="s">
        <v>60</v>
      </c>
    </row>
    <row r="31358" ht="15" spans="1:2">
      <c r="A31358" s="6">
        <v>98932</v>
      </c>
      <c r="B31358" s="7" t="s">
        <v>60</v>
      </c>
    </row>
    <row r="31359" ht="15" spans="1:2">
      <c r="A31359" s="6">
        <v>98933</v>
      </c>
      <c r="B31359" s="7" t="s">
        <v>60</v>
      </c>
    </row>
    <row r="31360" ht="15" spans="1:2">
      <c r="A31360" s="6">
        <v>98934</v>
      </c>
      <c r="B31360" s="7" t="s">
        <v>60</v>
      </c>
    </row>
    <row r="31361" ht="15" spans="1:2">
      <c r="A31361" s="6">
        <v>98935</v>
      </c>
      <c r="B31361" s="7" t="s">
        <v>60</v>
      </c>
    </row>
    <row r="31362" ht="15" spans="1:2">
      <c r="A31362" s="6">
        <v>98936</v>
      </c>
      <c r="B31362" s="7" t="s">
        <v>60</v>
      </c>
    </row>
    <row r="31363" ht="15" spans="1:2">
      <c r="A31363" s="6">
        <v>98937</v>
      </c>
      <c r="B31363" s="7" t="s">
        <v>60</v>
      </c>
    </row>
    <row r="31364" ht="15" spans="1:2">
      <c r="A31364" s="6">
        <v>98938</v>
      </c>
      <c r="B31364" s="7" t="s">
        <v>60</v>
      </c>
    </row>
    <row r="31365" ht="15" spans="1:2">
      <c r="A31365" s="6">
        <v>98939</v>
      </c>
      <c r="B31365" s="7" t="s">
        <v>60</v>
      </c>
    </row>
    <row r="31366" ht="15" spans="1:2">
      <c r="A31366" s="6">
        <v>98940</v>
      </c>
      <c r="B31366" s="7" t="s">
        <v>60</v>
      </c>
    </row>
    <row r="31367" ht="15" spans="1:2">
      <c r="A31367" s="6">
        <v>98941</v>
      </c>
      <c r="B31367" s="7" t="s">
        <v>60</v>
      </c>
    </row>
    <row r="31368" ht="15" spans="1:2">
      <c r="A31368" s="6">
        <v>98942</v>
      </c>
      <c r="B31368" s="7" t="s">
        <v>60</v>
      </c>
    </row>
    <row r="31369" ht="15" spans="1:2">
      <c r="A31369" s="6">
        <v>98943</v>
      </c>
      <c r="B31369" s="7" t="s">
        <v>60</v>
      </c>
    </row>
    <row r="31370" ht="15" spans="1:2">
      <c r="A31370" s="6">
        <v>98944</v>
      </c>
      <c r="B31370" s="7" t="s">
        <v>60</v>
      </c>
    </row>
    <row r="31371" ht="15" spans="1:2">
      <c r="A31371" s="6">
        <v>98946</v>
      </c>
      <c r="B31371" s="7" t="s">
        <v>60</v>
      </c>
    </row>
    <row r="31372" ht="15" spans="1:2">
      <c r="A31372" s="6">
        <v>98947</v>
      </c>
      <c r="B31372" s="7" t="s">
        <v>60</v>
      </c>
    </row>
    <row r="31373" ht="15" spans="1:2">
      <c r="A31373" s="6">
        <v>98948</v>
      </c>
      <c r="B31373" s="7" t="s">
        <v>60</v>
      </c>
    </row>
    <row r="31374" ht="15" spans="1:2">
      <c r="A31374" s="6">
        <v>98950</v>
      </c>
      <c r="B31374" s="7" t="s">
        <v>60</v>
      </c>
    </row>
    <row r="31375" ht="15" spans="1:2">
      <c r="A31375" s="6">
        <v>98951</v>
      </c>
      <c r="B31375" s="7" t="s">
        <v>60</v>
      </c>
    </row>
    <row r="31376" ht="15" spans="1:2">
      <c r="A31376" s="6">
        <v>98952</v>
      </c>
      <c r="B31376" s="7" t="s">
        <v>60</v>
      </c>
    </row>
    <row r="31377" ht="15" spans="1:2">
      <c r="A31377" s="6">
        <v>98953</v>
      </c>
      <c r="B31377" s="7" t="s">
        <v>60</v>
      </c>
    </row>
    <row r="31378" ht="15" spans="1:2">
      <c r="A31378" s="6">
        <v>99001</v>
      </c>
      <c r="B31378" s="7" t="s">
        <v>60</v>
      </c>
    </row>
    <row r="31379" ht="15" spans="1:2">
      <c r="A31379" s="6">
        <v>99003</v>
      </c>
      <c r="B31379" s="7" t="s">
        <v>60</v>
      </c>
    </row>
    <row r="31380" ht="15" spans="1:2">
      <c r="A31380" s="6">
        <v>99004</v>
      </c>
      <c r="B31380" s="7" t="s">
        <v>60</v>
      </c>
    </row>
    <row r="31381" ht="15" spans="1:2">
      <c r="A31381" s="6">
        <v>99005</v>
      </c>
      <c r="B31381" s="7" t="s">
        <v>60</v>
      </c>
    </row>
    <row r="31382" ht="15" spans="1:2">
      <c r="A31382" s="6">
        <v>99006</v>
      </c>
      <c r="B31382" s="7" t="s">
        <v>60</v>
      </c>
    </row>
    <row r="31383" ht="15" spans="1:2">
      <c r="A31383" s="6">
        <v>99008</v>
      </c>
      <c r="B31383" s="7" t="s">
        <v>60</v>
      </c>
    </row>
    <row r="31384" ht="15" spans="1:2">
      <c r="A31384" s="6">
        <v>99009</v>
      </c>
      <c r="B31384" s="7" t="s">
        <v>60</v>
      </c>
    </row>
    <row r="31385" ht="15" spans="1:2">
      <c r="A31385" s="6">
        <v>99012</v>
      </c>
      <c r="B31385" s="7" t="s">
        <v>60</v>
      </c>
    </row>
    <row r="31386" ht="15" spans="1:2">
      <c r="A31386" s="6">
        <v>99014</v>
      </c>
      <c r="B31386" s="7" t="s">
        <v>60</v>
      </c>
    </row>
    <row r="31387" ht="15" spans="1:2">
      <c r="A31387" s="6">
        <v>99016</v>
      </c>
      <c r="B31387" s="7" t="s">
        <v>60</v>
      </c>
    </row>
    <row r="31388" ht="15" spans="1:2">
      <c r="A31388" s="6">
        <v>99018</v>
      </c>
      <c r="B31388" s="7" t="s">
        <v>60</v>
      </c>
    </row>
    <row r="31389" ht="15" spans="1:2">
      <c r="A31389" s="6">
        <v>99019</v>
      </c>
      <c r="B31389" s="7" t="s">
        <v>60</v>
      </c>
    </row>
    <row r="31390" ht="15" spans="1:2">
      <c r="A31390" s="6">
        <v>99020</v>
      </c>
      <c r="B31390" s="7" t="s">
        <v>60</v>
      </c>
    </row>
    <row r="31391" ht="15" spans="1:2">
      <c r="A31391" s="6">
        <v>99021</v>
      </c>
      <c r="B31391" s="7" t="s">
        <v>60</v>
      </c>
    </row>
    <row r="31392" ht="15" spans="1:2">
      <c r="A31392" s="6">
        <v>99022</v>
      </c>
      <c r="B31392" s="7" t="s">
        <v>60</v>
      </c>
    </row>
    <row r="31393" ht="15" spans="1:2">
      <c r="A31393" s="6">
        <v>99023</v>
      </c>
      <c r="B31393" s="7" t="s">
        <v>60</v>
      </c>
    </row>
    <row r="31394" ht="15" spans="1:2">
      <c r="A31394" s="6">
        <v>99025</v>
      </c>
      <c r="B31394" s="7" t="s">
        <v>60</v>
      </c>
    </row>
    <row r="31395" ht="15" spans="1:2">
      <c r="A31395" s="6">
        <v>99026</v>
      </c>
      <c r="B31395" s="7" t="s">
        <v>60</v>
      </c>
    </row>
    <row r="31396" ht="15" spans="1:2">
      <c r="A31396" s="6">
        <v>99027</v>
      </c>
      <c r="B31396" s="7" t="s">
        <v>60</v>
      </c>
    </row>
    <row r="31397" ht="15" spans="1:2">
      <c r="A31397" s="6">
        <v>99029</v>
      </c>
      <c r="B31397" s="7" t="s">
        <v>60</v>
      </c>
    </row>
    <row r="31398" ht="15" spans="1:2">
      <c r="A31398" s="6">
        <v>99030</v>
      </c>
      <c r="B31398" s="7" t="s">
        <v>60</v>
      </c>
    </row>
    <row r="31399" ht="15" spans="1:2">
      <c r="A31399" s="6">
        <v>99031</v>
      </c>
      <c r="B31399" s="7" t="s">
        <v>60</v>
      </c>
    </row>
    <row r="31400" ht="15" spans="1:2">
      <c r="A31400" s="6">
        <v>99032</v>
      </c>
      <c r="B31400" s="7" t="s">
        <v>60</v>
      </c>
    </row>
    <row r="31401" ht="15" spans="1:2">
      <c r="A31401" s="6">
        <v>99036</v>
      </c>
      <c r="B31401" s="7" t="s">
        <v>60</v>
      </c>
    </row>
    <row r="31402" ht="15" spans="1:2">
      <c r="A31402" s="6">
        <v>99037</v>
      </c>
      <c r="B31402" s="7" t="s">
        <v>60</v>
      </c>
    </row>
    <row r="31403" ht="15" spans="1:2">
      <c r="A31403" s="6">
        <v>99039</v>
      </c>
      <c r="B31403" s="7" t="s">
        <v>60</v>
      </c>
    </row>
    <row r="31404" ht="15" spans="1:2">
      <c r="A31404" s="6">
        <v>99103</v>
      </c>
      <c r="B31404" s="7" t="s">
        <v>60</v>
      </c>
    </row>
    <row r="31405" ht="15" spans="1:2">
      <c r="A31405" s="6">
        <v>99105</v>
      </c>
      <c r="B31405" s="7" t="s">
        <v>60</v>
      </c>
    </row>
    <row r="31406" ht="15" spans="1:2">
      <c r="A31406" s="6">
        <v>99115</v>
      </c>
      <c r="B31406" s="7" t="s">
        <v>60</v>
      </c>
    </row>
    <row r="31407" ht="15" spans="1:2">
      <c r="A31407" s="6">
        <v>99117</v>
      </c>
      <c r="B31407" s="7" t="s">
        <v>60</v>
      </c>
    </row>
    <row r="31408" ht="15" spans="1:2">
      <c r="A31408" s="6">
        <v>99122</v>
      </c>
      <c r="B31408" s="7" t="s">
        <v>60</v>
      </c>
    </row>
    <row r="31409" ht="15" spans="1:2">
      <c r="A31409" s="6">
        <v>99123</v>
      </c>
      <c r="B31409" s="7" t="s">
        <v>60</v>
      </c>
    </row>
    <row r="31410" ht="15" spans="1:2">
      <c r="A31410" s="6">
        <v>99133</v>
      </c>
      <c r="B31410" s="7" t="s">
        <v>60</v>
      </c>
    </row>
    <row r="31411" ht="15" spans="1:2">
      <c r="A31411" s="6">
        <v>99134</v>
      </c>
      <c r="B31411" s="7" t="s">
        <v>60</v>
      </c>
    </row>
    <row r="31412" ht="15" spans="1:2">
      <c r="A31412" s="6">
        <v>99135</v>
      </c>
      <c r="B31412" s="7" t="s">
        <v>60</v>
      </c>
    </row>
    <row r="31413" ht="15" spans="1:2">
      <c r="A31413" s="6">
        <v>99144</v>
      </c>
      <c r="B31413" s="7" t="s">
        <v>60</v>
      </c>
    </row>
    <row r="31414" ht="15" spans="1:2">
      <c r="A31414" s="6">
        <v>99147</v>
      </c>
      <c r="B31414" s="7" t="s">
        <v>60</v>
      </c>
    </row>
    <row r="31415" ht="15" spans="1:2">
      <c r="A31415" s="6">
        <v>99154</v>
      </c>
      <c r="B31415" s="7" t="s">
        <v>60</v>
      </c>
    </row>
    <row r="31416" ht="15" spans="1:2">
      <c r="A31416" s="6">
        <v>99159</v>
      </c>
      <c r="B31416" s="7" t="s">
        <v>60</v>
      </c>
    </row>
    <row r="31417" ht="15" spans="1:2">
      <c r="A31417" s="6">
        <v>99169</v>
      </c>
      <c r="B31417" s="7" t="s">
        <v>60</v>
      </c>
    </row>
    <row r="31418" ht="15" spans="1:2">
      <c r="A31418" s="6">
        <v>99185</v>
      </c>
      <c r="B31418" s="7" t="s">
        <v>60</v>
      </c>
    </row>
    <row r="31419" ht="15" spans="1:2">
      <c r="A31419" s="6">
        <v>99201</v>
      </c>
      <c r="B31419" s="7" t="s">
        <v>60</v>
      </c>
    </row>
    <row r="31420" ht="15" spans="1:2">
      <c r="A31420" s="6">
        <v>99202</v>
      </c>
      <c r="B31420" s="7" t="s">
        <v>60</v>
      </c>
    </row>
    <row r="31421" ht="15" spans="1:2">
      <c r="A31421" s="6">
        <v>99203</v>
      </c>
      <c r="B31421" s="7" t="s">
        <v>60</v>
      </c>
    </row>
    <row r="31422" ht="15" spans="1:2">
      <c r="A31422" s="6">
        <v>99204</v>
      </c>
      <c r="B31422" s="7" t="s">
        <v>60</v>
      </c>
    </row>
    <row r="31423" ht="15" spans="1:2">
      <c r="A31423" s="6">
        <v>99205</v>
      </c>
      <c r="B31423" s="7" t="s">
        <v>60</v>
      </c>
    </row>
    <row r="31424" ht="15" spans="1:2">
      <c r="A31424" s="6">
        <v>99206</v>
      </c>
      <c r="B31424" s="7" t="s">
        <v>60</v>
      </c>
    </row>
    <row r="31425" ht="15" spans="1:2">
      <c r="A31425" s="6">
        <v>99207</v>
      </c>
      <c r="B31425" s="7" t="s">
        <v>60</v>
      </c>
    </row>
    <row r="31426" ht="15" spans="1:2">
      <c r="A31426" s="6">
        <v>99208</v>
      </c>
      <c r="B31426" s="7" t="s">
        <v>60</v>
      </c>
    </row>
    <row r="31427" ht="15" spans="1:2">
      <c r="A31427" s="6">
        <v>99209</v>
      </c>
      <c r="B31427" s="7" t="s">
        <v>60</v>
      </c>
    </row>
    <row r="31428" ht="15" spans="1:2">
      <c r="A31428" s="6">
        <v>99210</v>
      </c>
      <c r="B31428" s="7" t="s">
        <v>60</v>
      </c>
    </row>
    <row r="31429" ht="15" spans="1:2">
      <c r="A31429" s="6">
        <v>99211</v>
      </c>
      <c r="B31429" s="7" t="s">
        <v>60</v>
      </c>
    </row>
    <row r="31430" ht="15" spans="1:2">
      <c r="A31430" s="6">
        <v>99212</v>
      </c>
      <c r="B31430" s="7" t="s">
        <v>60</v>
      </c>
    </row>
    <row r="31431" ht="15" spans="1:2">
      <c r="A31431" s="6">
        <v>99213</v>
      </c>
      <c r="B31431" s="7" t="s">
        <v>60</v>
      </c>
    </row>
    <row r="31432" ht="15" spans="1:2">
      <c r="A31432" s="6">
        <v>99214</v>
      </c>
      <c r="B31432" s="7" t="s">
        <v>60</v>
      </c>
    </row>
    <row r="31433" ht="15" spans="1:2">
      <c r="A31433" s="6">
        <v>99215</v>
      </c>
      <c r="B31433" s="7" t="s">
        <v>60</v>
      </c>
    </row>
    <row r="31434" ht="15" spans="1:2">
      <c r="A31434" s="6">
        <v>99216</v>
      </c>
      <c r="B31434" s="7" t="s">
        <v>60</v>
      </c>
    </row>
    <row r="31435" ht="15" spans="1:2">
      <c r="A31435" s="6">
        <v>99217</v>
      </c>
      <c r="B31435" s="7" t="s">
        <v>60</v>
      </c>
    </row>
    <row r="31436" ht="15" spans="1:2">
      <c r="A31436" s="6">
        <v>99218</v>
      </c>
      <c r="B31436" s="7" t="s">
        <v>60</v>
      </c>
    </row>
    <row r="31437" ht="15" spans="1:2">
      <c r="A31437" s="6">
        <v>99219</v>
      </c>
      <c r="B31437" s="7" t="s">
        <v>60</v>
      </c>
    </row>
    <row r="31438" ht="15" spans="1:2">
      <c r="A31438" s="6">
        <v>99220</v>
      </c>
      <c r="B31438" s="7" t="s">
        <v>60</v>
      </c>
    </row>
    <row r="31439" ht="15" spans="1:2">
      <c r="A31439" s="6">
        <v>99223</v>
      </c>
      <c r="B31439" s="7" t="s">
        <v>60</v>
      </c>
    </row>
    <row r="31440" ht="15" spans="1:2">
      <c r="A31440" s="6">
        <v>99224</v>
      </c>
      <c r="B31440" s="7" t="s">
        <v>60</v>
      </c>
    </row>
    <row r="31441" ht="15" spans="1:2">
      <c r="A31441" s="6">
        <v>99228</v>
      </c>
      <c r="B31441" s="7" t="s">
        <v>60</v>
      </c>
    </row>
    <row r="31442" ht="15" spans="1:2">
      <c r="A31442" s="6">
        <v>99251</v>
      </c>
      <c r="B31442" s="7" t="s">
        <v>60</v>
      </c>
    </row>
    <row r="31443" ht="15" spans="1:2">
      <c r="A31443" s="6">
        <v>99252</v>
      </c>
      <c r="B31443" s="7" t="s">
        <v>60</v>
      </c>
    </row>
    <row r="31444" ht="15" spans="1:2">
      <c r="A31444" s="6">
        <v>99256</v>
      </c>
      <c r="B31444" s="7" t="s">
        <v>60</v>
      </c>
    </row>
    <row r="31445" ht="15" spans="1:2">
      <c r="A31445" s="6">
        <v>99258</v>
      </c>
      <c r="B31445" s="7" t="s">
        <v>60</v>
      </c>
    </row>
    <row r="31446" ht="15" spans="1:2">
      <c r="A31446" s="6">
        <v>99260</v>
      </c>
      <c r="B31446" s="7" t="s">
        <v>60</v>
      </c>
    </row>
    <row r="31447" ht="15" spans="1:2">
      <c r="A31447" s="6">
        <v>99299</v>
      </c>
      <c r="B31447" s="7" t="s">
        <v>60</v>
      </c>
    </row>
    <row r="31448" ht="15" spans="1:2">
      <c r="A31448" s="6">
        <v>99301</v>
      </c>
      <c r="B31448" s="7" t="s">
        <v>60</v>
      </c>
    </row>
    <row r="31449" ht="15" spans="1:2">
      <c r="A31449" s="6">
        <v>99302</v>
      </c>
      <c r="B31449" s="7" t="s">
        <v>60</v>
      </c>
    </row>
    <row r="31450" ht="15" spans="1:2">
      <c r="A31450" s="6">
        <v>99320</v>
      </c>
      <c r="B31450" s="7" t="s">
        <v>60</v>
      </c>
    </row>
    <row r="31451" ht="15" spans="1:2">
      <c r="A31451" s="6">
        <v>99321</v>
      </c>
      <c r="B31451" s="7" t="s">
        <v>60</v>
      </c>
    </row>
    <row r="31452" ht="15" spans="1:2">
      <c r="A31452" s="6">
        <v>99323</v>
      </c>
      <c r="B31452" s="7" t="s">
        <v>60</v>
      </c>
    </row>
    <row r="31453" ht="15" spans="1:2">
      <c r="A31453" s="6">
        <v>99324</v>
      </c>
      <c r="B31453" s="7" t="s">
        <v>60</v>
      </c>
    </row>
    <row r="31454" ht="15" spans="1:2">
      <c r="A31454" s="6">
        <v>99326</v>
      </c>
      <c r="B31454" s="7" t="s">
        <v>60</v>
      </c>
    </row>
    <row r="31455" ht="15" spans="1:2">
      <c r="A31455" s="6">
        <v>99329</v>
      </c>
      <c r="B31455" s="7" t="s">
        <v>60</v>
      </c>
    </row>
    <row r="31456" ht="15" spans="1:2">
      <c r="A31456" s="6">
        <v>99330</v>
      </c>
      <c r="B31456" s="7" t="s">
        <v>60</v>
      </c>
    </row>
    <row r="31457" ht="15" spans="1:2">
      <c r="A31457" s="6">
        <v>99335</v>
      </c>
      <c r="B31457" s="7" t="s">
        <v>60</v>
      </c>
    </row>
    <row r="31458" ht="15" spans="1:2">
      <c r="A31458" s="6">
        <v>99336</v>
      </c>
      <c r="B31458" s="7" t="s">
        <v>60</v>
      </c>
    </row>
    <row r="31459" ht="15" spans="1:2">
      <c r="A31459" s="6">
        <v>99337</v>
      </c>
      <c r="B31459" s="7" t="s">
        <v>60</v>
      </c>
    </row>
    <row r="31460" ht="15" spans="1:2">
      <c r="A31460" s="6">
        <v>99338</v>
      </c>
      <c r="B31460" s="7" t="s">
        <v>60</v>
      </c>
    </row>
    <row r="31461" ht="15" spans="1:2">
      <c r="A31461" s="6">
        <v>99341</v>
      </c>
      <c r="B31461" s="7" t="s">
        <v>60</v>
      </c>
    </row>
    <row r="31462" ht="15" spans="1:2">
      <c r="A31462" s="6">
        <v>99343</v>
      </c>
      <c r="B31462" s="7" t="s">
        <v>60</v>
      </c>
    </row>
    <row r="31463" ht="15" spans="1:2">
      <c r="A31463" s="6">
        <v>99344</v>
      </c>
      <c r="B31463" s="7" t="s">
        <v>60</v>
      </c>
    </row>
    <row r="31464" ht="15" spans="1:2">
      <c r="A31464" s="6">
        <v>99345</v>
      </c>
      <c r="B31464" s="7" t="s">
        <v>60</v>
      </c>
    </row>
    <row r="31465" ht="15" spans="1:2">
      <c r="A31465" s="6">
        <v>99346</v>
      </c>
      <c r="B31465" s="7" t="s">
        <v>60</v>
      </c>
    </row>
    <row r="31466" ht="15" spans="1:2">
      <c r="A31466" s="6">
        <v>99348</v>
      </c>
      <c r="B31466" s="7" t="s">
        <v>60</v>
      </c>
    </row>
    <row r="31467" ht="15" spans="1:2">
      <c r="A31467" s="6">
        <v>99349</v>
      </c>
      <c r="B31467" s="7" t="s">
        <v>60</v>
      </c>
    </row>
    <row r="31468" ht="15" spans="1:2">
      <c r="A31468" s="6">
        <v>99350</v>
      </c>
      <c r="B31468" s="7" t="s">
        <v>60</v>
      </c>
    </row>
    <row r="31469" ht="15" spans="1:2">
      <c r="A31469" s="6">
        <v>99352</v>
      </c>
      <c r="B31469" s="7" t="s">
        <v>60</v>
      </c>
    </row>
    <row r="31470" ht="15" spans="1:2">
      <c r="A31470" s="6">
        <v>99353</v>
      </c>
      <c r="B31470" s="7" t="s">
        <v>60</v>
      </c>
    </row>
    <row r="31471" ht="15" spans="1:2">
      <c r="A31471" s="6">
        <v>99354</v>
      </c>
      <c r="B31471" s="7" t="s">
        <v>60</v>
      </c>
    </row>
    <row r="31472" ht="15" spans="1:2">
      <c r="A31472" s="6">
        <v>99357</v>
      </c>
      <c r="B31472" s="7" t="s">
        <v>60</v>
      </c>
    </row>
    <row r="31473" ht="15" spans="1:2">
      <c r="A31473" s="6">
        <v>99360</v>
      </c>
      <c r="B31473" s="7" t="s">
        <v>60</v>
      </c>
    </row>
    <row r="31474" ht="15" spans="1:2">
      <c r="A31474" s="6">
        <v>99361</v>
      </c>
      <c r="B31474" s="7" t="s">
        <v>60</v>
      </c>
    </row>
    <row r="31475" ht="15" spans="1:2">
      <c r="A31475" s="6">
        <v>99362</v>
      </c>
      <c r="B31475" s="7" t="s">
        <v>60</v>
      </c>
    </row>
    <row r="31476" ht="15" spans="1:2">
      <c r="A31476" s="6">
        <v>99363</v>
      </c>
      <c r="B31476" s="7" t="s">
        <v>60</v>
      </c>
    </row>
    <row r="31477" ht="15" spans="1:2">
      <c r="A31477" s="6">
        <v>99371</v>
      </c>
      <c r="B31477" s="7" t="s">
        <v>60</v>
      </c>
    </row>
    <row r="31478" spans="1:2">
      <c r="A31478" s="8"/>
      <c r="B31478" s="9"/>
    </row>
    <row r="31479" ht="15" spans="1:1">
      <c r="A31479" s="4"/>
    </row>
    <row r="31480" ht="15" spans="1:1">
      <c r="A31480" s="4"/>
    </row>
    <row r="31481" ht="15" spans="1:1">
      <c r="A31481" s="4"/>
    </row>
    <row r="31482" ht="15" spans="1:1">
      <c r="A31482" s="4"/>
    </row>
    <row r="31483" ht="15" spans="1:1">
      <c r="A31483" s="4"/>
    </row>
    <row r="31484" ht="15" spans="1:1">
      <c r="A31484" s="4"/>
    </row>
    <row r="31485" ht="15" spans="1:1">
      <c r="A31485" s="4"/>
    </row>
    <row r="31486" ht="15" spans="1:1">
      <c r="A31486" s="4"/>
    </row>
    <row r="31487" ht="15" spans="1:1">
      <c r="A31487" s="4"/>
    </row>
    <row r="31488" ht="15" spans="1:1">
      <c r="A31488" s="4"/>
    </row>
    <row r="31489" ht="15"/>
    <row r="31490" ht="15"/>
    <row r="31491" ht="15"/>
    <row r="31492" ht="15"/>
    <row r="31493" ht="15"/>
    <row r="31494" ht="15"/>
    <row r="31495" ht="15"/>
    <row r="31496" ht="15"/>
    <row r="31497" ht="15"/>
    <row r="31498" ht="15"/>
    <row r="31499" ht="15"/>
    <row r="31500" ht="15"/>
    <row r="31501" ht="15"/>
    <row r="31502" ht="15"/>
    <row r="31503" ht="15"/>
    <row r="31504" ht="15"/>
    <row r="31505" ht="15"/>
    <row r="31506" ht="15"/>
    <row r="31507" ht="15"/>
    <row r="31508" ht="15"/>
    <row r="31509" ht="15"/>
    <row r="31510" ht="15"/>
    <row r="31511" ht="15"/>
    <row r="31512" ht="15"/>
    <row r="31513" ht="15"/>
    <row r="31514" ht="15"/>
    <row r="31515" ht="15"/>
    <row r="31516" ht="15"/>
    <row r="31517" ht="15"/>
    <row r="31518" ht="15"/>
    <row r="31519" ht="15"/>
    <row r="31520" ht="15"/>
    <row r="31521" ht="15"/>
    <row r="31522" ht="15"/>
    <row r="31523" ht="15"/>
    <row r="31524" ht="15"/>
    <row r="31525" ht="15"/>
    <row r="31526" ht="15"/>
    <row r="31527" ht="15"/>
    <row r="31528" ht="15"/>
    <row r="31529" ht="15"/>
    <row r="31530" ht="15"/>
    <row r="31531" ht="15"/>
    <row r="31532" ht="15"/>
    <row r="31533" ht="15"/>
    <row r="31534" ht="15"/>
    <row r="31535" ht="15"/>
    <row r="31536" ht="15"/>
    <row r="31537" ht="15"/>
    <row r="31538" ht="15"/>
    <row r="31539" ht="15"/>
    <row r="31540" ht="15"/>
    <row r="31541" ht="15"/>
    <row r="31542" ht="15"/>
    <row r="31543" ht="15"/>
    <row r="31544" ht="15"/>
    <row r="31545" ht="15"/>
    <row r="31546" ht="15"/>
    <row r="31547" ht="15"/>
    <row r="31548" ht="15"/>
    <row r="31549" ht="15"/>
    <row r="31550" ht="15"/>
    <row r="31551" ht="15"/>
    <row r="31552" ht="15"/>
    <row r="31553" ht="15"/>
    <row r="31554" ht="15"/>
    <row r="31555" ht="15"/>
    <row r="31556" ht="15"/>
    <row r="31557" ht="15"/>
    <row r="31558" ht="15"/>
    <row r="31559" ht="15"/>
    <row r="31560" ht="15"/>
    <row r="31561" ht="15"/>
    <row r="31562" ht="15"/>
    <row r="31563" ht="15"/>
    <row r="31564" ht="15"/>
    <row r="31565" ht="15"/>
    <row r="31566" ht="15"/>
    <row r="31567" ht="15"/>
    <row r="31568" ht="15"/>
    <row r="31569" ht="15"/>
    <row r="31570" ht="15"/>
    <row r="31571" ht="15"/>
    <row r="31572" ht="15"/>
    <row r="31573" ht="15"/>
    <row r="31574" ht="15"/>
    <row r="31575" ht="15"/>
    <row r="31576" ht="15"/>
    <row r="31577" ht="15"/>
    <row r="31578" ht="15"/>
    <row r="31579" ht="15"/>
    <row r="31580" ht="15"/>
    <row r="31581" ht="15"/>
    <row r="31582" ht="15"/>
    <row r="31583" ht="15"/>
    <row r="31584" ht="15"/>
    <row r="31585" ht="15"/>
    <row r="31586" ht="15"/>
    <row r="31587" ht="15"/>
    <row r="31588" ht="15"/>
    <row r="31589" ht="15"/>
    <row r="31590" ht="15"/>
    <row r="31591" ht="15"/>
    <row r="31592" ht="15"/>
    <row r="31593" ht="15"/>
    <row r="31594" ht="15"/>
    <row r="31595" ht="15"/>
    <row r="31596" ht="15"/>
    <row r="31597" ht="15"/>
    <row r="31598" ht="15"/>
    <row r="31599" ht="15"/>
    <row r="31600" ht="15"/>
    <row r="31601" ht="15"/>
    <row r="31602" ht="15"/>
    <row r="31603" ht="15"/>
    <row r="31604" ht="15"/>
    <row r="31605" ht="15"/>
    <row r="31606" ht="15"/>
    <row r="31607" ht="15"/>
    <row r="31608" ht="15"/>
    <row r="31609" ht="15"/>
    <row r="31610" ht="15"/>
    <row r="31611" ht="15"/>
    <row r="31612" ht="15"/>
    <row r="31613" ht="15"/>
    <row r="31614" ht="15"/>
    <row r="31615" ht="15"/>
    <row r="31616" ht="15"/>
    <row r="31617" ht="15"/>
    <row r="31618" ht="15"/>
    <row r="31619" ht="15"/>
    <row r="31620" ht="15"/>
    <row r="31621" ht="15"/>
    <row r="31622" ht="15"/>
    <row r="31623" ht="15"/>
    <row r="31624" ht="15"/>
    <row r="31625" ht="15"/>
    <row r="31626" ht="15"/>
    <row r="31627" ht="15"/>
    <row r="31628" ht="15"/>
    <row r="31629" ht="15"/>
    <row r="31630" ht="15"/>
    <row r="31631" ht="15"/>
    <row r="31632" ht="15"/>
    <row r="31633" ht="15"/>
    <row r="31634" ht="15"/>
    <row r="31635" ht="15"/>
    <row r="31636" ht="15"/>
    <row r="31637" ht="15"/>
    <row r="31638" ht="15"/>
    <row r="31639" ht="15"/>
    <row r="31640" ht="15"/>
    <row r="31641" ht="15"/>
    <row r="31642" ht="15"/>
    <row r="31643" ht="15"/>
    <row r="31644" ht="15"/>
    <row r="31645" ht="15"/>
    <row r="31646" ht="15"/>
    <row r="31647" ht="15"/>
    <row r="31648" ht="15"/>
    <row r="31649" ht="15"/>
    <row r="31650" ht="15"/>
    <row r="31651" ht="15"/>
    <row r="31652" ht="15"/>
    <row r="31653" ht="15"/>
    <row r="31654" ht="15"/>
    <row r="31655" ht="15"/>
    <row r="31656" ht="15"/>
    <row r="31657" ht="15"/>
    <row r="31658" ht="15"/>
    <row r="31659" ht="15"/>
    <row r="31660" ht="15"/>
    <row r="31661" ht="15"/>
    <row r="31662" ht="15"/>
    <row r="31663" ht="15"/>
    <row r="31664" ht="15"/>
    <row r="31665" ht="15"/>
    <row r="31666" ht="15"/>
    <row r="31667" ht="15"/>
    <row r="31668" ht="15"/>
    <row r="31669" ht="15"/>
    <row r="31670" ht="15"/>
    <row r="31671" ht="15"/>
    <row r="31672" ht="15"/>
    <row r="31673" ht="15"/>
    <row r="31674" ht="15"/>
    <row r="31675" ht="15"/>
    <row r="31676" ht="15"/>
    <row r="31677" ht="15"/>
    <row r="31678" ht="15"/>
    <row r="31679" ht="15"/>
    <row r="31680" ht="15"/>
    <row r="31681" ht="15"/>
    <row r="31682" ht="15"/>
    <row r="31683" ht="15"/>
    <row r="31684" ht="15"/>
    <row r="31685" ht="15"/>
    <row r="31686" ht="15"/>
    <row r="31687" ht="15"/>
    <row r="31688" ht="15"/>
    <row r="31689" ht="15"/>
    <row r="31690" ht="15"/>
    <row r="31691" ht="15"/>
    <row r="31692" ht="15"/>
    <row r="31693" ht="15"/>
    <row r="31694" ht="15"/>
    <row r="31695" ht="15"/>
    <row r="31696" ht="15"/>
    <row r="31697" ht="15"/>
    <row r="31698" ht="15"/>
    <row r="31699" ht="15"/>
    <row r="31700" ht="15"/>
    <row r="31701" ht="15"/>
    <row r="31702" ht="15"/>
    <row r="31703" ht="15"/>
    <row r="31704" ht="15"/>
    <row r="31705" ht="15"/>
    <row r="31706" ht="15"/>
    <row r="31707" ht="15"/>
    <row r="31708" ht="15"/>
    <row r="31709" ht="15"/>
    <row r="31710" ht="15"/>
    <row r="31711" ht="15"/>
    <row r="31712" ht="15"/>
    <row r="31713" ht="15"/>
    <row r="31714" ht="15"/>
    <row r="31715" ht="15"/>
    <row r="31716" ht="15"/>
    <row r="31717" ht="15"/>
    <row r="31718" ht="15"/>
    <row r="31719" ht="15"/>
    <row r="31720" ht="15"/>
    <row r="31721" ht="15"/>
    <row r="31722" ht="15"/>
    <row r="31723" ht="15"/>
    <row r="31724" ht="15"/>
    <row r="31725" ht="15"/>
    <row r="31726" ht="15"/>
    <row r="31727" ht="15"/>
    <row r="31728" ht="15"/>
    <row r="31729" ht="15"/>
    <row r="31730" ht="15"/>
    <row r="31731" ht="15"/>
    <row r="31732" ht="15"/>
    <row r="31733" ht="15"/>
    <row r="31734" ht="15"/>
    <row r="31735" ht="15"/>
    <row r="31736" ht="15"/>
    <row r="31737" ht="15"/>
    <row r="31738" ht="15"/>
    <row r="31739" ht="15"/>
    <row r="31740" ht="15"/>
    <row r="31741" ht="15"/>
    <row r="31742" ht="15"/>
    <row r="31743" ht="15"/>
    <row r="31744" ht="15"/>
    <row r="31745" ht="15"/>
    <row r="31746" ht="15"/>
    <row r="31747" ht="15"/>
    <row r="31748" ht="15"/>
    <row r="31749" ht="15"/>
    <row r="31750" ht="15"/>
    <row r="31751" ht="15"/>
    <row r="31752" ht="15"/>
    <row r="31753" ht="15"/>
    <row r="31754" ht="15"/>
    <row r="31755" ht="15"/>
    <row r="31756" ht="15"/>
    <row r="31757" ht="15"/>
    <row r="31758" ht="15"/>
    <row r="31759" ht="15"/>
    <row r="31760" ht="15"/>
    <row r="31761" ht="15"/>
    <row r="31762" ht="15"/>
    <row r="31763" ht="15"/>
    <row r="31764" ht="15"/>
    <row r="31765" ht="15"/>
    <row r="31766" ht="15"/>
    <row r="31767" ht="15"/>
    <row r="31768" ht="15"/>
    <row r="31769" ht="15"/>
    <row r="31770" ht="15"/>
    <row r="31771" ht="15"/>
    <row r="31772" ht="15"/>
    <row r="31773" ht="15"/>
    <row r="31774" ht="15"/>
    <row r="31775" ht="15"/>
    <row r="31776" ht="15"/>
    <row r="31777" ht="15"/>
    <row r="31778" ht="15"/>
    <row r="31779" ht="15"/>
    <row r="31780" ht="15"/>
    <row r="31781" ht="15"/>
    <row r="31782" ht="15"/>
    <row r="31783" ht="15"/>
    <row r="31784" ht="15"/>
    <row r="31785" ht="15"/>
    <row r="31786" ht="15"/>
    <row r="31787" ht="15"/>
    <row r="31788" ht="15"/>
    <row r="31789" ht="15"/>
    <row r="31790" ht="15"/>
    <row r="31791" ht="15"/>
    <row r="31792" ht="15"/>
    <row r="31793" ht="15"/>
    <row r="31794" ht="15"/>
    <row r="31795" ht="15"/>
    <row r="31796" ht="15"/>
    <row r="31797" ht="15"/>
    <row r="31798" ht="15"/>
    <row r="31799" ht="15"/>
    <row r="31800" ht="15"/>
    <row r="31801" ht="15"/>
    <row r="31802" ht="15"/>
    <row r="31803" ht="15"/>
    <row r="31804" ht="15"/>
    <row r="31805" ht="15"/>
    <row r="31806" ht="15"/>
    <row r="31807" ht="15"/>
    <row r="31808" ht="15"/>
    <row r="31809" ht="15"/>
    <row r="31810" ht="15"/>
    <row r="31811" ht="15"/>
    <row r="31812" ht="15"/>
    <row r="31813" ht="15"/>
    <row r="31814" ht="15"/>
    <row r="31815" ht="15"/>
    <row r="31816" ht="15"/>
    <row r="31817" ht="15"/>
    <row r="31818" ht="15"/>
    <row r="31819" ht="15"/>
    <row r="31820" ht="15"/>
    <row r="31821" ht="15"/>
    <row r="31822" ht="15"/>
    <row r="31823" ht="15"/>
    <row r="31824" ht="15"/>
    <row r="31825" ht="15"/>
    <row r="31826" ht="15"/>
    <row r="31827" ht="15"/>
    <row r="31828" ht="15"/>
    <row r="31829" ht="15"/>
    <row r="31830" ht="15"/>
    <row r="31831" ht="15"/>
    <row r="31832" ht="15"/>
    <row r="31833" ht="15"/>
    <row r="31834" ht="15"/>
    <row r="31835" ht="15"/>
    <row r="31836" ht="15"/>
    <row r="31837" ht="15"/>
    <row r="31838" ht="15"/>
    <row r="31839" ht="15"/>
    <row r="31840" ht="15"/>
    <row r="31841" ht="15"/>
    <row r="31842" ht="15"/>
    <row r="31843" ht="15"/>
    <row r="31844" ht="15"/>
    <row r="31845" ht="15"/>
    <row r="31846" ht="15"/>
    <row r="31847" ht="15"/>
    <row r="31848" ht="15"/>
    <row r="31849" ht="15"/>
    <row r="31850" ht="15"/>
    <row r="31851" ht="15"/>
    <row r="31852" ht="15"/>
    <row r="31853" ht="15"/>
    <row r="31854" ht="15"/>
    <row r="31855" ht="15"/>
    <row r="31856" ht="15"/>
    <row r="31857" ht="15"/>
    <row r="31858" ht="15"/>
    <row r="31859" ht="15"/>
    <row r="31860" ht="15"/>
    <row r="31861" ht="15"/>
    <row r="31862" ht="15"/>
    <row r="31863" ht="15"/>
    <row r="31864" ht="15"/>
    <row r="31865" ht="15"/>
    <row r="31866" ht="15"/>
    <row r="31867" ht="15"/>
    <row r="31868" ht="15"/>
    <row r="31869" ht="15"/>
    <row r="31870" ht="15"/>
    <row r="31871" ht="15"/>
    <row r="31872" ht="15"/>
    <row r="31873" ht="15"/>
    <row r="31874" ht="15"/>
    <row r="31875" ht="15"/>
    <row r="31876" ht="15"/>
    <row r="31877" ht="15"/>
    <row r="31878" ht="15"/>
    <row r="31879" ht="15"/>
    <row r="31880" ht="15"/>
    <row r="31881" ht="15"/>
    <row r="31882" ht="15"/>
    <row r="31883" ht="15"/>
    <row r="31884" ht="15"/>
    <row r="31885" ht="15"/>
    <row r="31886" ht="15"/>
    <row r="31887" ht="15"/>
    <row r="31888" ht="15"/>
    <row r="31889" ht="15"/>
    <row r="31890" ht="15"/>
    <row r="31891" ht="15"/>
    <row r="31892" ht="15"/>
    <row r="31893" ht="15"/>
    <row r="31894" ht="15"/>
    <row r="31895" ht="15"/>
    <row r="31896" ht="15"/>
    <row r="31897" ht="15"/>
    <row r="31898" ht="15"/>
    <row r="31899" ht="15"/>
    <row r="31900" ht="15"/>
    <row r="31901" ht="15"/>
    <row r="31902" ht="15"/>
    <row r="31903" ht="15"/>
    <row r="31904" ht="15"/>
    <row r="31905" ht="15"/>
    <row r="31906" ht="15"/>
    <row r="31907" ht="15"/>
    <row r="31908" ht="15"/>
    <row r="31909" ht="15"/>
    <row r="31910" ht="15"/>
    <row r="31911" ht="15"/>
    <row r="31912" ht="15"/>
    <row r="31913" ht="15"/>
    <row r="31914" ht="15"/>
    <row r="31915" ht="15"/>
    <row r="31916" ht="15"/>
    <row r="31917" ht="15"/>
    <row r="31918" ht="15"/>
    <row r="31919" ht="15"/>
    <row r="31920" ht="15"/>
    <row r="31921" ht="15"/>
    <row r="31922" ht="15"/>
    <row r="31923" ht="15"/>
    <row r="31924" ht="15"/>
    <row r="31925" ht="15"/>
    <row r="31926" ht="15"/>
    <row r="31927" ht="15"/>
    <row r="31928" ht="15"/>
    <row r="31929" ht="15"/>
    <row r="31930" ht="15"/>
    <row r="31931" ht="15"/>
    <row r="31932" ht="15"/>
    <row r="31933" ht="15"/>
    <row r="31934" ht="15"/>
    <row r="31935" ht="15"/>
    <row r="31936" ht="15"/>
    <row r="31937" ht="15"/>
    <row r="31938" ht="15"/>
    <row r="31939" ht="15"/>
    <row r="31940" ht="15"/>
    <row r="31941" ht="15"/>
    <row r="31942" ht="15"/>
    <row r="31943" ht="15"/>
    <row r="31944" ht="15"/>
    <row r="31945" ht="15"/>
    <row r="31946" ht="15"/>
    <row r="31947" ht="15"/>
    <row r="31948" ht="15"/>
    <row r="31949" ht="15"/>
    <row r="31950" ht="15"/>
    <row r="31951" ht="15"/>
    <row r="31952" ht="15"/>
    <row r="31953" ht="15"/>
    <row r="31954" ht="15"/>
    <row r="31955" ht="15"/>
    <row r="31956" ht="15"/>
    <row r="31957" ht="15"/>
    <row r="31958" ht="15"/>
    <row r="31959" ht="15"/>
    <row r="31960" ht="15"/>
    <row r="31961" ht="15"/>
    <row r="31962" ht="15"/>
    <row r="31963" ht="15"/>
    <row r="31964" ht="15"/>
    <row r="31965" ht="15"/>
    <row r="31966" ht="15"/>
    <row r="31967" ht="15"/>
    <row r="31968" ht="15"/>
    <row r="31969" ht="15"/>
    <row r="31970" ht="15"/>
    <row r="31971" ht="15"/>
    <row r="31972" ht="15"/>
    <row r="31973" ht="15"/>
    <row r="31974" ht="15"/>
    <row r="31975" ht="15"/>
    <row r="31976" ht="15"/>
    <row r="31977" ht="15"/>
    <row r="31978" ht="15"/>
    <row r="31979" ht="15"/>
    <row r="31980" ht="15"/>
    <row r="31981" ht="15"/>
    <row r="31982" ht="15"/>
    <row r="31983" ht="15"/>
    <row r="31984" ht="15"/>
    <row r="31985" ht="15"/>
    <row r="31986" ht="15"/>
    <row r="31987" ht="15"/>
    <row r="31988" ht="15"/>
    <row r="31989" ht="15"/>
    <row r="31990" ht="15"/>
    <row r="31991" ht="15"/>
    <row r="31992" ht="15"/>
    <row r="31993" ht="15"/>
    <row r="31994" ht="15"/>
    <row r="31995" ht="15"/>
    <row r="31996" ht="15"/>
    <row r="31997" ht="15"/>
    <row r="31998" ht="15"/>
    <row r="31999" ht="15"/>
    <row r="32000" ht="15"/>
    <row r="32001" ht="15"/>
    <row r="32002" ht="15"/>
    <row r="32003" ht="15"/>
    <row r="32004" ht="15"/>
    <row r="32005" ht="15"/>
    <row r="32006" ht="15"/>
    <row r="32007" ht="15"/>
    <row r="32008" ht="15"/>
    <row r="32009" ht="15"/>
    <row r="32010" ht="15"/>
    <row r="32011" ht="15"/>
    <row r="32012" ht="15"/>
    <row r="32013" ht="15"/>
    <row r="32014" ht="15"/>
    <row r="32015" ht="15"/>
    <row r="32016" ht="15"/>
    <row r="32017" ht="15"/>
    <row r="32018" ht="15"/>
    <row r="32019" ht="15"/>
    <row r="32020" ht="15"/>
    <row r="32021" ht="15"/>
    <row r="32022" ht="15"/>
    <row r="32023" ht="15"/>
    <row r="32024" ht="15"/>
    <row r="32025" ht="15"/>
    <row r="32026" ht="15"/>
    <row r="32027" ht="15"/>
    <row r="32028" ht="15"/>
    <row r="32029" ht="15"/>
    <row r="32030" ht="15"/>
    <row r="32031" ht="15"/>
    <row r="32032" ht="15"/>
    <row r="32033" ht="15"/>
    <row r="32034" ht="15"/>
    <row r="32035" ht="15"/>
    <row r="32036" ht="15"/>
    <row r="32037" ht="15"/>
    <row r="32038" ht="15"/>
    <row r="32039" ht="15"/>
    <row r="32040" ht="15"/>
    <row r="32041" ht="15"/>
    <row r="32042" ht="15"/>
    <row r="32043" ht="15"/>
    <row r="32044" ht="15"/>
    <row r="32045" ht="15"/>
    <row r="32046" ht="15"/>
    <row r="32047" ht="15"/>
    <row r="32048" ht="15"/>
    <row r="32049" ht="15"/>
    <row r="32050" ht="15"/>
    <row r="32051" ht="15"/>
    <row r="32052" ht="15"/>
    <row r="32053" ht="15"/>
    <row r="32054" ht="15"/>
    <row r="32055" ht="15"/>
    <row r="32056" ht="15"/>
    <row r="32057" ht="15"/>
    <row r="32058" ht="15"/>
    <row r="32059" ht="15"/>
    <row r="32060" ht="15"/>
    <row r="32061" ht="15"/>
    <row r="32062" ht="15"/>
    <row r="32063" ht="15"/>
    <row r="32064" ht="15"/>
    <row r="32065" ht="15"/>
    <row r="32066" ht="15"/>
    <row r="32067" ht="15"/>
    <row r="32068" ht="15"/>
    <row r="32069" ht="15"/>
    <row r="32070" ht="15"/>
    <row r="32071" ht="15"/>
    <row r="32072" ht="15"/>
    <row r="32073" ht="15"/>
    <row r="32074" ht="15"/>
    <row r="32075" ht="15"/>
    <row r="32076" ht="15"/>
    <row r="32077" ht="15"/>
    <row r="32078" ht="15"/>
    <row r="32079" ht="15"/>
    <row r="32080" ht="15"/>
    <row r="32081" ht="15"/>
    <row r="32082" ht="15"/>
    <row r="32083" ht="15"/>
    <row r="32084" ht="15"/>
    <row r="32085" ht="15"/>
    <row r="32086" ht="15"/>
    <row r="32087" ht="15"/>
    <row r="32088" ht="15"/>
    <row r="32089" ht="15"/>
    <row r="32090" ht="15"/>
    <row r="32091" ht="15"/>
    <row r="32092" ht="15"/>
    <row r="32093" ht="15"/>
    <row r="32094" ht="15"/>
    <row r="32095" ht="15"/>
    <row r="32096" ht="15"/>
    <row r="32097" ht="15"/>
    <row r="32098" ht="15"/>
    <row r="32099" ht="15"/>
    <row r="32100" ht="15"/>
    <row r="32101" ht="15"/>
    <row r="32102" ht="15"/>
    <row r="32103" ht="15"/>
    <row r="32104" ht="15"/>
    <row r="32105" ht="15"/>
    <row r="32106" ht="15"/>
    <row r="32107" ht="15"/>
    <row r="32108" ht="15"/>
    <row r="32109" ht="15"/>
    <row r="32110" ht="15"/>
    <row r="32111" ht="15"/>
    <row r="32112" ht="15"/>
    <row r="32113" ht="15"/>
    <row r="32114" ht="15"/>
    <row r="32115" ht="15"/>
    <row r="32116" ht="15"/>
    <row r="32117" ht="15"/>
    <row r="32118" ht="15"/>
    <row r="32119" ht="15"/>
    <row r="32120" ht="15"/>
    <row r="32121" ht="15"/>
    <row r="32122" ht="15"/>
    <row r="32123" ht="15"/>
    <row r="32124" ht="15"/>
    <row r="32125" ht="15"/>
    <row r="32126" ht="15"/>
    <row r="32127" ht="15"/>
    <row r="32128" ht="15"/>
    <row r="32129" ht="15"/>
    <row r="32130" ht="15"/>
    <row r="32131" ht="15"/>
    <row r="32132" ht="15"/>
    <row r="32133" ht="15"/>
    <row r="32134" ht="15"/>
    <row r="32135" ht="15"/>
    <row r="32136" ht="15"/>
    <row r="32137" ht="15"/>
    <row r="32138" ht="15"/>
    <row r="32139" ht="15"/>
    <row r="32140" ht="15"/>
    <row r="32141" ht="15"/>
    <row r="32142" ht="15"/>
    <row r="32143" ht="15"/>
    <row r="32144" ht="15"/>
    <row r="32145" ht="15"/>
    <row r="32146" ht="15"/>
    <row r="32147" ht="15"/>
    <row r="32148" ht="15"/>
    <row r="32149" ht="15"/>
    <row r="32150" ht="15"/>
    <row r="32151" ht="15"/>
    <row r="32152" ht="15"/>
    <row r="32153" ht="15"/>
    <row r="32154" ht="15"/>
    <row r="32155" ht="15"/>
    <row r="32156" ht="15"/>
    <row r="32157" ht="15"/>
    <row r="32158" ht="15"/>
    <row r="32159" ht="15"/>
    <row r="32160" ht="15"/>
    <row r="32161" ht="15"/>
    <row r="32162" ht="15"/>
    <row r="32163" ht="15"/>
    <row r="32164" ht="15"/>
    <row r="32165" ht="15"/>
    <row r="32166" ht="15"/>
    <row r="32167" ht="15"/>
    <row r="32168" ht="15"/>
    <row r="32169" ht="15"/>
    <row r="32170" ht="15"/>
    <row r="32171" ht="15"/>
    <row r="32172" ht="15"/>
    <row r="32173" ht="15"/>
    <row r="32174" ht="15"/>
    <row r="32175" ht="15"/>
    <row r="32176" ht="15"/>
    <row r="32177" ht="15"/>
    <row r="32178" ht="15"/>
    <row r="32179" ht="15"/>
    <row r="32180" ht="15"/>
    <row r="32181" ht="15"/>
    <row r="32182" ht="15"/>
    <row r="32183" ht="15"/>
    <row r="32184" ht="15"/>
    <row r="32185" ht="15"/>
    <row r="32186" ht="15"/>
    <row r="32187" ht="15"/>
    <row r="32188" ht="15"/>
    <row r="32189" ht="15"/>
    <row r="32190" ht="15"/>
    <row r="32191" ht="15"/>
    <row r="32192" ht="15"/>
    <row r="32193" ht="15"/>
    <row r="32194" ht="15"/>
    <row r="32195" ht="15"/>
    <row r="32196" ht="15"/>
    <row r="32197" ht="15"/>
    <row r="32198" ht="15"/>
    <row r="32199" ht="15"/>
    <row r="32200" ht="15"/>
    <row r="32201" ht="15"/>
    <row r="32202" ht="15"/>
    <row r="32203" ht="15"/>
    <row r="32204" ht="15"/>
    <row r="32205" ht="15"/>
    <row r="32206" ht="15"/>
    <row r="32207" ht="15"/>
    <row r="32208" ht="15"/>
    <row r="32209" ht="15"/>
    <row r="32210" ht="15"/>
    <row r="32211" ht="15"/>
    <row r="32212" ht="15"/>
    <row r="32213" ht="15"/>
    <row r="32214" ht="15"/>
    <row r="32215" ht="15"/>
    <row r="32216" ht="15"/>
    <row r="32217" ht="15"/>
    <row r="32218" ht="15"/>
    <row r="32219" ht="15"/>
    <row r="32220" ht="15"/>
    <row r="32221" ht="15"/>
    <row r="32222" ht="15"/>
    <row r="32223" ht="15"/>
    <row r="32224" ht="15"/>
    <row r="32225" ht="15"/>
    <row r="32226" ht="15"/>
    <row r="32227" ht="15"/>
    <row r="32228" ht="15"/>
    <row r="32229" ht="15"/>
    <row r="32230" ht="15"/>
    <row r="32231" ht="15"/>
    <row r="32232" ht="15"/>
    <row r="32233" ht="15"/>
    <row r="32234" ht="15"/>
    <row r="32235" ht="15"/>
    <row r="32236" ht="15"/>
    <row r="32237" ht="15"/>
    <row r="32238" ht="15"/>
    <row r="32239" ht="15"/>
    <row r="32240" ht="15"/>
    <row r="32241" ht="15"/>
    <row r="32242" ht="15"/>
    <row r="32243" ht="15"/>
    <row r="32244" ht="15"/>
    <row r="32245" ht="15"/>
    <row r="32246" ht="15"/>
    <row r="32247" ht="15"/>
    <row r="32248" ht="15"/>
    <row r="32249" ht="15"/>
    <row r="32250" ht="15"/>
    <row r="32251" ht="15"/>
    <row r="32252" ht="15"/>
    <row r="32253" ht="15"/>
    <row r="32254" ht="15"/>
    <row r="32255" ht="15"/>
    <row r="32256" ht="15"/>
    <row r="32257" ht="15"/>
    <row r="32258" ht="15"/>
    <row r="32259" ht="15"/>
    <row r="32260" ht="15"/>
    <row r="32261" ht="15"/>
    <row r="32262" ht="15"/>
    <row r="32263" ht="15"/>
    <row r="32264" ht="15"/>
    <row r="32265" ht="15"/>
    <row r="32266" ht="15"/>
    <row r="32267" ht="15"/>
    <row r="32268" ht="15"/>
    <row r="32269" ht="15"/>
    <row r="32270" ht="15"/>
    <row r="32271" ht="15"/>
    <row r="32272" ht="15"/>
    <row r="32273" ht="15"/>
    <row r="32274" ht="15"/>
    <row r="32275" ht="15"/>
    <row r="32276" ht="15"/>
    <row r="32277" ht="15"/>
    <row r="32278" ht="15"/>
    <row r="32279" ht="15"/>
    <row r="32280" ht="15"/>
    <row r="32281" ht="15"/>
    <row r="32282" ht="15"/>
    <row r="32283" ht="15"/>
    <row r="32284" ht="15"/>
    <row r="32285" ht="15"/>
    <row r="32286" ht="15"/>
    <row r="32287" ht="15"/>
    <row r="32288" ht="15"/>
    <row r="32289" ht="15"/>
    <row r="32290" ht="15"/>
    <row r="32291" ht="15"/>
    <row r="32292" ht="15"/>
    <row r="32293" ht="15"/>
    <row r="32294" ht="15"/>
    <row r="32295" ht="15"/>
    <row r="32296" ht="15"/>
    <row r="32297" ht="15"/>
    <row r="32298" ht="15"/>
    <row r="32299" ht="15"/>
    <row r="32300" ht="15"/>
    <row r="32301" ht="15"/>
    <row r="32302" ht="15"/>
    <row r="32303" ht="15"/>
    <row r="32304" ht="15"/>
    <row r="32305" ht="15"/>
    <row r="32306" ht="15"/>
    <row r="32307" ht="15"/>
    <row r="32308" ht="15"/>
    <row r="32309" ht="15"/>
    <row r="32310" ht="15"/>
    <row r="32311" ht="15"/>
    <row r="32312" ht="15"/>
    <row r="32313" ht="15"/>
    <row r="32314" ht="15"/>
    <row r="32315" ht="15"/>
    <row r="32316" ht="15"/>
    <row r="32317" ht="15"/>
    <row r="32318" ht="15"/>
    <row r="32319" ht="15"/>
    <row r="32320" ht="15"/>
    <row r="32321" ht="15"/>
    <row r="32322" ht="15"/>
    <row r="32323" ht="15"/>
    <row r="32324" ht="15"/>
    <row r="32325" ht="15"/>
    <row r="32326" ht="15"/>
    <row r="32327" ht="15"/>
    <row r="32328" ht="15"/>
    <row r="32329" ht="15"/>
    <row r="32330" ht="15"/>
    <row r="32331" ht="15"/>
    <row r="32332" ht="15"/>
    <row r="32333" ht="15"/>
    <row r="32334" ht="15"/>
    <row r="32335" ht="15"/>
    <row r="32336" ht="15"/>
    <row r="32337" ht="15"/>
    <row r="32338" ht="15"/>
    <row r="32339" ht="15"/>
    <row r="32340" ht="15"/>
    <row r="32341" ht="15"/>
    <row r="32342" ht="15"/>
    <row r="32343" ht="15"/>
    <row r="32344" ht="15"/>
    <row r="32345" ht="15"/>
    <row r="32346" ht="15"/>
    <row r="32347" ht="15"/>
    <row r="32348" ht="15"/>
    <row r="32349" ht="15"/>
    <row r="32350" ht="15"/>
    <row r="32351" ht="15"/>
    <row r="32352" ht="15"/>
    <row r="32353" ht="15"/>
    <row r="32354" ht="15"/>
    <row r="32355" ht="15"/>
    <row r="32356" ht="15"/>
    <row r="32357" ht="15"/>
    <row r="32358" ht="15"/>
    <row r="32359" ht="15"/>
    <row r="32360" ht="15"/>
    <row r="32361" ht="15"/>
    <row r="32362" ht="15"/>
    <row r="32363" ht="15"/>
    <row r="32364" ht="15"/>
    <row r="32365" ht="15"/>
    <row r="32366" ht="15"/>
    <row r="32367" ht="15"/>
    <row r="32368" ht="15"/>
    <row r="32369" ht="15"/>
    <row r="32370" ht="15"/>
    <row r="32371" ht="15"/>
    <row r="32372" ht="15"/>
    <row r="32373" ht="15"/>
    <row r="32374" ht="15"/>
    <row r="32375" ht="15"/>
    <row r="32376" ht="15"/>
    <row r="32377" ht="15"/>
    <row r="32378" ht="15"/>
    <row r="32379" ht="15"/>
    <row r="32380" ht="15"/>
    <row r="32381" ht="15"/>
    <row r="32382" ht="15"/>
    <row r="32383" ht="15"/>
    <row r="32384" ht="15"/>
    <row r="32385" ht="15"/>
    <row r="32386" ht="15"/>
    <row r="32387" ht="15"/>
    <row r="32388" ht="15"/>
    <row r="32389" ht="15"/>
    <row r="32390" ht="15"/>
    <row r="32391" ht="15"/>
    <row r="32392" ht="15"/>
    <row r="32393" ht="15"/>
    <row r="32394" ht="15"/>
    <row r="32395" ht="15"/>
    <row r="32396" ht="15"/>
    <row r="32397" ht="15"/>
    <row r="32398" ht="15"/>
    <row r="32399" ht="15"/>
    <row r="32400" ht="15"/>
    <row r="32401" ht="15"/>
    <row r="32402" ht="15"/>
    <row r="32403" ht="15"/>
    <row r="32404" ht="15"/>
    <row r="32405" ht="15"/>
    <row r="32406" ht="15"/>
    <row r="32407" ht="15"/>
    <row r="32408" ht="15"/>
    <row r="32409" ht="15"/>
    <row r="32410" ht="15"/>
    <row r="32411" ht="15"/>
    <row r="32412" ht="15"/>
    <row r="32413" ht="15"/>
    <row r="32414" ht="15"/>
    <row r="32415" ht="15"/>
    <row r="32416" ht="15"/>
    <row r="32417" ht="15"/>
    <row r="32418" ht="15"/>
    <row r="32419" ht="15"/>
    <row r="32420" ht="15"/>
    <row r="32421" ht="15"/>
    <row r="32422" ht="15"/>
    <row r="32423" ht="15"/>
    <row r="32424" ht="15"/>
    <row r="32425" ht="15"/>
    <row r="32426" ht="15"/>
    <row r="32427" ht="15"/>
    <row r="32428" ht="15"/>
    <row r="32429" ht="15"/>
    <row r="32430" ht="15"/>
    <row r="32431" ht="15"/>
    <row r="32432" ht="15"/>
    <row r="32433" ht="15"/>
    <row r="32434" ht="15"/>
    <row r="32435" ht="15"/>
    <row r="32436" ht="15"/>
    <row r="32437" ht="15"/>
    <row r="32438" ht="15"/>
    <row r="32439" ht="15"/>
    <row r="32440" ht="15"/>
    <row r="32441" ht="15"/>
    <row r="32442" ht="15"/>
    <row r="32443" ht="15"/>
    <row r="32444" ht="15"/>
    <row r="32445" ht="15"/>
    <row r="32446" ht="15"/>
    <row r="32447" ht="15"/>
    <row r="32448" ht="15"/>
    <row r="32449" ht="15"/>
    <row r="32450" ht="15"/>
    <row r="32451" ht="15"/>
    <row r="32452" ht="15"/>
    <row r="32453" ht="15"/>
    <row r="32454" ht="15"/>
    <row r="32455" ht="15"/>
    <row r="32456" ht="15"/>
    <row r="32457" ht="15"/>
    <row r="32458" ht="15"/>
    <row r="32459" ht="15"/>
    <row r="32460" ht="15"/>
    <row r="32461" ht="15"/>
    <row r="32462" ht="15"/>
    <row r="32463" ht="15"/>
    <row r="32464" ht="15"/>
    <row r="32465" ht="15"/>
    <row r="32466" ht="15"/>
    <row r="32467" ht="15"/>
    <row r="32468" ht="15"/>
    <row r="32469" ht="15"/>
    <row r="32470" ht="15"/>
    <row r="32471" ht="15"/>
    <row r="32472" ht="15"/>
    <row r="32473" ht="15"/>
    <row r="32474" ht="15"/>
    <row r="32475" ht="15"/>
    <row r="32476" ht="15"/>
    <row r="32477" ht="15"/>
    <row r="32478" ht="15"/>
    <row r="32479" ht="15"/>
    <row r="32480" ht="15"/>
    <row r="32481" ht="15"/>
    <row r="32482" ht="15"/>
    <row r="32483" ht="15"/>
    <row r="32484" ht="15"/>
    <row r="32485" ht="15"/>
    <row r="32486" ht="15"/>
    <row r="32487" ht="15"/>
    <row r="32488" ht="15"/>
    <row r="32489" ht="15"/>
    <row r="32490" ht="15"/>
    <row r="32491" ht="15"/>
    <row r="32492" ht="15"/>
    <row r="32493" ht="15"/>
    <row r="32494" ht="15"/>
    <row r="32495" ht="15"/>
    <row r="32496" ht="15"/>
    <row r="32497" ht="15"/>
    <row r="32498" ht="15"/>
    <row r="32499" ht="15"/>
    <row r="32500" ht="15"/>
    <row r="32501" ht="15"/>
    <row r="32502" ht="15"/>
    <row r="32503" ht="15"/>
    <row r="32504" ht="15"/>
    <row r="32505" ht="15"/>
    <row r="32506" ht="15"/>
    <row r="32507" ht="15"/>
    <row r="32508" ht="15"/>
    <row r="32509" ht="15"/>
    <row r="32510" ht="15"/>
    <row r="32511" ht="15"/>
    <row r="32512" ht="15"/>
    <row r="32513" ht="15"/>
    <row r="32514" ht="15"/>
    <row r="32515" ht="15"/>
    <row r="32516" ht="15"/>
    <row r="32517" ht="15"/>
    <row r="32518" ht="15"/>
    <row r="32519" ht="15"/>
    <row r="32520" ht="15"/>
    <row r="32521" ht="15"/>
    <row r="32522" ht="15"/>
    <row r="32523" ht="15"/>
    <row r="32524" ht="15"/>
    <row r="32525" ht="15"/>
    <row r="32526" ht="15"/>
    <row r="32527" ht="15"/>
    <row r="32528" ht="15"/>
    <row r="32529" ht="15"/>
    <row r="32530" ht="15"/>
    <row r="32531" ht="15"/>
    <row r="32532" ht="15"/>
    <row r="32533" ht="15"/>
    <row r="32534" ht="15"/>
    <row r="32535" ht="15"/>
    <row r="32536" ht="15"/>
    <row r="32537" ht="15"/>
    <row r="32538" ht="15"/>
    <row r="32539" ht="15"/>
    <row r="32540" ht="15"/>
    <row r="32541" ht="15"/>
    <row r="32542" ht="15"/>
    <row r="32543" ht="15"/>
    <row r="32544" ht="15"/>
    <row r="32545" ht="15"/>
    <row r="32546" ht="15"/>
    <row r="32547" ht="15"/>
    <row r="32548" ht="15"/>
    <row r="32549" ht="15"/>
    <row r="32550" ht="15"/>
    <row r="32551" ht="15"/>
    <row r="32552" ht="15"/>
    <row r="32553" ht="15"/>
    <row r="32554" ht="15"/>
    <row r="32555" ht="15"/>
    <row r="32556" ht="15"/>
    <row r="32557" ht="15"/>
    <row r="32558" ht="15"/>
    <row r="32559" ht="15"/>
    <row r="32560" ht="15"/>
    <row r="32561" ht="15"/>
    <row r="32562" ht="15"/>
    <row r="32563" ht="15"/>
    <row r="32564" ht="15"/>
    <row r="32565" ht="15"/>
    <row r="32566" ht="15"/>
    <row r="32567" ht="15"/>
    <row r="32568" ht="15"/>
    <row r="32569" ht="15"/>
    <row r="32570" ht="15"/>
    <row r="32571" ht="15"/>
    <row r="32572" ht="15"/>
    <row r="32573" ht="15"/>
    <row r="32574" ht="15"/>
    <row r="32575" ht="15"/>
    <row r="32576" ht="15"/>
    <row r="32577" ht="15"/>
    <row r="32578" ht="15"/>
    <row r="32579" ht="15"/>
    <row r="32580" ht="15"/>
    <row r="32581" ht="15"/>
    <row r="32582" ht="15"/>
    <row r="32583" ht="15"/>
    <row r="32584" ht="15"/>
    <row r="32585" ht="15"/>
    <row r="32586" ht="15"/>
    <row r="32587" ht="15"/>
    <row r="32588" ht="15"/>
    <row r="32589" ht="15"/>
    <row r="32590" ht="15"/>
    <row r="32591" ht="15"/>
    <row r="32592" ht="15"/>
    <row r="32593" ht="15"/>
    <row r="32594" ht="15"/>
    <row r="32595" ht="15"/>
    <row r="32596" ht="15"/>
    <row r="32597" ht="15"/>
    <row r="32598" ht="15"/>
    <row r="32599" ht="15"/>
    <row r="32600" ht="15"/>
    <row r="32601" ht="15"/>
    <row r="32602" ht="15"/>
    <row r="32603" ht="15"/>
    <row r="32604" ht="15"/>
    <row r="32605" ht="15"/>
    <row r="32606" ht="15"/>
    <row r="32607" ht="15"/>
    <row r="32608" ht="15"/>
    <row r="32609" ht="15"/>
    <row r="32610" ht="15"/>
    <row r="32611" ht="15"/>
    <row r="32612" ht="15"/>
    <row r="32613" ht="15"/>
    <row r="32614" ht="15"/>
    <row r="32615" ht="15"/>
    <row r="32616" ht="15"/>
    <row r="32617" ht="15"/>
    <row r="32618" ht="15"/>
    <row r="32619" ht="15"/>
    <row r="32620" ht="15"/>
    <row r="32621" ht="15"/>
    <row r="32622" ht="15"/>
    <row r="32623" ht="15"/>
    <row r="32624" ht="15"/>
    <row r="32625" ht="15"/>
    <row r="32626" ht="15"/>
    <row r="32627" ht="15"/>
    <row r="32628" ht="15"/>
    <row r="32629" ht="15"/>
    <row r="32630" ht="15"/>
    <row r="32631" ht="15"/>
    <row r="32632" ht="15"/>
    <row r="32633" ht="15"/>
    <row r="32634" ht="15"/>
    <row r="32635" ht="15"/>
    <row r="32636" ht="15"/>
    <row r="32637" ht="15"/>
    <row r="32638" ht="15"/>
    <row r="32639" ht="15"/>
    <row r="32640" ht="15"/>
    <row r="32641" ht="15"/>
    <row r="32642" ht="15"/>
    <row r="32643" ht="15"/>
    <row r="32644" ht="15"/>
    <row r="32645" ht="15"/>
    <row r="32646" ht="15"/>
    <row r="32647" ht="15"/>
    <row r="32648" ht="15"/>
    <row r="32649" ht="15"/>
    <row r="32650" ht="15"/>
    <row r="32651" ht="15"/>
    <row r="32652" ht="15"/>
    <row r="32653" ht="15"/>
    <row r="32654" ht="15"/>
    <row r="32655" ht="15"/>
    <row r="32656" ht="15"/>
    <row r="32657" ht="15"/>
    <row r="32658" ht="15"/>
    <row r="32659" ht="15"/>
    <row r="32660" ht="15"/>
    <row r="32661" ht="15"/>
    <row r="32662" ht="15"/>
    <row r="32663" ht="15"/>
    <row r="32664" ht="15"/>
    <row r="32665" ht="15"/>
    <row r="32666" ht="15"/>
    <row r="32667" ht="15"/>
    <row r="32668" ht="15"/>
    <row r="32669" ht="15"/>
    <row r="32670" ht="15"/>
    <row r="32671" ht="15"/>
    <row r="32672" ht="15"/>
    <row r="32673" ht="15"/>
    <row r="32674" ht="15"/>
    <row r="32675" ht="15"/>
    <row r="32676" ht="15"/>
    <row r="32677" ht="15"/>
    <row r="32678" ht="15"/>
    <row r="32679" ht="15"/>
    <row r="32680" ht="15"/>
    <row r="32681" ht="15"/>
    <row r="32682" ht="15"/>
    <row r="32683" ht="15"/>
    <row r="32684" ht="15"/>
    <row r="32685" ht="15"/>
    <row r="32686" ht="15"/>
    <row r="32687" ht="15"/>
    <row r="32688" ht="15"/>
    <row r="32689" ht="15"/>
    <row r="32690" ht="15"/>
    <row r="32691" ht="15"/>
    <row r="32692" ht="15"/>
    <row r="32693" ht="15"/>
    <row r="32694" ht="15"/>
    <row r="32695" ht="15"/>
    <row r="32696" ht="15"/>
    <row r="32697" ht="15"/>
    <row r="32698" ht="15"/>
    <row r="32699" ht="15"/>
    <row r="32700" ht="15"/>
    <row r="32701" ht="15"/>
    <row r="32702" ht="15"/>
    <row r="32703" ht="15"/>
    <row r="32704" ht="15"/>
    <row r="32705" ht="15"/>
    <row r="32706" ht="15"/>
    <row r="32707" ht="15"/>
    <row r="32708" ht="15"/>
    <row r="32709" ht="15"/>
    <row r="32710" ht="15"/>
    <row r="32711" ht="15"/>
    <row r="32712" ht="15"/>
    <row r="32713" ht="15"/>
    <row r="32714" ht="15"/>
    <row r="32715" ht="15"/>
    <row r="32716" ht="15"/>
    <row r="32717" ht="15"/>
    <row r="32718" ht="15"/>
    <row r="32719" ht="15"/>
    <row r="32720" ht="15"/>
    <row r="32721" ht="15"/>
    <row r="32722" ht="15"/>
    <row r="32723" ht="15"/>
    <row r="32724" ht="15"/>
    <row r="32725" ht="15"/>
    <row r="32726" ht="15"/>
    <row r="32727" ht="15"/>
    <row r="32728" ht="15"/>
    <row r="32729" ht="15"/>
    <row r="32730" ht="15"/>
    <row r="32731" ht="15"/>
    <row r="32732" ht="15"/>
    <row r="32733" ht="15"/>
    <row r="32734" ht="15"/>
    <row r="32735" ht="15"/>
    <row r="32736" ht="15"/>
    <row r="32737" ht="15"/>
    <row r="32738" ht="15"/>
    <row r="32739" ht="15"/>
    <row r="32740" ht="15"/>
    <row r="32741" ht="15"/>
    <row r="32742" ht="15"/>
    <row r="32743" ht="15"/>
    <row r="32744" ht="15"/>
    <row r="32745" ht="15"/>
    <row r="32746" ht="15"/>
    <row r="32747" ht="15"/>
    <row r="32748" ht="15"/>
    <row r="32749" ht="15"/>
    <row r="32750" ht="15"/>
    <row r="32751" ht="15"/>
    <row r="32752" ht="15"/>
    <row r="32753" ht="15"/>
    <row r="32754" ht="15"/>
    <row r="32755" ht="15"/>
    <row r="32756" ht="15"/>
    <row r="32757" ht="15"/>
    <row r="32758" ht="15"/>
    <row r="32759" ht="15"/>
    <row r="32760" ht="15"/>
    <row r="32761" ht="15"/>
    <row r="32762" ht="15"/>
    <row r="32763" ht="15"/>
    <row r="32764" ht="15"/>
    <row r="32765" ht="15"/>
    <row r="32766" ht="15"/>
    <row r="32767" ht="15"/>
    <row r="32768" ht="15"/>
    <row r="32769" ht="15"/>
    <row r="32770" ht="15"/>
    <row r="32771" ht="15"/>
    <row r="32772" ht="15"/>
    <row r="32773" ht="15"/>
    <row r="32774" ht="15"/>
    <row r="32775" ht="15"/>
    <row r="32776" ht="15"/>
    <row r="32777" ht="15"/>
    <row r="32778" ht="15"/>
    <row r="32779" ht="15"/>
    <row r="32780" ht="15"/>
    <row r="32781" ht="15"/>
    <row r="32782" ht="15"/>
    <row r="32783" ht="15"/>
    <row r="32784" ht="15"/>
    <row r="32785" ht="15"/>
    <row r="32786" ht="15"/>
    <row r="32787" ht="15"/>
    <row r="32788" ht="15"/>
    <row r="32789" ht="15"/>
    <row r="32790" ht="15"/>
    <row r="32791" ht="15"/>
    <row r="32792" ht="15"/>
    <row r="32793" ht="15"/>
    <row r="32794" ht="15"/>
    <row r="32795" ht="15"/>
    <row r="32796" ht="15"/>
    <row r="32797" ht="15"/>
    <row r="32798" ht="15"/>
    <row r="32799" ht="15"/>
    <row r="32800" ht="15"/>
    <row r="32801" ht="15"/>
    <row r="32802" ht="15"/>
    <row r="32803" ht="15"/>
    <row r="32804" ht="15"/>
    <row r="32805" ht="15"/>
    <row r="32806" ht="15"/>
    <row r="32807" ht="15"/>
    <row r="32808" ht="15"/>
    <row r="32809" ht="15"/>
    <row r="32810" ht="15"/>
    <row r="32811" ht="15"/>
    <row r="32812" ht="15"/>
    <row r="32813" ht="15"/>
    <row r="32814" ht="15"/>
    <row r="32815" ht="15"/>
    <row r="32816" ht="15"/>
    <row r="32817" ht="15"/>
    <row r="32818" ht="15"/>
    <row r="32819" ht="15"/>
    <row r="32820" ht="15"/>
    <row r="32821" ht="15"/>
    <row r="32822" ht="15"/>
    <row r="32823" ht="15"/>
    <row r="32824" ht="15"/>
    <row r="32825" ht="15"/>
    <row r="32826" ht="15"/>
    <row r="32827" ht="15"/>
    <row r="32828" ht="15"/>
    <row r="32829" ht="15"/>
    <row r="32830" ht="15"/>
    <row r="32831" ht="15"/>
    <row r="32832" ht="15"/>
    <row r="32833" ht="15"/>
    <row r="32834" ht="15"/>
    <row r="32835" ht="15"/>
    <row r="32836" ht="15"/>
    <row r="32837" ht="15"/>
    <row r="32838" ht="15"/>
    <row r="32839" ht="15"/>
    <row r="32840" ht="15"/>
    <row r="32841" ht="15"/>
    <row r="32842" ht="15"/>
    <row r="32843" ht="15"/>
    <row r="32844" ht="15"/>
    <row r="32845" ht="15"/>
    <row r="32846" ht="15"/>
    <row r="32847" ht="15"/>
    <row r="32848" ht="15"/>
    <row r="32849" ht="15"/>
    <row r="32850" ht="15"/>
    <row r="32851" ht="15"/>
    <row r="32852" ht="15"/>
    <row r="32853" ht="15"/>
    <row r="32854" ht="15"/>
    <row r="32855" ht="15"/>
    <row r="32856" ht="15"/>
    <row r="32857" ht="15"/>
    <row r="32858" ht="15"/>
    <row r="32859" ht="15"/>
    <row r="32860" ht="15"/>
    <row r="32861" ht="15"/>
    <row r="32862" ht="15"/>
    <row r="32863" ht="15"/>
    <row r="32864" ht="15"/>
    <row r="32865" ht="15"/>
    <row r="32866" ht="15"/>
    <row r="32867" ht="15"/>
    <row r="32868" ht="15"/>
    <row r="32869" ht="15"/>
    <row r="32870" ht="15"/>
    <row r="32871" ht="15"/>
    <row r="32872" ht="15"/>
    <row r="32873" ht="15"/>
    <row r="32874" ht="15"/>
    <row r="32875" ht="15"/>
    <row r="32876" ht="15"/>
    <row r="32877" ht="15"/>
    <row r="32878" ht="15"/>
    <row r="32879" ht="15"/>
    <row r="32880" ht="15"/>
    <row r="32881" ht="15"/>
    <row r="32882" ht="15"/>
    <row r="32883" ht="15"/>
    <row r="32884" ht="15"/>
    <row r="32885" ht="15"/>
    <row r="32886" ht="15"/>
    <row r="32887" ht="15"/>
    <row r="32888" ht="15"/>
    <row r="32889" ht="15"/>
    <row r="32890" ht="15"/>
    <row r="32891" ht="15"/>
    <row r="32892" ht="15"/>
    <row r="32893" ht="15"/>
    <row r="32894" ht="15"/>
    <row r="32895" ht="15"/>
    <row r="32896" ht="15"/>
    <row r="32897" ht="15"/>
    <row r="32898" ht="15"/>
    <row r="32899" ht="15"/>
    <row r="32900" ht="15"/>
    <row r="32901" ht="15"/>
    <row r="32902" ht="15"/>
    <row r="32903" ht="15"/>
    <row r="32904" ht="15"/>
    <row r="32905" ht="15"/>
    <row r="32906" ht="15"/>
    <row r="32907" ht="15"/>
    <row r="32908" ht="15"/>
    <row r="32909" ht="15"/>
    <row r="32910" ht="15"/>
    <row r="32911" ht="15"/>
    <row r="32912" ht="15"/>
    <row r="32913" ht="15"/>
    <row r="32914" ht="15"/>
    <row r="32915" ht="15"/>
    <row r="32916" ht="15"/>
    <row r="32917" ht="15"/>
    <row r="32918" ht="15"/>
    <row r="32919" ht="15"/>
    <row r="32920" ht="15"/>
    <row r="32921" ht="15"/>
    <row r="32922" ht="15"/>
    <row r="32923" ht="15"/>
    <row r="32924" ht="15"/>
    <row r="32925" ht="15"/>
    <row r="32926" ht="15"/>
    <row r="32927" ht="15"/>
    <row r="32928" ht="15"/>
    <row r="32929" ht="15"/>
    <row r="32930" ht="15"/>
    <row r="32931" ht="15"/>
    <row r="32932" ht="15"/>
    <row r="32933" ht="15"/>
    <row r="32934" ht="15"/>
    <row r="32935" ht="15"/>
    <row r="32936" ht="15"/>
    <row r="32937" ht="15"/>
    <row r="32938" ht="15"/>
    <row r="32939" ht="15"/>
    <row r="32940" ht="15"/>
    <row r="32941" ht="15"/>
    <row r="32942" ht="15"/>
    <row r="32943" ht="15"/>
    <row r="32944" ht="15"/>
    <row r="32945" ht="15"/>
    <row r="32946" ht="15"/>
    <row r="32947" ht="15"/>
    <row r="32948" ht="15"/>
    <row r="32949" ht="15"/>
    <row r="32950" ht="15"/>
    <row r="32951" ht="15"/>
    <row r="32952" ht="15"/>
    <row r="32953" ht="15"/>
    <row r="32954" ht="15"/>
    <row r="32955" ht="15"/>
    <row r="32956" ht="15"/>
    <row r="32957" ht="15"/>
    <row r="32958" ht="15"/>
    <row r="32959" ht="15"/>
    <row r="32960" ht="15"/>
    <row r="32961" ht="15"/>
    <row r="32962" ht="15"/>
    <row r="32963" ht="15"/>
    <row r="32964" ht="15"/>
    <row r="32965" ht="15"/>
    <row r="32966" ht="15"/>
    <row r="32967" ht="15"/>
    <row r="32968" ht="15"/>
    <row r="32969" ht="15"/>
    <row r="32970" ht="15"/>
    <row r="32971" ht="15"/>
    <row r="32972" ht="15"/>
    <row r="32973" ht="15"/>
    <row r="32974" ht="15"/>
    <row r="32975" ht="15"/>
    <row r="32976" ht="15"/>
    <row r="32977" ht="15"/>
    <row r="32978" ht="15"/>
    <row r="32979" ht="15"/>
    <row r="32980" ht="15"/>
    <row r="32981" ht="15"/>
    <row r="32982" ht="15"/>
    <row r="32983" ht="15"/>
    <row r="32984" ht="15"/>
    <row r="32985" ht="15"/>
    <row r="32986" ht="15"/>
    <row r="32987" ht="15"/>
    <row r="32988" ht="15"/>
    <row r="32989" ht="15"/>
    <row r="32990" ht="15"/>
    <row r="32991" ht="15"/>
    <row r="32992" ht="15"/>
    <row r="32993" ht="15"/>
    <row r="32994" ht="15"/>
    <row r="32995" ht="15"/>
    <row r="32996" ht="15"/>
    <row r="32997" ht="15"/>
    <row r="32998" ht="15"/>
    <row r="32999" ht="15"/>
    <row r="33000" ht="15"/>
    <row r="33001" ht="15"/>
    <row r="33002" ht="15"/>
    <row r="33003" ht="15"/>
    <row r="33004" ht="15"/>
    <row r="33005" ht="15"/>
    <row r="33006" ht="15"/>
    <row r="33007" ht="15"/>
    <row r="33008" ht="15"/>
    <row r="33009" ht="15"/>
    <row r="33010" ht="15"/>
    <row r="33011" ht="15"/>
    <row r="33012" ht="15"/>
    <row r="33013" ht="15"/>
    <row r="33014" ht="15"/>
    <row r="33015" ht="15"/>
    <row r="33016" ht="15"/>
    <row r="33017" ht="15"/>
    <row r="33018" ht="15"/>
    <row r="33019" ht="15"/>
    <row r="33020" ht="15"/>
    <row r="33021" ht="15"/>
    <row r="33022" ht="15"/>
    <row r="33023" ht="15"/>
    <row r="33024" ht="15"/>
    <row r="33025" ht="15"/>
    <row r="33026" ht="15"/>
    <row r="33027" ht="15"/>
    <row r="33028" ht="15"/>
    <row r="33029" ht="15"/>
    <row r="33030" ht="15"/>
    <row r="33031" ht="15"/>
    <row r="33032" ht="15"/>
    <row r="33033" ht="15"/>
    <row r="33034" ht="15"/>
    <row r="33035" ht="15"/>
    <row r="33036" ht="15"/>
    <row r="33037" ht="15"/>
    <row r="33038" ht="15"/>
    <row r="33039" ht="15"/>
    <row r="33040" ht="15"/>
    <row r="33041" ht="15"/>
    <row r="33042" ht="15"/>
    <row r="33043" ht="15"/>
    <row r="33044" ht="15"/>
    <row r="33045" ht="15"/>
    <row r="33046" ht="15"/>
    <row r="33047" ht="15"/>
    <row r="33048" ht="15"/>
    <row r="33049" ht="15"/>
    <row r="33050" ht="15"/>
    <row r="33051" ht="15"/>
    <row r="33052" ht="15"/>
    <row r="33053" ht="15"/>
    <row r="33054" ht="15"/>
    <row r="33055" ht="15"/>
    <row r="33056" ht="15"/>
    <row r="33057" ht="15"/>
    <row r="33058" ht="15"/>
    <row r="33059" ht="15"/>
    <row r="33060" ht="15"/>
    <row r="33061" ht="15"/>
    <row r="33062" ht="15"/>
    <row r="33063" ht="15"/>
    <row r="33064" ht="15"/>
    <row r="33065" ht="15"/>
    <row r="33066" ht="15"/>
    <row r="33067" ht="15"/>
    <row r="33068" ht="15"/>
    <row r="33069" ht="15"/>
    <row r="33070" ht="15"/>
    <row r="33071" ht="15"/>
    <row r="33072" ht="15"/>
    <row r="33073" ht="15"/>
    <row r="33074" ht="15"/>
    <row r="33075" ht="15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8576"/>
  <sheetViews>
    <sheetView workbookViewId="0">
      <selection activeCell="F21" sqref="F21"/>
    </sheetView>
  </sheetViews>
  <sheetFormatPr defaultColWidth="9" defaultRowHeight="13.5" outlineLevelCol="2"/>
  <cols>
    <col min="1" max="1" width="9" style="1"/>
    <col min="3" max="3" width="10.375"/>
  </cols>
  <sheetData>
    <row r="1" ht="15" spans="1:1">
      <c r="A1" s="2" t="s">
        <v>3</v>
      </c>
    </row>
    <row r="2" ht="15" spans="1:3">
      <c r="A2" s="3">
        <v>0</v>
      </c>
      <c r="B2">
        <v>100</v>
      </c>
      <c r="C2">
        <f>B2*453.6</f>
        <v>45360</v>
      </c>
    </row>
    <row r="3" ht="15" spans="1:3">
      <c r="A3" s="3">
        <v>101</v>
      </c>
      <c r="B3">
        <f>B2+100</f>
        <v>200</v>
      </c>
      <c r="C3">
        <f t="shared" ref="C3:C20" si="0">B3*453.6</f>
        <v>90720</v>
      </c>
    </row>
    <row r="4" ht="15" spans="1:3">
      <c r="A4" s="3">
        <v>201</v>
      </c>
      <c r="B4">
        <f>B3+50</f>
        <v>250</v>
      </c>
      <c r="C4">
        <f t="shared" si="0"/>
        <v>113400</v>
      </c>
    </row>
    <row r="5" ht="15" spans="1:3">
      <c r="A5" s="3">
        <v>251</v>
      </c>
      <c r="B5">
        <f t="shared" ref="B5:B20" si="1">B4+50</f>
        <v>300</v>
      </c>
      <c r="C5">
        <f t="shared" si="0"/>
        <v>136080</v>
      </c>
    </row>
    <row r="6" ht="15" spans="1:3">
      <c r="A6" s="3">
        <v>301</v>
      </c>
      <c r="B6">
        <f t="shared" si="1"/>
        <v>350</v>
      </c>
      <c r="C6">
        <f t="shared" si="0"/>
        <v>158760</v>
      </c>
    </row>
    <row r="7" ht="15" spans="1:3">
      <c r="A7" s="3">
        <v>351</v>
      </c>
      <c r="B7">
        <f t="shared" si="1"/>
        <v>400</v>
      </c>
      <c r="C7">
        <f t="shared" si="0"/>
        <v>181440</v>
      </c>
    </row>
    <row r="8" ht="15" spans="1:3">
      <c r="A8" s="3">
        <v>401</v>
      </c>
      <c r="B8">
        <f t="shared" si="1"/>
        <v>450</v>
      </c>
      <c r="C8">
        <f t="shared" si="0"/>
        <v>204120</v>
      </c>
    </row>
    <row r="9" ht="15" spans="1:3">
      <c r="A9" s="3">
        <v>451</v>
      </c>
      <c r="B9">
        <f t="shared" si="1"/>
        <v>500</v>
      </c>
      <c r="C9">
        <f t="shared" si="0"/>
        <v>226800</v>
      </c>
    </row>
    <row r="10" ht="15" spans="1:3">
      <c r="A10" s="3">
        <v>501</v>
      </c>
      <c r="B10">
        <f t="shared" si="1"/>
        <v>550</v>
      </c>
      <c r="C10">
        <f t="shared" si="0"/>
        <v>249480</v>
      </c>
    </row>
    <row r="11" ht="15" spans="1:3">
      <c r="A11" s="3">
        <v>551</v>
      </c>
      <c r="B11">
        <f t="shared" si="1"/>
        <v>600</v>
      </c>
      <c r="C11">
        <f t="shared" si="0"/>
        <v>272160</v>
      </c>
    </row>
    <row r="12" ht="15" spans="1:3">
      <c r="A12" s="3">
        <v>601</v>
      </c>
      <c r="B12">
        <f t="shared" si="1"/>
        <v>650</v>
      </c>
      <c r="C12">
        <f t="shared" si="0"/>
        <v>294840</v>
      </c>
    </row>
    <row r="13" ht="15" spans="1:3">
      <c r="A13" s="3">
        <v>651</v>
      </c>
      <c r="B13">
        <f t="shared" si="1"/>
        <v>700</v>
      </c>
      <c r="C13">
        <f t="shared" si="0"/>
        <v>317520</v>
      </c>
    </row>
    <row r="14" ht="15" spans="1:3">
      <c r="A14" s="3">
        <v>701</v>
      </c>
      <c r="B14">
        <f t="shared" si="1"/>
        <v>750</v>
      </c>
      <c r="C14">
        <f t="shared" si="0"/>
        <v>340200</v>
      </c>
    </row>
    <row r="15" ht="15" spans="1:3">
      <c r="A15" s="3">
        <v>751</v>
      </c>
      <c r="B15">
        <f t="shared" si="1"/>
        <v>800</v>
      </c>
      <c r="C15">
        <f t="shared" si="0"/>
        <v>362880</v>
      </c>
    </row>
    <row r="16" ht="15" spans="1:3">
      <c r="A16" s="3">
        <v>801</v>
      </c>
      <c r="B16">
        <f t="shared" si="1"/>
        <v>850</v>
      </c>
      <c r="C16">
        <f t="shared" si="0"/>
        <v>385560</v>
      </c>
    </row>
    <row r="17" ht="15" spans="1:3">
      <c r="A17" s="3">
        <v>851</v>
      </c>
      <c r="B17">
        <f t="shared" si="1"/>
        <v>900</v>
      </c>
      <c r="C17">
        <f t="shared" si="0"/>
        <v>408240</v>
      </c>
    </row>
    <row r="18" ht="15" spans="1:3">
      <c r="A18" s="3">
        <v>901</v>
      </c>
      <c r="B18">
        <f t="shared" si="1"/>
        <v>950</v>
      </c>
      <c r="C18">
        <f t="shared" si="0"/>
        <v>430920</v>
      </c>
    </row>
    <row r="19" ht="15" spans="1:3">
      <c r="A19" s="3">
        <v>951</v>
      </c>
      <c r="B19">
        <f t="shared" si="1"/>
        <v>1000</v>
      </c>
      <c r="C19">
        <f t="shared" si="0"/>
        <v>453600</v>
      </c>
    </row>
    <row r="20" ht="15" spans="1:3">
      <c r="A20" s="3">
        <v>1001</v>
      </c>
      <c r="B20">
        <v>9999</v>
      </c>
      <c r="C20">
        <f t="shared" si="0"/>
        <v>4535546.4</v>
      </c>
    </row>
    <row r="21" ht="15" spans="1:1">
      <c r="A21" s="3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price</vt:lpstr>
      <vt:lpstr>postcode_table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Aushai</cp:lastModifiedBy>
  <dcterms:created xsi:type="dcterms:W3CDTF">2023-05-12T11:15:00Z</dcterms:created>
  <dcterms:modified xsi:type="dcterms:W3CDTF">2025-11-06T08:05:44Z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6F3FE547566944F79009141E621D2CB4_12</vt:lpwstr>
  </property>
</Properties>
</file>